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公开招聘" sheetId="1" r:id="rId1"/>
  </sheets>
  <definedNames>
    <definedName name="_xlnm.Print_Titles" localSheetId="0">'公开招聘'!$2:$2</definedName>
    <definedName name="_xlnm._FilterDatabase" localSheetId="0" hidden="1">'公开招聘'!$A$2:$M$11</definedName>
  </definedNames>
  <calcPr fullCalcOnLoad="1"/>
</workbook>
</file>

<file path=xl/sharedStrings.xml><?xml version="1.0" encoding="utf-8"?>
<sst xmlns="http://schemas.openxmlformats.org/spreadsheetml/2006/main" count="113" uniqueCount="71">
  <si>
    <t>闽东日报社（宁德市文化传媒集团）2024上半年公开招聘岗位情况表</t>
  </si>
  <si>
    <t>岗位代码</t>
  </si>
  <si>
    <t>岗位分类</t>
  </si>
  <si>
    <t>用人单位</t>
  </si>
  <si>
    <t>岗位名称</t>
  </si>
  <si>
    <t>招聘
人数</t>
  </si>
  <si>
    <t>岗位说明</t>
  </si>
  <si>
    <t>专业</t>
  </si>
  <si>
    <t>学历</t>
  </si>
  <si>
    <t>学位</t>
  </si>
  <si>
    <t>年龄</t>
  </si>
  <si>
    <t>性别</t>
  </si>
  <si>
    <t>面向地区</t>
  </si>
  <si>
    <t>其他要求</t>
  </si>
  <si>
    <t>笔试分数占比</t>
  </si>
  <si>
    <t>面试分数占比</t>
  </si>
  <si>
    <t>0001</t>
  </si>
  <si>
    <t>A</t>
  </si>
  <si>
    <t>宁德市文化传媒集团有限公司</t>
  </si>
  <si>
    <t>财务专员</t>
  </si>
  <si>
    <t>从事财务核算及管理工作</t>
  </si>
  <si>
    <t>会计与审计类</t>
  </si>
  <si>
    <t>本科及以上</t>
  </si>
  <si>
    <t>学士学位及以上</t>
  </si>
  <si>
    <t>30周岁及以下</t>
  </si>
  <si>
    <t>不限</t>
  </si>
  <si>
    <t>1.持有初级会计师或以上职称证书；
2.具有三年及以上主办会计工作经验，能独立完成会计核算、费用报销审核、税款计算缴交等会计事务；
3.在大中型国有企业担任过会计主管或有大中型国有企业有财务相关工作经验的优先。</t>
  </si>
  <si>
    <t>0002</t>
  </si>
  <si>
    <t>宁德市山海餐饮管理有限公司</t>
  </si>
  <si>
    <t>供应链管理专员</t>
  </si>
  <si>
    <t>1.优化供应链建设，做好产品供应保障；
2.对供应商进行管理，建立完善的供应商管理制度；
3.做好成本分析和控制，与供应商做好对账结算。</t>
  </si>
  <si>
    <t>工商管理类、电商物流类</t>
  </si>
  <si>
    <t>1.2年以上相关领域实际业务操作经验；
2.较高的职业素养、工作责任心强，敬业精神及团队精神，擅于沟通；
3.学习领悟力强，热爱本职工作；
4.工作细心，对货品分析有深刻了解；
5.能适应出差。</t>
  </si>
  <si>
    <t>0003</t>
  </si>
  <si>
    <t>物流管理专员</t>
  </si>
  <si>
    <t>1.日常的物流管理工作；
2.仓储管理和订单跟踪管理工作；
3.有效的选择和管理第三方物流，提高物流效率，降低物流成本。</t>
  </si>
  <si>
    <t>电商物流类</t>
  </si>
  <si>
    <t>1.2年以上相关领域实际业务操作经验；
2.熟悉仓库进出货操作流程，具备物资保管专业知识和技能；
3.熟悉电脑办公软件操作；
4.严谨、细致、能吃苦耐劳、为人踏实、责任心强、具有合作和创新精神。</t>
  </si>
  <si>
    <t>0004</t>
  </si>
  <si>
    <t>宁德市闽东日报印务有限公司</t>
  </si>
  <si>
    <t>办公室文员（公司保密员）</t>
  </si>
  <si>
    <t>从事办公室档案管理、公司保密员相关工作、协助撰写文稿</t>
  </si>
  <si>
    <t>中国语言文学类、图书档案学类、法学类</t>
  </si>
  <si>
    <t>1.熟练使用办公专用软件；                     2.全国计算机等级二级以上。</t>
  </si>
  <si>
    <t>0005</t>
  </si>
  <si>
    <t>闽东日报东侨印务有限公司</t>
  </si>
  <si>
    <t>营销人员</t>
  </si>
  <si>
    <t>1.协助制定公司营销项目年度印刷业务目标、业务策略及业务规划；
2.负责印刷业务的拓展、发展新客户，根据年度业务目标，完成阶段性业务任务；
3.结合印刷行业发展趋势，协助制定推广计划，深度参与业务的拓展、执行、考核、优化等；
4.管理维护客户关系以及客户间的长期战略合作计划。</t>
  </si>
  <si>
    <t>大专及以上</t>
  </si>
  <si>
    <t>35周岁及以下
（如有独立完成业务的能力，单项目管控经历1年，有相关丰富的市场资源，可优先考虑且年龄适当放宽）</t>
  </si>
  <si>
    <t>1.有营销工作经验。
2.责任心强，有良好的沟通、协调能力，团队意识强；
3.个人形象良好，无不良嗜好，服从公司安排，能够适应长期出差和经常加班；  
4.个人具有较强的规划、分析能力和创新意识。</t>
  </si>
  <si>
    <t>0006</t>
  </si>
  <si>
    <t>B</t>
  </si>
  <si>
    <t>宁德市新媒体网络传媒有限公司</t>
  </si>
  <si>
    <t>记者</t>
  </si>
  <si>
    <t>从事野外作业的新闻采编工作</t>
  </si>
  <si>
    <t>新闻传播类、中国语言文学类、法学类</t>
  </si>
  <si>
    <t>一男一不限</t>
  </si>
  <si>
    <t>有媒体工作经验的优先。</t>
  </si>
  <si>
    <t>0007</t>
  </si>
  <si>
    <t>出镜记者</t>
  </si>
  <si>
    <t>负责新闻报道采写、出镜主持采访和平台内容编辑维护</t>
  </si>
  <si>
    <t>新闻传播学、播音与主持艺术、主持与播音（艺术）、表演（播音与主持）</t>
  </si>
  <si>
    <t>1.新闻敏感性强，具备独立完成报道能力;
2.相貌端庄，气质较好，普通话标准，持普通话一级甲等、主持人资格证者优先录用；
3.熟练运用新媒体语言进行内容生产，有微信公众号编辑能力；
4.具有良好的团队合作精神，有较强的工作责任心，能吃苦耐劳。</t>
  </si>
  <si>
    <t>0008</t>
  </si>
  <si>
    <t>短视频制作、编导与运营</t>
  </si>
  <si>
    <t>负责短视频脚本撰写、摄像、剪辑、包装、编导及短视频平台运营数据统计分析</t>
  </si>
  <si>
    <t>新闻传播学类、中国语言文学类</t>
  </si>
  <si>
    <t>35周岁及以下</t>
  </si>
  <si>
    <t>1.具备短视频脚本撰写能力；
2.熟练摄像机和单反相机使用；
3.精通Edius、Premiere等后期剪辑软件；
4.具备良好文字功底，能独立撰写视频文案；
5.具有较强的现场拍摄调度能力、审美能力；
6.熟悉短视频平台运营及数据分析；
7.有1年以上影视创作、短视频平台运营相关从业经验。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</si>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</sst>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6"/>
      <color indexed="8"/>
      <name val="方正小标宋简体"/>
      <family val="0"/>
    </font>
    <font>
      <b/>
      <sz val="11"/>
      <name val="宋体"/>
      <family val="0"/>
    </font>
    <font>
      <b/>
      <sz val="12"/>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方正小标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9">
    <xf numFmtId="0" fontId="0"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Border="1" applyAlignment="1">
      <alignment vertical="center"/>
    </xf>
    <xf numFmtId="0" fontId="44" fillId="0" borderId="0" xfId="0" applyFont="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49" fontId="6"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0" fillId="0" borderId="9" xfId="0"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zoomScale="90" zoomScaleNormal="90" zoomScaleSheetLayoutView="100" workbookViewId="0" topLeftCell="A1">
      <pane ySplit="2" topLeftCell="A3" activePane="bottomLeft" state="frozen"/>
      <selection pane="bottomLeft" activeCell="A5" sqref="A5:IV5"/>
    </sheetView>
  </sheetViews>
  <sheetFormatPr defaultColWidth="9.00390625" defaultRowHeight="15"/>
  <cols>
    <col min="1" max="1" width="4.57421875" style="0" customWidth="1"/>
    <col min="2" max="2" width="7.57421875" style="0" customWidth="1"/>
    <col min="3" max="3" width="16.7109375" style="0" customWidth="1"/>
    <col min="4" max="4" width="12.28125" style="0" customWidth="1"/>
    <col min="5" max="5" width="5.8515625" style="0" customWidth="1"/>
    <col min="6" max="6" width="28.57421875" style="0" customWidth="1"/>
    <col min="7" max="7" width="17.8515625" style="0" customWidth="1"/>
    <col min="8" max="8" width="10.57421875" style="0" customWidth="1"/>
    <col min="9" max="9" width="7.7109375" style="0" customWidth="1"/>
    <col min="10" max="10" width="12.8515625" style="0" customWidth="1"/>
    <col min="11" max="11" width="6.140625" style="0" customWidth="1"/>
    <col min="12" max="12" width="5.8515625" style="0" customWidth="1"/>
    <col min="13" max="13" width="37.140625" style="0" customWidth="1"/>
    <col min="14" max="15" width="6.8515625" style="3" customWidth="1"/>
    <col min="16" max="255" width="8.7109375" style="0" customWidth="1"/>
    <col min="256" max="256" width="8.7109375" style="0" bestFit="1" customWidth="1"/>
  </cols>
  <sheetData>
    <row r="1" spans="3:15" ht="36" customHeight="1">
      <c r="C1" s="4" t="s">
        <v>0</v>
      </c>
      <c r="D1" s="4"/>
      <c r="E1" s="4"/>
      <c r="F1" s="4"/>
      <c r="G1" s="4"/>
      <c r="H1" s="4"/>
      <c r="I1" s="4"/>
      <c r="J1" s="4"/>
      <c r="K1" s="4"/>
      <c r="L1" s="4"/>
      <c r="M1" s="4"/>
      <c r="N1" s="4"/>
      <c r="O1" s="4"/>
    </row>
    <row r="2" spans="1:15" s="1" customFormat="1" ht="36.75" customHeight="1">
      <c r="A2" s="5" t="s">
        <v>1</v>
      </c>
      <c r="B2" s="5" t="s">
        <v>2</v>
      </c>
      <c r="C2" s="6" t="s">
        <v>3</v>
      </c>
      <c r="D2" s="7" t="s">
        <v>4</v>
      </c>
      <c r="E2" s="7" t="s">
        <v>5</v>
      </c>
      <c r="F2" s="8" t="s">
        <v>6</v>
      </c>
      <c r="G2" s="7" t="s">
        <v>7</v>
      </c>
      <c r="H2" s="7" t="s">
        <v>8</v>
      </c>
      <c r="I2" s="8" t="s">
        <v>9</v>
      </c>
      <c r="J2" s="8" t="s">
        <v>10</v>
      </c>
      <c r="K2" s="8" t="s">
        <v>11</v>
      </c>
      <c r="L2" s="8" t="s">
        <v>12</v>
      </c>
      <c r="M2" s="7" t="s">
        <v>13</v>
      </c>
      <c r="N2" s="16" t="s">
        <v>14</v>
      </c>
      <c r="O2" s="16" t="s">
        <v>15</v>
      </c>
    </row>
    <row r="3" spans="1:15" s="2" customFormat="1" ht="85.5" customHeight="1">
      <c r="A3" s="9" t="s">
        <v>16</v>
      </c>
      <c r="B3" s="10" t="s">
        <v>17</v>
      </c>
      <c r="C3" s="10" t="s">
        <v>18</v>
      </c>
      <c r="D3" s="10" t="s">
        <v>19</v>
      </c>
      <c r="E3" s="10">
        <v>1</v>
      </c>
      <c r="F3" s="10" t="s">
        <v>20</v>
      </c>
      <c r="G3" s="10" t="s">
        <v>21</v>
      </c>
      <c r="H3" s="10" t="s">
        <v>22</v>
      </c>
      <c r="I3" s="10" t="s">
        <v>23</v>
      </c>
      <c r="J3" s="10" t="s">
        <v>24</v>
      </c>
      <c r="K3" s="10" t="s">
        <v>25</v>
      </c>
      <c r="L3" s="10" t="s">
        <v>25</v>
      </c>
      <c r="M3" s="13" t="s">
        <v>26</v>
      </c>
      <c r="N3" s="17">
        <v>0.5</v>
      </c>
      <c r="O3" s="17">
        <v>0.5</v>
      </c>
    </row>
    <row r="4" spans="1:15" s="2" customFormat="1" ht="85.5" customHeight="1">
      <c r="A4" s="9" t="s">
        <v>27</v>
      </c>
      <c r="B4" s="10" t="s">
        <v>17</v>
      </c>
      <c r="C4" s="11" t="s">
        <v>28</v>
      </c>
      <c r="D4" s="11" t="s">
        <v>29</v>
      </c>
      <c r="E4" s="11">
        <v>1</v>
      </c>
      <c r="F4" s="12" t="s">
        <v>30</v>
      </c>
      <c r="G4" s="11" t="s">
        <v>31</v>
      </c>
      <c r="H4" s="11" t="s">
        <v>22</v>
      </c>
      <c r="I4" s="10" t="s">
        <v>23</v>
      </c>
      <c r="J4" s="10" t="s">
        <v>24</v>
      </c>
      <c r="K4" s="11" t="s">
        <v>25</v>
      </c>
      <c r="L4" s="11" t="s">
        <v>25</v>
      </c>
      <c r="M4" s="13" t="s">
        <v>32</v>
      </c>
      <c r="N4" s="17">
        <v>0.5</v>
      </c>
      <c r="O4" s="17">
        <v>0.5</v>
      </c>
    </row>
    <row r="5" spans="1:15" s="2" customFormat="1" ht="84.75" customHeight="1">
      <c r="A5" s="9" t="s">
        <v>33</v>
      </c>
      <c r="B5" s="10" t="s">
        <v>17</v>
      </c>
      <c r="C5" s="11" t="s">
        <v>28</v>
      </c>
      <c r="D5" s="11" t="s">
        <v>34</v>
      </c>
      <c r="E5" s="11">
        <v>1</v>
      </c>
      <c r="F5" s="12" t="s">
        <v>35</v>
      </c>
      <c r="G5" s="11" t="s">
        <v>36</v>
      </c>
      <c r="H5" s="11" t="s">
        <v>22</v>
      </c>
      <c r="I5" s="10" t="s">
        <v>23</v>
      </c>
      <c r="J5" s="10" t="s">
        <v>24</v>
      </c>
      <c r="K5" s="11" t="s">
        <v>25</v>
      </c>
      <c r="L5" s="11" t="s">
        <v>25</v>
      </c>
      <c r="M5" s="13" t="s">
        <v>37</v>
      </c>
      <c r="N5" s="17">
        <v>0.5</v>
      </c>
      <c r="O5" s="17">
        <v>0.5</v>
      </c>
    </row>
    <row r="6" spans="1:15" s="2" customFormat="1" ht="45" customHeight="1">
      <c r="A6" s="9" t="s">
        <v>38</v>
      </c>
      <c r="B6" s="10" t="s">
        <v>17</v>
      </c>
      <c r="C6" s="10" t="s">
        <v>39</v>
      </c>
      <c r="D6" s="10" t="s">
        <v>40</v>
      </c>
      <c r="E6" s="10">
        <v>1</v>
      </c>
      <c r="F6" s="13" t="s">
        <v>41</v>
      </c>
      <c r="G6" s="10" t="s">
        <v>42</v>
      </c>
      <c r="H6" s="11" t="s">
        <v>22</v>
      </c>
      <c r="I6" s="10" t="s">
        <v>23</v>
      </c>
      <c r="J6" s="10" t="s">
        <v>24</v>
      </c>
      <c r="K6" s="10" t="s">
        <v>25</v>
      </c>
      <c r="L6" s="10" t="s">
        <v>25</v>
      </c>
      <c r="M6" s="13" t="s">
        <v>43</v>
      </c>
      <c r="N6" s="17">
        <v>0.5</v>
      </c>
      <c r="O6" s="17">
        <v>0.5</v>
      </c>
    </row>
    <row r="7" spans="1:15" s="2" customFormat="1" ht="124.5" customHeight="1">
      <c r="A7" s="9" t="s">
        <v>44</v>
      </c>
      <c r="B7" s="10" t="s">
        <v>17</v>
      </c>
      <c r="C7" s="10" t="s">
        <v>45</v>
      </c>
      <c r="D7" s="10" t="s">
        <v>46</v>
      </c>
      <c r="E7" s="10">
        <v>1</v>
      </c>
      <c r="F7" s="13" t="s">
        <v>47</v>
      </c>
      <c r="G7" s="10" t="s">
        <v>25</v>
      </c>
      <c r="H7" s="10" t="s">
        <v>48</v>
      </c>
      <c r="I7" s="10" t="s">
        <v>25</v>
      </c>
      <c r="J7" s="10" t="s">
        <v>49</v>
      </c>
      <c r="K7" s="10" t="s">
        <v>25</v>
      </c>
      <c r="L7" s="10" t="s">
        <v>25</v>
      </c>
      <c r="M7" s="13" t="s">
        <v>50</v>
      </c>
      <c r="N7" s="17">
        <v>0.3</v>
      </c>
      <c r="O7" s="17">
        <v>0.7</v>
      </c>
    </row>
    <row r="8" spans="1:15" s="2" customFormat="1" ht="61.5" customHeight="1">
      <c r="A8" s="9" t="s">
        <v>51</v>
      </c>
      <c r="B8" s="10" t="s">
        <v>52</v>
      </c>
      <c r="C8" s="10" t="s">
        <v>53</v>
      </c>
      <c r="D8" s="10" t="s">
        <v>54</v>
      </c>
      <c r="E8" s="10">
        <v>2</v>
      </c>
      <c r="F8" s="10" t="s">
        <v>55</v>
      </c>
      <c r="G8" s="10" t="s">
        <v>56</v>
      </c>
      <c r="H8" s="10" t="s">
        <v>22</v>
      </c>
      <c r="I8" s="10" t="s">
        <v>23</v>
      </c>
      <c r="J8" s="10" t="s">
        <v>24</v>
      </c>
      <c r="K8" s="10" t="s">
        <v>57</v>
      </c>
      <c r="L8" s="10" t="s">
        <v>25</v>
      </c>
      <c r="M8" s="13" t="s">
        <v>58</v>
      </c>
      <c r="N8" s="17">
        <v>0.3</v>
      </c>
      <c r="O8" s="17">
        <v>0.7</v>
      </c>
    </row>
    <row r="9" spans="1:15" s="2" customFormat="1" ht="88.5" customHeight="1">
      <c r="A9" s="9" t="s">
        <v>59</v>
      </c>
      <c r="B9" s="10" t="s">
        <v>52</v>
      </c>
      <c r="C9" s="10" t="s">
        <v>53</v>
      </c>
      <c r="D9" s="10" t="s">
        <v>60</v>
      </c>
      <c r="E9" s="10">
        <v>1</v>
      </c>
      <c r="F9" s="10" t="s">
        <v>61</v>
      </c>
      <c r="G9" s="10" t="s">
        <v>62</v>
      </c>
      <c r="H9" s="10" t="s">
        <v>22</v>
      </c>
      <c r="I9" s="10" t="s">
        <v>25</v>
      </c>
      <c r="J9" s="10" t="s">
        <v>24</v>
      </c>
      <c r="K9" s="10" t="s">
        <v>25</v>
      </c>
      <c r="L9" s="10" t="s">
        <v>25</v>
      </c>
      <c r="M9" s="13" t="s">
        <v>63</v>
      </c>
      <c r="N9" s="17">
        <v>0.3</v>
      </c>
      <c r="O9" s="17">
        <v>0.7</v>
      </c>
    </row>
    <row r="10" spans="1:15" s="2" customFormat="1" ht="105.75" customHeight="1">
      <c r="A10" s="9" t="s">
        <v>64</v>
      </c>
      <c r="B10" s="10" t="s">
        <v>52</v>
      </c>
      <c r="C10" s="10" t="s">
        <v>53</v>
      </c>
      <c r="D10" s="10" t="s">
        <v>65</v>
      </c>
      <c r="E10" s="10">
        <v>2</v>
      </c>
      <c r="F10" s="10" t="s">
        <v>66</v>
      </c>
      <c r="G10" s="10" t="s">
        <v>67</v>
      </c>
      <c r="H10" s="10" t="s">
        <v>22</v>
      </c>
      <c r="I10" s="10" t="s">
        <v>25</v>
      </c>
      <c r="J10" s="10" t="s">
        <v>68</v>
      </c>
      <c r="K10" s="10" t="s">
        <v>25</v>
      </c>
      <c r="L10" s="10" t="s">
        <v>25</v>
      </c>
      <c r="M10" s="13" t="s">
        <v>69</v>
      </c>
      <c r="N10" s="17">
        <v>0.3</v>
      </c>
      <c r="O10" s="17">
        <v>0.7</v>
      </c>
    </row>
    <row r="11" spans="1:15" ht="27" customHeight="1">
      <c r="A11" s="14" t="s">
        <v>70</v>
      </c>
      <c r="B11" s="14"/>
      <c r="C11" s="14"/>
      <c r="D11" s="14"/>
      <c r="E11" s="14">
        <f>SUM(E3:E10)</f>
        <v>10</v>
      </c>
      <c r="F11" s="15"/>
      <c r="G11" s="15"/>
      <c r="H11" s="15"/>
      <c r="I11" s="15"/>
      <c r="J11" s="15"/>
      <c r="K11" s="15"/>
      <c r="L11" s="15"/>
      <c r="M11" s="15"/>
      <c r="N11" s="18"/>
      <c r="O11" s="18"/>
    </row>
  </sheetData>
  <sheetProtection/>
  <autoFilter ref="A2:M11"/>
  <mergeCells count="2">
    <mergeCell ref="C1:O1"/>
    <mergeCell ref="A11:D11"/>
  </mergeCells>
  <printOptions/>
  <pageMargins left="0.7513888888888889" right="0.7513888888888889" top="0.2125" bottom="0.2125" header="0.5" footer="0.5"/>
  <pageSetup fitToHeight="0"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admin5</dc:creator>
  <cp:keywords/>
  <dc:description/>
  <cp:lastModifiedBy>Administrator</cp:lastModifiedBy>
  <dcterms:created xsi:type="dcterms:W3CDTF">2024-02-24T09:09:10Z</dcterms:created>
  <dcterms:modified xsi:type="dcterms:W3CDTF">2024-03-12T07:51:35Z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7510C520E96D47968C46B66010B0D273_12</vt:lpwstr>
  </property>
</Properties>
</file>