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externalReferences>
    <externalReference r:id="rId2"/>
  </externalReferences>
  <definedNames>
    <definedName name="_xlnm._FilterDatabase" localSheetId="0" hidden="1">Sheet1!$A$3:$H$67</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<sst xmlns="http://schemas.openxmlformats.org/spreadsheetml/2006/main" count="202" uniqueCount="129">
  <si>
    <t>湖南省2024年考试录用公务员核减招录计划的职位表</t>
  </si>
  <si>
    <t>报考了以下职位的人员，不申请改报或退费，按原报考职位参加考试。</t>
  </si>
  <si>
    <t>序号</t>
  </si>
  <si>
    <t>考区</t>
  </si>
  <si>
    <t>招录单位名称</t>
  </si>
  <si>
    <t>招录职位名称</t>
  </si>
  <si>
    <t>核减后招录计划数</t>
  </si>
  <si>
    <t>原招录人数</t>
  </si>
  <si>
    <t>核减人数</t>
  </si>
  <si>
    <t>招录岗位名称</t>
  </si>
  <si>
    <t>省直</t>
  </si>
  <si>
    <t>湖南省德山监狱</t>
  </si>
  <si>
    <t>监狱民警9</t>
  </si>
  <si>
    <t>湖南省岳阳监狱</t>
  </si>
  <si>
    <t>监狱民警43</t>
  </si>
  <si>
    <t>湖南省公安厅</t>
  </si>
  <si>
    <t>网络攻防技术3</t>
  </si>
  <si>
    <t>湖南警察学院</t>
  </si>
  <si>
    <t>教师9</t>
  </si>
  <si>
    <t>长沙市</t>
  </si>
  <si>
    <t>长沙市公安局</t>
  </si>
  <si>
    <t>金融财会1</t>
  </si>
  <si>
    <t>金融财会2</t>
  </si>
  <si>
    <t>民警2</t>
  </si>
  <si>
    <t>民警10</t>
  </si>
  <si>
    <t>衡阳市</t>
  </si>
  <si>
    <t>衡东县</t>
  </si>
  <si>
    <t>乡镇公务员3</t>
  </si>
  <si>
    <t>乡镇公务员4</t>
  </si>
  <si>
    <t>常宁市</t>
  </si>
  <si>
    <t>街道公务员5</t>
  </si>
  <si>
    <t>乡镇公务员2（乡镇街道事业站所工作人员）</t>
  </si>
  <si>
    <t>衡东县人民检察院</t>
  </si>
  <si>
    <t>检察官助理1</t>
  </si>
  <si>
    <t>祁东县公安局</t>
  </si>
  <si>
    <t>特警</t>
  </si>
  <si>
    <t>常宁市公安局</t>
  </si>
  <si>
    <t>湘潭市</t>
  </si>
  <si>
    <t>湘乡市人民法院</t>
  </si>
  <si>
    <t>法官助理（3）</t>
  </si>
  <si>
    <t>湘潭市公安局</t>
  </si>
  <si>
    <t>文秘</t>
  </si>
  <si>
    <t>邵阳市</t>
  </si>
  <si>
    <t>中共邵阳市委巡察工作领导小组办公室</t>
  </si>
  <si>
    <t>执纪执法</t>
  </si>
  <si>
    <t>邵东市乡镇</t>
  </si>
  <si>
    <t>乡镇（街道）职位9</t>
  </si>
  <si>
    <t>乡镇（街道）职位10</t>
  </si>
  <si>
    <t>中共绥宁县纪律检查委员</t>
  </si>
  <si>
    <t>派驻纪检监察组2</t>
  </si>
  <si>
    <t>中共城步苗族自治县纪律检查委员会</t>
  </si>
  <si>
    <t>派驻纪检监察组1</t>
  </si>
  <si>
    <t>邵阳县党史和地方志研究室</t>
  </si>
  <si>
    <t>党史研究</t>
  </si>
  <si>
    <t>邵阳县乡镇</t>
  </si>
  <si>
    <t>乡镇职位11</t>
  </si>
  <si>
    <t>乡镇职位12</t>
  </si>
  <si>
    <t>邵东市人民法院</t>
  </si>
  <si>
    <t>法官助理（1）</t>
  </si>
  <si>
    <t>邵阳市公安局交通警察支队</t>
  </si>
  <si>
    <t>特警1</t>
  </si>
  <si>
    <t>邵阳市公安局大祥分局</t>
  </si>
  <si>
    <t>邵阳市公安局双清分局</t>
  </si>
  <si>
    <t>法制民警</t>
  </si>
  <si>
    <t>绥宁县公安局</t>
  </si>
  <si>
    <t>岳阳市</t>
  </si>
  <si>
    <t>临湘市司法局</t>
  </si>
  <si>
    <t>乡镇司法所工作人员1</t>
  </si>
  <si>
    <t>临湘市</t>
  </si>
  <si>
    <t>乡镇职位（乡镇事业站所人员）</t>
  </si>
  <si>
    <t>中共岳阳市岳阳楼区纪律检查委员会、岳阳市岳阳楼区监察委员会</t>
  </si>
  <si>
    <t>执纪执法岗位1</t>
  </si>
  <si>
    <t>华容县公安局</t>
  </si>
  <si>
    <t>金融财会</t>
  </si>
  <si>
    <t>常德市</t>
  </si>
  <si>
    <t>澧县</t>
  </si>
  <si>
    <t>镇（街道）市监所1</t>
  </si>
  <si>
    <t>安乡县</t>
  </si>
  <si>
    <t>纪委监委2</t>
  </si>
  <si>
    <t>就业服务中心</t>
  </si>
  <si>
    <t>临澧县</t>
  </si>
  <si>
    <t>乡镇职位（乡镇事业站所人员）1</t>
  </si>
  <si>
    <t>安乡县人民法院</t>
  </si>
  <si>
    <t>法官助理（2）</t>
  </si>
  <si>
    <t>津市市公安局</t>
  </si>
  <si>
    <t>文字综合</t>
  </si>
  <si>
    <t>临澧县公安局</t>
  </si>
  <si>
    <t>网络安全管理</t>
  </si>
  <si>
    <t>张家界市</t>
  </si>
  <si>
    <t>张家界市公安局</t>
  </si>
  <si>
    <t>益阳市</t>
  </si>
  <si>
    <t>安化县</t>
  </si>
  <si>
    <t>乡镇机关经济管理</t>
  </si>
  <si>
    <t>桃江县公安局</t>
  </si>
  <si>
    <t>基层民警4</t>
  </si>
  <si>
    <t>安化县公安局</t>
  </si>
  <si>
    <t>基层民警3</t>
  </si>
  <si>
    <t>郴州市</t>
  </si>
  <si>
    <t>郴州市交通建设服务中心</t>
  </si>
  <si>
    <t>公路养护与建设工程</t>
  </si>
  <si>
    <t>汝城县司法局乡镇司法所</t>
  </si>
  <si>
    <t>司法助理</t>
  </si>
  <si>
    <t>郴州市中级人民法院</t>
  </si>
  <si>
    <t>司法特警</t>
  </si>
  <si>
    <t>郴州市公安局（含所属派出机构和直属机构）</t>
  </si>
  <si>
    <t>理化检验</t>
  </si>
  <si>
    <t>基层民警七</t>
  </si>
  <si>
    <t>永州市</t>
  </si>
  <si>
    <t>中共江永县纪律检查委员会 江永县监察委员会</t>
  </si>
  <si>
    <t>永州市公安局冷水滩分局</t>
  </si>
  <si>
    <t>基层民警</t>
  </si>
  <si>
    <t>道县公安局</t>
  </si>
  <si>
    <t>宣传文秘</t>
  </si>
  <si>
    <t>怀化市</t>
  </si>
  <si>
    <t>溆浦县</t>
  </si>
  <si>
    <t>乡镇机关职位23</t>
  </si>
  <si>
    <t>中共洪江市纪律检查委员会洪江市监察委员会</t>
  </si>
  <si>
    <t>洪江公安局</t>
  </si>
  <si>
    <t>娄底市</t>
  </si>
  <si>
    <t>双峰县畜牧水产事务中心</t>
  </si>
  <si>
    <t>畜牧水产管理2</t>
  </si>
  <si>
    <t>冷水江市人民法院</t>
  </si>
  <si>
    <t>新化县公安局</t>
  </si>
  <si>
    <t>湘西自治州</t>
  </si>
  <si>
    <t>泸溪县水土保持站</t>
  </si>
  <si>
    <t>水利工程管理</t>
  </si>
  <si>
    <t>凤凰县纪律检查委员会县监察委员会</t>
  </si>
  <si>
    <t>花垣县公安局（含所属派出机构和直属机构）</t>
  </si>
  <si>
    <t>保靖县公安局（含所属派出机构和直属机构）</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</si>
</sst>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1">
    <font>
      <sz val="11"/>
      <color theme="1"/>
      <name val="宋体"/>
      <charset val="134"/>
      <scheme val="minor"/>
    </font>
    <font>
      <b/>
      <sz val="11"/>
      <color rgb="FFFF0000"/>
      <name val="宋体"/>
      <charset val="134"/>
      <scheme val="minor"/>
    </font>
    <font>
      <sz val="20"/>
      <color rgb="FFFF0000"/>
      <name val="方正小标宋简体"/>
      <charset val="134"/>
    </font>
    <font>
      <b/>
      <sz val="20"/>
      <color rgb="FFFF0000"/>
      <name val="方正小标宋简体"/>
      <charset val="134"/>
    </font>
    <font>
      <b/>
      <sz val="12"/>
      <color rgb="FFFF0000"/>
      <name val="宋体"/>
      <charset val="134"/>
    </font>
    <font>
      <b/>
      <sz val="11"/>
      <color theme="1"/>
      <name val="宋体"/>
      <charset val="134"/>
      <scheme val="minor"/>
    </font>
    <font>
      <sz val="9"/>
      <color theme="1"/>
      <name val="宋体"/>
      <charset val="134"/>
      <scheme val="minor"/>
    </font>
    <font>
      <sz val="9"/>
      <name val="宋体"/>
      <charset val="134"/>
      <scheme val="minor"/>
    </font>
    <font>
      <b/>
      <sz val="9"/>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9"/>
      <name val="宋体"/>
      <charset val="134"/>
    </font>
    <font>
      <b/>
      <sz val="15"/>
      <color indexed="62"/>
      <name val="宋体"/>
      <charset val="134"/>
    </font>
    <font>
      <b/>
      <sz val="15"/>
      <color indexed="56"/>
      <name val="宋体"/>
      <charset val="134"/>
    </font>
    <font>
      <b/>
      <sz val="13"/>
      <color indexed="62"/>
      <name val="宋体"/>
      <charset val="134"/>
    </font>
    <font>
      <b/>
      <sz val="13"/>
      <color indexed="56"/>
      <name val="宋体"/>
      <charset val="134"/>
    </font>
    <font>
      <b/>
      <sz val="11"/>
      <color indexed="62"/>
      <name val="宋体"/>
      <charset val="134"/>
    </font>
    <font>
      <b/>
      <sz val="11"/>
      <color indexed="56"/>
      <name val="宋体"/>
      <charset val="134"/>
    </font>
    <font>
      <b/>
      <sz val="18"/>
      <color indexed="62"/>
      <name val="宋体"/>
      <charset val="134"/>
    </font>
    <font>
      <b/>
      <sz val="18"/>
      <color indexed="56"/>
      <name val="宋体"/>
      <charset val="134"/>
    </font>
    <font>
      <sz val="11"/>
      <color rgb="FF9C0006"/>
      <name val="宋体"/>
      <charset val="134"/>
      <scheme val="minor"/>
    </font>
    <font>
      <sz val="11"/>
      <color indexed="60"/>
      <name val="宋体"/>
      <charset val="134"/>
    </font>
    <font>
      <sz val="11"/>
      <color indexed="20"/>
      <name val="宋体"/>
      <charset val="134"/>
    </font>
    <font>
      <sz val="12"/>
      <name val="宋体"/>
      <charset val="134"/>
    </font>
    <font>
      <sz val="11"/>
      <color rgb="FF000000"/>
      <name val="Calibri"/>
      <charset val="134"/>
    </font>
    <font>
      <sz val="11"/>
      <name val="宋体"/>
      <charset val="134"/>
    </font>
    <font>
      <sz val="10"/>
      <name val="Arial"/>
      <charset val="134"/>
    </font>
    <font>
      <sz val="11"/>
      <color rgb="FF000000"/>
      <name val="宋体"/>
      <charset val="134"/>
    </font>
    <font>
      <sz val="11"/>
      <color indexed="8"/>
      <name val="Calibri"/>
      <charset val="134"/>
    </font>
    <font>
      <sz val="11"/>
      <color theme="1"/>
      <name val="Tahoma"/>
      <charset val="134"/>
    </font>
    <font>
      <sz val="11"/>
      <color theme="1"/>
      <name val="宋体"/>
      <charset val="134"/>
    </font>
    <font>
      <sz val="12"/>
      <color theme="1"/>
      <name val="宋体"/>
      <charset val="134"/>
      <scheme val="minor"/>
    </font>
    <font>
      <u/>
      <sz val="11"/>
      <color rgb="FF0000FF"/>
      <name val="宋体"/>
      <charset val="134"/>
      <scheme val="minor"/>
    </font>
    <font>
      <u/>
      <sz val="11"/>
      <color indexed="12"/>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b/>
      <sz val="11"/>
      <color indexed="63"/>
      <name val="宋体"/>
      <charset val="134"/>
    </font>
    <font>
      <sz val="11"/>
      <color indexed="62"/>
      <name val="宋体"/>
      <charset val="134"/>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9"/>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211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5"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6" borderId="5" applyNumberFormat="0" applyAlignment="0" applyProtection="0">
      <alignment vertical="center"/>
    </xf>
    <xf numFmtId="0" fontId="18" fillId="7" borderId="6" applyNumberFormat="0" applyAlignment="0" applyProtection="0">
      <alignment vertical="center"/>
    </xf>
    <xf numFmtId="0" fontId="19" fillId="7" borderId="5" applyNumberFormat="0" applyAlignment="0" applyProtection="0">
      <alignment vertical="center"/>
    </xf>
    <xf numFmtId="0" fontId="20" fillId="8"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6" fillId="35"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4"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lignment vertical="center"/>
    </xf>
    <xf numFmtId="0" fontId="41"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2" fillId="0" borderId="0" applyNumberFormat="0" applyBorder="0" applyAlignment="0"/>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2" fillId="0" borderId="0" applyNumberFormat="0" applyBorder="0" applyAlignment="0"/>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pplyBorder="0">
      <alignment vertical="center"/>
    </xf>
    <xf numFmtId="0" fontId="0" fillId="0" borderId="0" applyBorder="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28" fillId="0" borderId="0">
      <alignment vertical="center"/>
    </xf>
    <xf numFmtId="0" fontId="28" fillId="0" borderId="0">
      <alignment vertical="center"/>
    </xf>
    <xf numFmtId="0" fontId="41" fillId="0" borderId="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28"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28" fillId="0" borderId="0">
      <alignment vertical="center"/>
    </xf>
    <xf numFmtId="0" fontId="28"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0" fillId="0" borderId="0" applyBorder="0">
      <alignment vertical="center"/>
    </xf>
    <xf numFmtId="0" fontId="0" fillId="0" borderId="0" applyBorder="0">
      <alignment vertical="center"/>
    </xf>
    <xf numFmtId="0" fontId="41" fillId="0" borderId="0" applyProtection="0">
      <alignment vertical="center"/>
    </xf>
    <xf numFmtId="0" fontId="41" fillId="0" borderId="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0" fillId="0" borderId="0">
      <alignment vertical="center"/>
    </xf>
    <xf numFmtId="0" fontId="0" fillId="0" borderId="0">
      <alignment vertical="center"/>
    </xf>
    <xf numFmtId="0" fontId="42" fillId="0" borderId="0" applyNumberFormat="0" applyBorder="0" applyAlignment="0"/>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2"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4" fillId="0" borderId="0"/>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pplyNumberFormat="0" applyBorder="0" applyAlignment="0"/>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6" fillId="0" borderId="0" applyNumberFormat="0" applyBorder="0" applyAlignment="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6" fillId="0" borderId="0" applyNumberFormat="0" applyBorder="0" applyAlignment="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pplyNumberFormat="0" applyBorder="0" applyAlignment="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2"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2" fillId="0" borderId="0" applyNumberFormat="0" applyBorder="0" applyAlignment="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applyNumberFormat="0" applyBorder="0" applyAlignment="0"/>
    <xf numFmtId="0" fontId="0" fillId="0" borderId="0">
      <alignment vertical="center"/>
    </xf>
    <xf numFmtId="0" fontId="0" fillId="0" borderId="0">
      <alignment vertical="center"/>
    </xf>
    <xf numFmtId="0" fontId="0" fillId="0" borderId="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1" fillId="0" borderId="0" applyNumberFormat="0" applyFill="0" applyBorder="0" applyProtection="0">
      <alignment vertical="center"/>
    </xf>
    <xf numFmtId="0" fontId="42" fillId="0" borderId="0" applyNumberFormat="0" applyBorder="0" applyAlignment="0"/>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47" fillId="0" borderId="0"/>
    <xf numFmtId="0" fontId="42" fillId="0" borderId="0" applyNumberFormat="0" applyBorder="0" applyAlignment="0"/>
    <xf numFmtId="0" fontId="47" fillId="0" borderId="0"/>
    <xf numFmtId="0" fontId="42" fillId="0" borderId="0" applyNumberFormat="0" applyBorder="0" applyAlignment="0"/>
    <xf numFmtId="0" fontId="47" fillId="0" borderId="0"/>
    <xf numFmtId="0" fontId="42" fillId="0" borderId="0" applyNumberFormat="0" applyBorder="0" applyAlignment="0"/>
    <xf numFmtId="0" fontId="47"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pplyNumberFormat="0" applyBorder="0" applyAlignment="0"/>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2"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1" fillId="0" borderId="0"/>
    <xf numFmtId="0" fontId="41" fillId="0" borderId="0"/>
    <xf numFmtId="0" fontId="41" fillId="0" borderId="0"/>
    <xf numFmtId="0" fontId="41" fillId="0" borderId="0"/>
    <xf numFmtId="0" fontId="41"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1" fillId="0" borderId="0"/>
    <xf numFmtId="0" fontId="41" fillId="0" borderId="0"/>
    <xf numFmtId="0" fontId="48" fillId="0" borderId="0">
      <alignment vertical="center"/>
    </xf>
    <xf numFmtId="0" fontId="48" fillId="0" borderId="0">
      <alignment vertical="center"/>
    </xf>
    <xf numFmtId="0" fontId="41" fillId="0" borderId="0"/>
    <xf numFmtId="0" fontId="41" fillId="0" borderId="0"/>
    <xf numFmtId="0" fontId="41"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1" fillId="0" borderId="0"/>
    <xf numFmtId="0" fontId="41" fillId="0" borderId="0"/>
    <xf numFmtId="0" fontId="41"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1" fillId="0" borderId="0"/>
    <xf numFmtId="0" fontId="41" fillId="0" borderId="0"/>
    <xf numFmtId="0" fontId="48" fillId="0" borderId="0">
      <alignment vertical="center"/>
    </xf>
    <xf numFmtId="0" fontId="48"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8" fillId="0" borderId="0">
      <alignment vertical="center"/>
    </xf>
    <xf numFmtId="0" fontId="48" fillId="0" borderId="0">
      <alignment vertical="center"/>
    </xf>
    <xf numFmtId="0" fontId="48" fillId="0" borderId="0">
      <alignment vertical="center"/>
    </xf>
    <xf numFmtId="0" fontId="41" fillId="0" borderId="0"/>
    <xf numFmtId="0" fontId="41" fillId="0" borderId="0"/>
    <xf numFmtId="0" fontId="48" fillId="0" borderId="0">
      <alignment vertical="center"/>
    </xf>
    <xf numFmtId="0" fontId="48"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6" fillId="0" borderId="0" applyNumberFormat="0" applyBorder="0" applyAlignment="0"/>
    <xf numFmtId="0" fontId="48" fillId="0" borderId="0">
      <alignment vertical="center"/>
    </xf>
    <xf numFmtId="0" fontId="48" fillId="0" borderId="0">
      <alignment vertical="center"/>
    </xf>
    <xf numFmtId="0" fontId="48" fillId="0" borderId="0">
      <alignment vertical="center"/>
    </xf>
    <xf numFmtId="0" fontId="28" fillId="0" borderId="0">
      <alignment vertical="center"/>
    </xf>
    <xf numFmtId="0" fontId="28" fillId="0" borderId="0">
      <alignment vertical="center"/>
    </xf>
    <xf numFmtId="0" fontId="28" fillId="0" borderId="0">
      <alignment vertical="center"/>
    </xf>
    <xf numFmtId="0" fontId="48" fillId="0" borderId="0">
      <alignment vertical="center"/>
    </xf>
    <xf numFmtId="0" fontId="48" fillId="0" borderId="0">
      <alignment vertical="center"/>
    </xf>
    <xf numFmtId="0" fontId="48" fillId="0" borderId="0">
      <alignment vertical="center"/>
    </xf>
    <xf numFmtId="0" fontId="41" fillId="0" borderId="0"/>
    <xf numFmtId="0" fontId="41" fillId="0" borderId="0"/>
    <xf numFmtId="0" fontId="41" fillId="0" borderId="0"/>
    <xf numFmtId="0" fontId="41" fillId="0" borderId="0"/>
    <xf numFmtId="0" fontId="41" fillId="0" borderId="0"/>
    <xf numFmtId="0" fontId="48" fillId="0" borderId="0">
      <alignment vertical="center"/>
    </xf>
    <xf numFmtId="0" fontId="4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2"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Border="0" applyAlignment="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Border="0" applyAlignment="0"/>
    <xf numFmtId="0" fontId="46"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42"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6"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2"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2"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6"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2"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2"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6" fillId="0" borderId="0" applyNumberFormat="0" applyBorder="0" applyAlignment="0"/>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2" fillId="0" borderId="0" applyNumberFormat="0" applyBorder="0" applyAlignment="0"/>
    <xf numFmtId="0" fontId="41" fillId="0" borderId="0">
      <alignment vertical="center"/>
    </xf>
    <xf numFmtId="0" fontId="41"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6" fillId="0" borderId="0" applyNumberFormat="0" applyBorder="0" applyAlignment="0"/>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42" fillId="0" borderId="0" applyNumberFormat="0" applyBorder="0" applyAlignment="0"/>
    <xf numFmtId="0" fontId="4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43"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1" fillId="0" borderId="0"/>
    <xf numFmtId="0" fontId="41" fillId="0" borderId="0"/>
    <xf numFmtId="0" fontId="41" fillId="0" borderId="0"/>
    <xf numFmtId="0" fontId="43" fillId="0" borderId="0" applyProtection="0">
      <alignment vertical="center"/>
    </xf>
    <xf numFmtId="0" fontId="43" fillId="0" borderId="0" applyProtection="0">
      <alignment vertical="center"/>
    </xf>
    <xf numFmtId="0" fontId="43"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1" fillId="0" borderId="0"/>
    <xf numFmtId="0" fontId="41" fillId="0" borderId="0"/>
    <xf numFmtId="0" fontId="41" fillId="0" borderId="0"/>
    <xf numFmtId="0" fontId="43" fillId="0" borderId="0" applyProtection="0">
      <alignment vertical="center"/>
    </xf>
    <xf numFmtId="0" fontId="43" fillId="0" borderId="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41" fillId="0" borderId="0"/>
    <xf numFmtId="0" fontId="28" fillId="0" borderId="0">
      <alignment vertical="center"/>
    </xf>
    <xf numFmtId="0" fontId="28" fillId="0" borderId="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41" fillId="0" borderId="0"/>
    <xf numFmtId="0" fontId="41" fillId="0" borderId="0"/>
    <xf numFmtId="0" fontId="41" fillId="0" borderId="0"/>
    <xf numFmtId="0" fontId="41" fillId="0" borderId="0"/>
    <xf numFmtId="0" fontId="41" fillId="0" borderId="0"/>
    <xf numFmtId="0" fontId="43" fillId="0" borderId="0" applyProtection="0">
      <alignment vertical="center"/>
    </xf>
    <xf numFmtId="0" fontId="43" fillId="0" borderId="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3" fillId="0" borderId="0" applyProtection="0">
      <alignment vertical="center"/>
    </xf>
    <xf numFmtId="0" fontId="43" fillId="0" borderId="0" applyProtection="0">
      <alignment vertical="center"/>
    </xf>
    <xf numFmtId="0" fontId="43" fillId="0" borderId="0" applyProtection="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28" fillId="0" borderId="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pplyProtection="0">
      <alignment vertical="center"/>
    </xf>
    <xf numFmtId="0" fontId="28" fillId="0" borderId="0" applyProtection="0">
      <alignment vertical="center"/>
    </xf>
    <xf numFmtId="0" fontId="28" fillId="0" borderId="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pplyProtection="0">
      <alignment vertical="center"/>
    </xf>
    <xf numFmtId="0" fontId="28" fillId="0" borderId="0" applyProtection="0">
      <alignment vertical="center"/>
    </xf>
    <xf numFmtId="0" fontId="28" fillId="0" borderId="0">
      <alignment vertical="center"/>
    </xf>
    <xf numFmtId="0" fontId="28" fillId="0" borderId="0">
      <alignment vertical="center"/>
    </xf>
    <xf numFmtId="0" fontId="28" fillId="0" borderId="0" applyProtection="0">
      <alignment vertical="center"/>
    </xf>
    <xf numFmtId="0" fontId="28" fillId="0" borderId="0" applyProtection="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Border="0" applyAlignment="0"/>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2" fillId="0" borderId="0" applyNumberFormat="0" applyBorder="0" applyAlignment="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28"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9" fillId="0" borderId="0"/>
    <xf numFmtId="0" fontId="49" fillId="0" borderId="0"/>
    <xf numFmtId="0" fontId="49"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0" fillId="0" borderId="0">
      <alignment vertical="center"/>
    </xf>
    <xf numFmtId="0" fontId="49" fillId="0" borderId="0"/>
    <xf numFmtId="0" fontId="49" fillId="0" borderId="0"/>
    <xf numFmtId="0" fontId="49" fillId="0" borderId="0"/>
    <xf numFmtId="0" fontId="49" fillId="0" borderId="0"/>
    <xf numFmtId="0" fontId="0" fillId="0" borderId="0">
      <alignment vertical="center"/>
    </xf>
    <xf numFmtId="0" fontId="49" fillId="0" borderId="0"/>
    <xf numFmtId="0" fontId="49" fillId="0" borderId="0"/>
    <xf numFmtId="0" fontId="49" fillId="0" borderId="0"/>
    <xf numFmtId="0" fontId="49" fillId="0" borderId="0"/>
    <xf numFmtId="0" fontId="0" fillId="0" borderId="0">
      <alignment vertical="center"/>
    </xf>
    <xf numFmtId="0" fontId="42" fillId="0" borderId="0" applyNumberFormat="0" applyBorder="0" applyAlignment="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2" fillId="0" borderId="0" applyNumberFormat="0" applyBorder="0" applyAlignment="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2" fillId="0" borderId="0" applyNumberFormat="0" applyBorder="0" applyAlignment="0"/>
    <xf numFmtId="0" fontId="49" fillId="0" borderId="0"/>
    <xf numFmtId="0" fontId="49" fillId="0" borderId="0"/>
    <xf numFmtId="0" fontId="49" fillId="0" borderId="0"/>
    <xf numFmtId="0" fontId="49" fillId="0" borderId="0"/>
    <xf numFmtId="0" fontId="42" fillId="0" borderId="0" applyNumberFormat="0" applyBorder="0" applyAlignment="0"/>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Border="0" applyAlignment="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41" fillId="0" borderId="0"/>
    <xf numFmtId="0" fontId="41"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41" fillId="0" borderId="0"/>
    <xf numFmtId="0" fontId="4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0"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4" fillId="51" borderId="17"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5" fillId="52" borderId="18"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48"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0"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59" fillId="51" borderId="20"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60" fillId="42" borderId="17" applyNumberForma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xf numFmtId="0" fontId="28" fillId="59" borderId="21" applyNumberFormat="0" applyFont="0" applyAlignment="0" applyProtection="0">
      <alignment vertical="center"/>
    </xf>
  </cellStyleXfs>
  <cellXfs count="47">
    <xf numFmtId="0" fontId="0" fillId="0" borderId="0" xfId="0">
      <alignment vertical="center"/>
    </xf>
    <xf numFmtId="0" fontId="0" fillId="0" borderId="0" xfId="0" applyFill="1" applyBorder="1" applyAlignment="1">
      <alignment vertical="center" wrapText="1"/>
    </xf>
    <xf numFmtId="0" fontId="0" fillId="0" borderId="1" xfId="0"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Fill="1" applyAlignment="1">
      <alignment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7186" applyFont="1" applyBorder="1" applyAlignment="1">
      <alignment horizontal="center" vertical="center" wrapText="1"/>
    </xf>
    <xf numFmtId="0" fontId="7" fillId="0" borderId="1" xfId="17327" applyNumberFormat="1" applyFont="1" applyBorder="1" applyAlignment="1">
      <alignment horizontal="center" vertical="center" wrapText="1"/>
    </xf>
    <xf numFmtId="0" fontId="7" fillId="0" borderId="1" xfId="17331" applyNumberFormat="1" applyFont="1" applyBorder="1" applyAlignment="1">
      <alignment horizontal="center" vertical="center" wrapText="1"/>
    </xf>
    <xf numFmtId="0" fontId="8" fillId="2" borderId="1" xfId="7186" applyNumberFormat="1" applyFont="1" applyFill="1" applyBorder="1" applyAlignment="1">
      <alignment horizontal="center" vertical="center" wrapText="1"/>
    </xf>
    <xf numFmtId="0" fontId="7" fillId="0" borderId="1" xfId="17339" applyNumberFormat="1" applyFont="1" applyBorder="1" applyAlignment="1">
      <alignment horizontal="center" vertical="center" wrapText="1"/>
    </xf>
    <xf numFmtId="0" fontId="7" fillId="0" borderId="1" xfId="17655" applyNumberFormat="1" applyFont="1" applyBorder="1" applyAlignment="1">
      <alignment horizontal="center" vertical="center" wrapText="1"/>
    </xf>
    <xf numFmtId="0" fontId="7" fillId="0" borderId="1" xfId="18187" applyNumberFormat="1" applyFont="1" applyBorder="1" applyAlignment="1">
      <alignment horizontal="center" vertical="center" wrapText="1"/>
    </xf>
    <xf numFmtId="0" fontId="7" fillId="0" borderId="1" xfId="18191"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7" fillId="3" borderId="1" xfId="7186"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7" fillId="0" borderId="1" xfId="7299" applyFont="1" applyBorder="1" applyAlignment="1">
      <alignment horizontal="center" vertical="center" wrapText="1"/>
    </xf>
    <xf numFmtId="0" fontId="7" fillId="0" borderId="1" xfId="18199" applyNumberFormat="1" applyFont="1" applyFill="1" applyBorder="1" applyAlignment="1">
      <alignment horizontal="center" vertical="center" wrapText="1"/>
    </xf>
    <xf numFmtId="0" fontId="8" fillId="2" borderId="1" xfId="18199" applyNumberFormat="1" applyFont="1" applyFill="1" applyBorder="1" applyAlignment="1">
      <alignment horizontal="center" vertical="center" wrapText="1"/>
    </xf>
    <xf numFmtId="0" fontId="7" fillId="0" borderId="1" xfId="7299" applyNumberFormat="1" applyFont="1" applyFill="1" applyBorder="1" applyAlignment="1">
      <alignment horizontal="center" vertical="center" wrapText="1"/>
    </xf>
    <xf numFmtId="0" fontId="8" fillId="2" borderId="1" xfId="7299" applyNumberFormat="1" applyFont="1" applyFill="1" applyBorder="1" applyAlignment="1">
      <alignment horizontal="center" vertical="center"/>
    </xf>
    <xf numFmtId="0" fontId="7" fillId="0" borderId="1" xfId="7296" applyFont="1" applyBorder="1" applyAlignment="1">
      <alignment horizontal="center" vertical="center" wrapText="1"/>
    </xf>
    <xf numFmtId="0" fontId="8" fillId="2" borderId="1" xfId="7296" applyNumberFormat="1" applyFont="1" applyFill="1" applyBorder="1" applyAlignment="1">
      <alignment horizontal="center" vertical="center" wrapText="1"/>
    </xf>
    <xf numFmtId="0" fontId="7" fillId="0" borderId="1" xfId="7438" applyFont="1" applyFill="1" applyBorder="1" applyAlignment="1" applyProtection="1">
      <alignment horizontal="center" vertical="center" wrapText="1"/>
    </xf>
    <xf numFmtId="0" fontId="8" fillId="2" borderId="1" xfId="7438" applyNumberFormat="1" applyFont="1" applyFill="1" applyBorder="1" applyAlignment="1" applyProtection="1">
      <alignment horizontal="center" vertical="center" wrapText="1"/>
    </xf>
    <xf numFmtId="0" fontId="7" fillId="0" borderId="1" xfId="18203" applyFont="1" applyFill="1" applyBorder="1" applyAlignment="1" applyProtection="1">
      <alignment horizontal="center" vertical="center" wrapText="1"/>
    </xf>
    <xf numFmtId="0" fontId="7" fillId="0" borderId="1" xfId="7299" applyNumberFormat="1" applyFont="1" applyBorder="1" applyAlignment="1">
      <alignment horizontal="center" vertical="center" wrapText="1"/>
    </xf>
    <xf numFmtId="0" fontId="8" fillId="2" borderId="1" xfId="7299" applyNumberFormat="1" applyFont="1" applyFill="1" applyBorder="1" applyAlignment="1">
      <alignment horizontal="center" vertical="center" wrapText="1"/>
    </xf>
    <xf numFmtId="0" fontId="7" fillId="0" borderId="1" xfId="18207" applyFont="1" applyFill="1" applyBorder="1" applyAlignment="1" applyProtection="1">
      <alignment horizontal="center" vertical="center" wrapText="1"/>
    </xf>
    <xf numFmtId="0" fontId="7" fillId="0" borderId="1" xfId="18207" applyFont="1" applyFill="1" applyBorder="1" applyAlignment="1">
      <alignment horizontal="center" vertical="center" wrapText="1"/>
    </xf>
    <xf numFmtId="0" fontId="7" fillId="0" borderId="1" xfId="6826" applyFont="1" applyFill="1" applyBorder="1" applyAlignment="1" applyProtection="1">
      <alignment horizontal="center" vertical="center" wrapText="1"/>
    </xf>
    <xf numFmtId="0" fontId="8" fillId="2" borderId="1" xfId="18207" applyNumberFormat="1" applyFont="1" applyFill="1" applyBorder="1" applyAlignment="1">
      <alignment horizontal="center" vertical="center" wrapText="1"/>
    </xf>
    <xf numFmtId="0" fontId="7" fillId="0" borderId="1" xfId="18209" applyNumberFormat="1" applyFont="1" applyFill="1" applyBorder="1" applyAlignment="1" applyProtection="1">
      <alignment horizontal="center" vertical="center" wrapText="1"/>
    </xf>
    <xf numFmtId="0" fontId="8" fillId="2" borderId="1" xfId="18209" applyNumberFormat="1" applyFont="1" applyFill="1" applyBorder="1" applyAlignment="1">
      <alignment horizontal="center" vertical="center"/>
    </xf>
    <xf numFmtId="0" fontId="7" fillId="3" borderId="1" xfId="18563" applyNumberFormat="1" applyFont="1" applyFill="1" applyBorder="1" applyAlignment="1">
      <alignment horizontal="center" vertical="center" wrapText="1"/>
    </xf>
    <xf numFmtId="0" fontId="8" fillId="4" borderId="1" xfId="7296" applyNumberFormat="1" applyFont="1" applyFill="1" applyBorder="1" applyAlignment="1">
      <alignment horizontal="center" vertical="center" wrapText="1"/>
    </xf>
    <xf numFmtId="0" fontId="8" fillId="4" borderId="1" xfId="18563" applyNumberFormat="1" applyFont="1" applyFill="1" applyBorder="1" applyAlignment="1">
      <alignment horizontal="center" vertical="center" wrapText="1"/>
    </xf>
  </cellXfs>
  <cellStyles count="211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2 2" xfId="51"/>
    <cellStyle name="20% - 强调文字颜色 1 2 2 2 2" xfId="52"/>
    <cellStyle name="20% - 强调文字颜色 1 2 2 2 2 2" xfId="53"/>
    <cellStyle name="20% - 强调文字颜色 1 2 2 2 2 2 2" xfId="54"/>
    <cellStyle name="20% - 强调文字颜色 1 2 2 2 2 2 2 2" xfId="55"/>
    <cellStyle name="20% - 强调文字颜色 1 2 2 2 2 2 2 2 2" xfId="56"/>
    <cellStyle name="20% - 强调文字颜色 1 2 2 2 2 2 2 2 2 2" xfId="57"/>
    <cellStyle name="20% - 强调文字颜色 1 2 2 2 2 2 2 3" xfId="58"/>
    <cellStyle name="20% - 强调文字颜色 1 2 2 2 2 2 2 3 2" xfId="59"/>
    <cellStyle name="20% - 强调文字颜色 1 2 2 2 2 2 3" xfId="60"/>
    <cellStyle name="20% - 强调文字颜色 1 2 2 2 2 2 3 2" xfId="61"/>
    <cellStyle name="20% - 强调文字颜色 1 2 2 2 2 2 3 2 2" xfId="62"/>
    <cellStyle name="20% - 强调文字颜色 1 2 2 2 2 2 4" xfId="63"/>
    <cellStyle name="20% - 强调文字颜色 1 2 2 2 2 2 4 2" xfId="64"/>
    <cellStyle name="20% - 强调文字颜色 1 2 2 2 2 3" xfId="65"/>
    <cellStyle name="20% - 强调文字颜色 1 2 2 2 2 3 2" xfId="66"/>
    <cellStyle name="20% - 强调文字颜色 1 2 2 2 2 3 2 2" xfId="67"/>
    <cellStyle name="20% - 强调文字颜色 1 2 2 2 2 3 2 2 2" xfId="68"/>
    <cellStyle name="20% - 强调文字颜色 1 2 2 2 2 3 3" xfId="69"/>
    <cellStyle name="20% - 强调文字颜色 1 2 2 2 2 3 3 2" xfId="70"/>
    <cellStyle name="20% - 强调文字颜色 1 2 2 2 2 4" xfId="71"/>
    <cellStyle name="20% - 强调文字颜色 1 2 2 2 2 4 2" xfId="72"/>
    <cellStyle name="20% - 强调文字颜色 1 2 2 2 2 4 2 2" xfId="73"/>
    <cellStyle name="20% - 强调文字颜色 1 2 2 2 2 5" xfId="74"/>
    <cellStyle name="20% - 强调文字颜色 1 2 2 2 2 5 2" xfId="75"/>
    <cellStyle name="20% - 强调文字颜色 1 2 2 2 3" xfId="76"/>
    <cellStyle name="20% - 强调文字颜色 1 2 2 2 3 2" xfId="77"/>
    <cellStyle name="20% - 强调文字颜色 1 2 2 2 3 2 2" xfId="78"/>
    <cellStyle name="20% - 强调文字颜色 1 2 2 2 3 2 2 2" xfId="79"/>
    <cellStyle name="20% - 强调文字颜色 1 2 2 2 3 3" xfId="80"/>
    <cellStyle name="20% - 强调文字颜色 1 2 2 2 3 3 2" xfId="81"/>
    <cellStyle name="20% - 强调文字颜色 1 2 2 2 4" xfId="82"/>
    <cellStyle name="20% - 强调文字颜色 1 2 2 2 4 2" xfId="83"/>
    <cellStyle name="20% - 强调文字颜色 1 2 2 2 4 2 2" xfId="84"/>
    <cellStyle name="20% - 强调文字颜色 1 2 2 2 5" xfId="85"/>
    <cellStyle name="20% - 强调文字颜色 1 2 2 2 5 2" xfId="86"/>
    <cellStyle name="20% - 强调文字颜色 1 2 2 3" xfId="87"/>
    <cellStyle name="20% - 强调文字颜色 1 2 2 3 2" xfId="88"/>
    <cellStyle name="20% - 强调文字颜色 1 2 2 3 2 2" xfId="89"/>
    <cellStyle name="20% - 强调文字颜色 1 2 2 3 2 2 2" xfId="90"/>
    <cellStyle name="20% - 强调文字颜色 1 2 2 3 3" xfId="91"/>
    <cellStyle name="20% - 强调文字颜色 1 2 2 3 3 2" xfId="92"/>
    <cellStyle name="20% - 强调文字颜色 1 2 2 4" xfId="93"/>
    <cellStyle name="20% - 强调文字颜色 1 2 2 4 2" xfId="94"/>
    <cellStyle name="20% - 强调文字颜色 1 2 2 4 2 2" xfId="95"/>
    <cellStyle name="20% - 强调文字颜色 1 2 2 5" xfId="96"/>
    <cellStyle name="20% - 强调文字颜色 1 2 2 5 2" xfId="97"/>
    <cellStyle name="20% - 强调文字颜色 1 2 3" xfId="98"/>
    <cellStyle name="20% - 强调文字颜色 1 2 3 2" xfId="99"/>
    <cellStyle name="20% - 强调文字颜色 1 2 3 2 2" xfId="100"/>
    <cellStyle name="20% - 强调文字颜色 1 2 3 2 2 2" xfId="101"/>
    <cellStyle name="20% - 强调文字颜色 1 2 3 2 2 2 2" xfId="102"/>
    <cellStyle name="20% - 强调文字颜色 1 2 3 2 2 2 2 2" xfId="103"/>
    <cellStyle name="20% - 强调文字颜色 1 2 3 2 2 2 2 2 2" xfId="104"/>
    <cellStyle name="20% - 强调文字颜色 1 2 3 2 2 2 2 2 2 2" xfId="105"/>
    <cellStyle name="20% - 强调文字颜色 1 2 3 2 2 2 2 2 2 2 2" xfId="106"/>
    <cellStyle name="20% - 强调文字颜色 1 2 3 2 2 2 2 2 3" xfId="107"/>
    <cellStyle name="20% - 强调文字颜色 1 2 3 2 2 2 2 2 3 2" xfId="108"/>
    <cellStyle name="20% - 强调文字颜色 1 2 3 2 2 2 2 3" xfId="109"/>
    <cellStyle name="20% - 强调文字颜色 1 2 3 2 2 2 2 3 2" xfId="110"/>
    <cellStyle name="20% - 强调文字颜色 1 2 3 2 2 2 2 3 2 2" xfId="111"/>
    <cellStyle name="20% - 强调文字颜色 1 2 3 2 2 2 2 4" xfId="112"/>
    <cellStyle name="20% - 强调文字颜色 1 2 3 2 2 2 2 4 2" xfId="113"/>
    <cellStyle name="20% - 强调文字颜色 1 2 3 2 2 2 3" xfId="114"/>
    <cellStyle name="20% - 强调文字颜色 1 2 3 2 2 2 3 2" xfId="115"/>
    <cellStyle name="20% - 强调文字颜色 1 2 3 2 2 2 3 2 2" xfId="116"/>
    <cellStyle name="20% - 强调文字颜色 1 2 3 2 2 2 3 2 2 2" xfId="117"/>
    <cellStyle name="20% - 强调文字颜色 1 2 3 2 2 2 3 3" xfId="118"/>
    <cellStyle name="20% - 强调文字颜色 1 2 3 2 2 2 3 3 2" xfId="119"/>
    <cellStyle name="20% - 强调文字颜色 1 2 3 2 2 2 4" xfId="120"/>
    <cellStyle name="20% - 强调文字颜色 1 2 3 2 2 2 4 2" xfId="121"/>
    <cellStyle name="20% - 强调文字颜色 1 2 3 2 2 2 4 2 2" xfId="122"/>
    <cellStyle name="20% - 强调文字颜色 1 2 3 2 2 2 5" xfId="123"/>
    <cellStyle name="20% - 强调文字颜色 1 2 3 2 2 2 5 2" xfId="124"/>
    <cellStyle name="20% - 强调文字颜色 1 2 3 2 2 3" xfId="125"/>
    <cellStyle name="20% - 强调文字颜色 1 2 3 2 2 3 2" xfId="126"/>
    <cellStyle name="20% - 强调文字颜色 1 2 3 2 2 3 2 2" xfId="127"/>
    <cellStyle name="20% - 强调文字颜色 1 2 3 2 2 3 2 2 2" xfId="128"/>
    <cellStyle name="20% - 强调文字颜色 1 2 3 2 2 3 3" xfId="129"/>
    <cellStyle name="20% - 强调文字颜色 1 2 3 2 2 3 3 2" xfId="130"/>
    <cellStyle name="20% - 强调文字颜色 1 2 3 2 2 4" xfId="131"/>
    <cellStyle name="20% - 强调文字颜色 1 2 3 2 2 4 2" xfId="132"/>
    <cellStyle name="20% - 强调文字颜色 1 2 3 2 2 4 2 2" xfId="133"/>
    <cellStyle name="20% - 强调文字颜色 1 2 3 2 2 5" xfId="134"/>
    <cellStyle name="20% - 强调文字颜色 1 2 3 2 2 5 2" xfId="135"/>
    <cellStyle name="20% - 强调文字颜色 1 2 3 2 3" xfId="136"/>
    <cellStyle name="20% - 强调文字颜色 1 2 3 2 3 2" xfId="137"/>
    <cellStyle name="20% - 强调文字颜色 1 2 3 2 3 2 2" xfId="138"/>
    <cellStyle name="20% - 强调文字颜色 1 2 3 2 3 2 2 2" xfId="139"/>
    <cellStyle name="20% - 强调文字颜色 1 2 3 2 3 3" xfId="140"/>
    <cellStyle name="20% - 强调文字颜色 1 2 3 2 3 3 2" xfId="141"/>
    <cellStyle name="20% - 强调文字颜色 1 2 3 2 4" xfId="142"/>
    <cellStyle name="20% - 强调文字颜色 1 2 3 2 4 2" xfId="143"/>
    <cellStyle name="20% - 强调文字颜色 1 2 3 2 4 2 2" xfId="144"/>
    <cellStyle name="20% - 强调文字颜色 1 2 3 2 5" xfId="145"/>
    <cellStyle name="20% - 强调文字颜色 1 2 3 2 5 2" xfId="146"/>
    <cellStyle name="20% - 强调文字颜色 1 2 3 3" xfId="147"/>
    <cellStyle name="20% - 强调文字颜色 1 2 3 3 2" xfId="148"/>
    <cellStyle name="20% - 强调文字颜色 1 2 3 3 2 2" xfId="149"/>
    <cellStyle name="20% - 强调文字颜色 1 2 3 3 2 2 2" xfId="150"/>
    <cellStyle name="20% - 强调文字颜色 1 2 3 3 2 2 2 2" xfId="151"/>
    <cellStyle name="20% - 强调文字颜色 1 2 3 3 2 2 2 2 2" xfId="152"/>
    <cellStyle name="20% - 强调文字颜色 1 2 3 3 2 2 2 2 2 2" xfId="153"/>
    <cellStyle name="20% - 强调文字颜色 1 2 3 3 2 2 2 3" xfId="154"/>
    <cellStyle name="20% - 强调文字颜色 1 2 3 3 2 2 2 3 2" xfId="155"/>
    <cellStyle name="20% - 强调文字颜色 1 2 3 3 2 2 3" xfId="156"/>
    <cellStyle name="20% - 强调文字颜色 1 2 3 3 2 2 3 2" xfId="157"/>
    <cellStyle name="20% - 强调文字颜色 1 2 3 3 2 2 3 2 2" xfId="158"/>
    <cellStyle name="20% - 强调文字颜色 1 2 3 3 2 2 4" xfId="159"/>
    <cellStyle name="20% - 强调文字颜色 1 2 3 3 2 2 4 2" xfId="160"/>
    <cellStyle name="20% - 强调文字颜色 1 2 3 3 2 3" xfId="161"/>
    <cellStyle name="20% - 强调文字颜色 1 2 3 3 2 3 2" xfId="162"/>
    <cellStyle name="20% - 强调文字颜色 1 2 3 3 2 3 2 2" xfId="163"/>
    <cellStyle name="20% - 强调文字颜色 1 2 3 3 2 3 2 2 2" xfId="164"/>
    <cellStyle name="20% - 强调文字颜色 1 2 3 3 2 3 3" xfId="165"/>
    <cellStyle name="20% - 强调文字颜色 1 2 3 3 2 3 3 2" xfId="166"/>
    <cellStyle name="20% - 强调文字颜色 1 2 3 3 2 4" xfId="167"/>
    <cellStyle name="20% - 强调文字颜色 1 2 3 3 2 4 2" xfId="168"/>
    <cellStyle name="20% - 强调文字颜色 1 2 3 3 2 4 2 2" xfId="169"/>
    <cellStyle name="20% - 强调文字颜色 1 2 3 3 2 5" xfId="170"/>
    <cellStyle name="20% - 强调文字颜色 1 2 3 3 2 5 2" xfId="171"/>
    <cellStyle name="20% - 强调文字颜色 1 2 3 3 3" xfId="172"/>
    <cellStyle name="20% - 强调文字颜色 1 2 3 3 3 2" xfId="173"/>
    <cellStyle name="20% - 强调文字颜色 1 2 3 3 3 2 2" xfId="174"/>
    <cellStyle name="20% - 强调文字颜色 1 2 3 3 3 2 2 2" xfId="175"/>
    <cellStyle name="20% - 强调文字颜色 1 2 3 3 3 3" xfId="176"/>
    <cellStyle name="20% - 强调文字颜色 1 2 3 3 3 3 2" xfId="177"/>
    <cellStyle name="20% - 强调文字颜色 1 2 3 3 4" xfId="178"/>
    <cellStyle name="20% - 强调文字颜色 1 2 3 3 4 2" xfId="179"/>
    <cellStyle name="20% - 强调文字颜色 1 2 3 3 4 2 2" xfId="180"/>
    <cellStyle name="20% - 强调文字颜色 1 2 3 3 5" xfId="181"/>
    <cellStyle name="20% - 强调文字颜色 1 2 3 3 5 2" xfId="182"/>
    <cellStyle name="20% - 强调文字颜色 1 2 3 4" xfId="183"/>
    <cellStyle name="20% - 强调文字颜色 1 2 3 4 2" xfId="184"/>
    <cellStyle name="20% - 强调文字颜色 1 2 3 4 2 2" xfId="185"/>
    <cellStyle name="20% - 强调文字颜色 1 2 3 4 2 2 2" xfId="186"/>
    <cellStyle name="20% - 强调文字颜色 1 2 3 4 3" xfId="187"/>
    <cellStyle name="20% - 强调文字颜色 1 2 3 4 3 2" xfId="188"/>
    <cellStyle name="20% - 强调文字颜色 1 2 3 5" xfId="189"/>
    <cellStyle name="20% - 强调文字颜色 1 2 3 5 2" xfId="190"/>
    <cellStyle name="20% - 强调文字颜色 1 2 3 5 2 2" xfId="191"/>
    <cellStyle name="20% - 强调文字颜色 1 2 3 6" xfId="192"/>
    <cellStyle name="20% - 强调文字颜色 1 2 3 6 2" xfId="193"/>
    <cellStyle name="20% - 强调文字颜色 1 2 4" xfId="194"/>
    <cellStyle name="20% - 强调文字颜色 1 2 4 2" xfId="195"/>
    <cellStyle name="20% - 强调文字颜色 1 2 4 2 2" xfId="196"/>
    <cellStyle name="20% - 强调文字颜色 1 2 4 2 2 2" xfId="197"/>
    <cellStyle name="20% - 强调文字颜色 1 2 4 2 2 2 2" xfId="198"/>
    <cellStyle name="20% - 强调文字颜色 1 2 4 2 2 2 2 2" xfId="199"/>
    <cellStyle name="20% - 强调文字颜色 1 2 4 2 2 2 2 2 2" xfId="200"/>
    <cellStyle name="20% - 强调文字颜色 1 2 4 2 2 2 3" xfId="201"/>
    <cellStyle name="20% - 强调文字颜色 1 2 4 2 2 2 3 2" xfId="202"/>
    <cellStyle name="20% - 强调文字颜色 1 2 4 2 2 3" xfId="203"/>
    <cellStyle name="20% - 强调文字颜色 1 2 4 2 2 3 2" xfId="204"/>
    <cellStyle name="20% - 强调文字颜色 1 2 4 2 2 3 2 2" xfId="205"/>
    <cellStyle name="20% - 强调文字颜色 1 2 4 2 2 4" xfId="206"/>
    <cellStyle name="20% - 强调文字颜色 1 2 4 2 2 4 2" xfId="207"/>
    <cellStyle name="20% - 强调文字颜色 1 2 4 2 3" xfId="208"/>
    <cellStyle name="20% - 强调文字颜色 1 2 4 2 3 2" xfId="209"/>
    <cellStyle name="20% - 强调文字颜色 1 2 4 2 3 2 2" xfId="210"/>
    <cellStyle name="20% - 强调文字颜色 1 2 4 2 3 2 2 2" xfId="211"/>
    <cellStyle name="20% - 强调文字颜色 1 2 4 2 3 3" xfId="212"/>
    <cellStyle name="20% - 强调文字颜色 1 2 4 2 3 3 2" xfId="213"/>
    <cellStyle name="20% - 强调文字颜色 1 2 4 2 4" xfId="214"/>
    <cellStyle name="20% - 强调文字颜色 1 2 4 2 4 2" xfId="215"/>
    <cellStyle name="20% - 强调文字颜色 1 2 4 2 4 2 2" xfId="216"/>
    <cellStyle name="20% - 强调文字颜色 1 2 4 2 5" xfId="217"/>
    <cellStyle name="20% - 强调文字颜色 1 2 4 2 5 2" xfId="218"/>
    <cellStyle name="20% - 强调文字颜色 1 2 4 3" xfId="219"/>
    <cellStyle name="20% - 强调文字颜色 1 2 4 3 2" xfId="220"/>
    <cellStyle name="20% - 强调文字颜色 1 2 4 3 2 2" xfId="221"/>
    <cellStyle name="20% - 强调文字颜色 1 2 4 3 2 2 2" xfId="222"/>
    <cellStyle name="20% - 强调文字颜色 1 2 4 3 3" xfId="223"/>
    <cellStyle name="20% - 强调文字颜色 1 2 4 3 3 2" xfId="224"/>
    <cellStyle name="20% - 强调文字颜色 1 2 4 4" xfId="225"/>
    <cellStyle name="20% - 强调文字颜色 1 2 4 4 2" xfId="226"/>
    <cellStyle name="20% - 强调文字颜色 1 2 4 4 2 2" xfId="227"/>
    <cellStyle name="20% - 强调文字颜色 1 2 4 5" xfId="228"/>
    <cellStyle name="20% - 强调文字颜色 1 2 4 5 2" xfId="229"/>
    <cellStyle name="20% - 强调文字颜色 1 2 5" xfId="230"/>
    <cellStyle name="20% - 强调文字颜色 1 2 5 2" xfId="231"/>
    <cellStyle name="20% - 强调文字颜色 1 2 5 2 2" xfId="232"/>
    <cellStyle name="20% - 强调文字颜色 1 2 5 2 2 2" xfId="233"/>
    <cellStyle name="20% - 强调文字颜色 1 2 5 3" xfId="234"/>
    <cellStyle name="20% - 强调文字颜色 1 2 5 3 2" xfId="235"/>
    <cellStyle name="20% - 强调文字颜色 1 2 6" xfId="236"/>
    <cellStyle name="20% - 强调文字颜色 1 2 6 2" xfId="237"/>
    <cellStyle name="20% - 强调文字颜色 1 2 6 2 2" xfId="238"/>
    <cellStyle name="20% - 强调文字颜色 1 2 7" xfId="239"/>
    <cellStyle name="20% - 强调文字颜色 1 2 7 2" xfId="240"/>
    <cellStyle name="20% - 强调文字颜色 2 2" xfId="241"/>
    <cellStyle name="20% - 强调文字颜色 2 2 2" xfId="242"/>
    <cellStyle name="20% - 强调文字颜色 2 2 2 2" xfId="243"/>
    <cellStyle name="20% - 强调文字颜色 2 2 2 2 2" xfId="244"/>
    <cellStyle name="20% - 强调文字颜色 2 2 2 2 2 2" xfId="245"/>
    <cellStyle name="20% - 强调文字颜色 2 2 2 2 2 2 2" xfId="246"/>
    <cellStyle name="20% - 强调文字颜色 2 2 2 2 2 2 2 2" xfId="247"/>
    <cellStyle name="20% - 强调文字颜色 2 2 2 2 2 2 2 2 2" xfId="248"/>
    <cellStyle name="20% - 强调文字颜色 2 2 2 2 2 2 2 2 2 2" xfId="249"/>
    <cellStyle name="20% - 强调文字颜色 2 2 2 2 2 2 2 3" xfId="250"/>
    <cellStyle name="20% - 强调文字颜色 2 2 2 2 2 2 2 3 2" xfId="251"/>
    <cellStyle name="20% - 强调文字颜色 2 2 2 2 2 2 3" xfId="252"/>
    <cellStyle name="20% - 强调文字颜色 2 2 2 2 2 2 3 2" xfId="253"/>
    <cellStyle name="20% - 强调文字颜色 2 2 2 2 2 2 3 2 2" xfId="254"/>
    <cellStyle name="20% - 强调文字颜色 2 2 2 2 2 2 4" xfId="255"/>
    <cellStyle name="20% - 强调文字颜色 2 2 2 2 2 2 4 2" xfId="256"/>
    <cellStyle name="20% - 强调文字颜色 2 2 2 2 2 3" xfId="257"/>
    <cellStyle name="20% - 强调文字颜色 2 2 2 2 2 3 2" xfId="258"/>
    <cellStyle name="20% - 强调文字颜色 2 2 2 2 2 3 2 2" xfId="259"/>
    <cellStyle name="20% - 强调文字颜色 2 2 2 2 2 3 2 2 2" xfId="260"/>
    <cellStyle name="20% - 强调文字颜色 2 2 2 2 2 3 3" xfId="261"/>
    <cellStyle name="20% - 强调文字颜色 2 2 2 2 2 3 3 2" xfId="262"/>
    <cellStyle name="20% - 强调文字颜色 2 2 2 2 2 4" xfId="263"/>
    <cellStyle name="20% - 强调文字颜色 2 2 2 2 2 4 2" xfId="264"/>
    <cellStyle name="20% - 强调文字颜色 2 2 2 2 2 4 2 2" xfId="265"/>
    <cellStyle name="20% - 强调文字颜色 2 2 2 2 2 5" xfId="266"/>
    <cellStyle name="20% - 强调文字颜色 2 2 2 2 2 5 2" xfId="267"/>
    <cellStyle name="20% - 强调文字颜色 2 2 2 2 3" xfId="268"/>
    <cellStyle name="20% - 强调文字颜色 2 2 2 2 3 2" xfId="269"/>
    <cellStyle name="20% - 强调文字颜色 2 2 2 2 3 2 2" xfId="270"/>
    <cellStyle name="20% - 强调文字颜色 2 2 2 2 3 2 2 2" xfId="271"/>
    <cellStyle name="20% - 强调文字颜色 2 2 2 2 3 3" xfId="272"/>
    <cellStyle name="20% - 强调文字颜色 2 2 2 2 3 3 2" xfId="273"/>
    <cellStyle name="20% - 强调文字颜色 2 2 2 2 4" xfId="274"/>
    <cellStyle name="20% - 强调文字颜色 2 2 2 2 4 2" xfId="275"/>
    <cellStyle name="20% - 强调文字颜色 2 2 2 2 4 2 2" xfId="276"/>
    <cellStyle name="20% - 强调文字颜色 2 2 2 2 5" xfId="277"/>
    <cellStyle name="20% - 强调文字颜色 2 2 2 2 5 2" xfId="278"/>
    <cellStyle name="20% - 强调文字颜色 2 2 2 3" xfId="279"/>
    <cellStyle name="20% - 强调文字颜色 2 2 2 3 2" xfId="280"/>
    <cellStyle name="20% - 强调文字颜色 2 2 2 3 2 2" xfId="281"/>
    <cellStyle name="20% - 强调文字颜色 2 2 2 3 2 2 2" xfId="282"/>
    <cellStyle name="20% - 强调文字颜色 2 2 2 3 3" xfId="283"/>
    <cellStyle name="20% - 强调文字颜色 2 2 2 3 3 2" xfId="284"/>
    <cellStyle name="20% - 强调文字颜色 2 2 2 4" xfId="285"/>
    <cellStyle name="20% - 强调文字颜色 2 2 2 4 2" xfId="286"/>
    <cellStyle name="20% - 强调文字颜色 2 2 2 4 2 2" xfId="287"/>
    <cellStyle name="20% - 强调文字颜色 2 2 2 5" xfId="288"/>
    <cellStyle name="20% - 强调文字颜色 2 2 2 5 2" xfId="289"/>
    <cellStyle name="20% - 强调文字颜色 2 2 3" xfId="290"/>
    <cellStyle name="20% - 强调文字颜色 2 2 3 2" xfId="291"/>
    <cellStyle name="20% - 强调文字颜色 2 2 3 2 2" xfId="292"/>
    <cellStyle name="20% - 强调文字颜色 2 2 3 2 2 2" xfId="293"/>
    <cellStyle name="20% - 强调文字颜色 2 2 3 2 2 2 2" xfId="294"/>
    <cellStyle name="20% - 强调文字颜色 2 2 3 2 2 2 2 2" xfId="295"/>
    <cellStyle name="20% - 强调文字颜色 2 2 3 2 2 2 2 2 2" xfId="296"/>
    <cellStyle name="20% - 强调文字颜色 2 2 3 2 2 2 2 2 2 2" xfId="297"/>
    <cellStyle name="20% - 强调文字颜色 2 2 3 2 2 2 2 2 2 2 2" xfId="298"/>
    <cellStyle name="20% - 强调文字颜色 2 2 3 2 2 2 2 2 3" xfId="299"/>
    <cellStyle name="20% - 强调文字颜色 2 2 3 2 2 2 2 2 3 2" xfId="300"/>
    <cellStyle name="20% - 强调文字颜色 2 2 3 2 2 2 2 3" xfId="301"/>
    <cellStyle name="20% - 强调文字颜色 2 2 3 2 2 2 2 3 2" xfId="302"/>
    <cellStyle name="20% - 强调文字颜色 2 2 3 2 2 2 2 3 2 2" xfId="303"/>
    <cellStyle name="20% - 强调文字颜色 2 2 3 2 2 2 2 4" xfId="304"/>
    <cellStyle name="20% - 强调文字颜色 2 2 3 2 2 2 2 4 2" xfId="305"/>
    <cellStyle name="20% - 强调文字颜色 2 2 3 2 2 2 3" xfId="306"/>
    <cellStyle name="20% - 强调文字颜色 2 2 3 2 2 2 3 2" xfId="307"/>
    <cellStyle name="20% - 强调文字颜色 2 2 3 2 2 2 3 2 2" xfId="308"/>
    <cellStyle name="20% - 强调文字颜色 2 2 3 2 2 2 3 2 2 2" xfId="309"/>
    <cellStyle name="20% - 强调文字颜色 2 2 3 2 2 2 3 3" xfId="310"/>
    <cellStyle name="20% - 强调文字颜色 2 2 3 2 2 2 3 3 2" xfId="311"/>
    <cellStyle name="20% - 强调文字颜色 2 2 3 2 2 2 4" xfId="312"/>
    <cellStyle name="20% - 强调文字颜色 2 2 3 2 2 2 4 2" xfId="313"/>
    <cellStyle name="20% - 强调文字颜色 2 2 3 2 2 2 4 2 2" xfId="314"/>
    <cellStyle name="20% - 强调文字颜色 2 2 3 2 2 2 5" xfId="315"/>
    <cellStyle name="20% - 强调文字颜色 2 2 3 2 2 2 5 2" xfId="316"/>
    <cellStyle name="20% - 强调文字颜色 2 2 3 2 2 3" xfId="317"/>
    <cellStyle name="20% - 强调文字颜色 2 2 3 2 2 3 2" xfId="318"/>
    <cellStyle name="20% - 强调文字颜色 2 2 3 2 2 3 2 2" xfId="319"/>
    <cellStyle name="20% - 强调文字颜色 2 2 3 2 2 3 2 2 2" xfId="320"/>
    <cellStyle name="20% - 强调文字颜色 2 2 3 2 2 3 3" xfId="321"/>
    <cellStyle name="20% - 强调文字颜色 2 2 3 2 2 3 3 2" xfId="322"/>
    <cellStyle name="20% - 强调文字颜色 2 2 3 2 2 4" xfId="323"/>
    <cellStyle name="20% - 强调文字颜色 2 2 3 2 2 4 2" xfId="324"/>
    <cellStyle name="20% - 强调文字颜色 2 2 3 2 2 4 2 2" xfId="325"/>
    <cellStyle name="20% - 强调文字颜色 2 2 3 2 2 5" xfId="326"/>
    <cellStyle name="20% - 强调文字颜色 2 2 3 2 2 5 2" xfId="327"/>
    <cellStyle name="20% - 强调文字颜色 2 2 3 2 3" xfId="328"/>
    <cellStyle name="20% - 强调文字颜色 2 2 3 2 3 2" xfId="329"/>
    <cellStyle name="20% - 强调文字颜色 2 2 3 2 3 2 2" xfId="330"/>
    <cellStyle name="20% - 强调文字颜色 2 2 3 2 3 2 2 2" xfId="331"/>
    <cellStyle name="20% - 强调文字颜色 2 2 3 2 3 3" xfId="332"/>
    <cellStyle name="20% - 强调文字颜色 2 2 3 2 3 3 2" xfId="333"/>
    <cellStyle name="20% - 强调文字颜色 2 2 3 2 4" xfId="334"/>
    <cellStyle name="20% - 强调文字颜色 2 2 3 2 4 2" xfId="335"/>
    <cellStyle name="20% - 强调文字颜色 2 2 3 2 4 2 2" xfId="336"/>
    <cellStyle name="20% - 强调文字颜色 2 2 3 2 5" xfId="337"/>
    <cellStyle name="20% - 强调文字颜色 2 2 3 2 5 2" xfId="338"/>
    <cellStyle name="20% - 强调文字颜色 2 2 3 3" xfId="339"/>
    <cellStyle name="20% - 强调文字颜色 2 2 3 3 2" xfId="340"/>
    <cellStyle name="20% - 强调文字颜色 2 2 3 3 2 2" xfId="341"/>
    <cellStyle name="20% - 强调文字颜色 2 2 3 3 2 2 2" xfId="342"/>
    <cellStyle name="20% - 强调文字颜色 2 2 3 3 2 2 2 2" xfId="343"/>
    <cellStyle name="20% - 强调文字颜色 2 2 3 3 2 2 2 2 2" xfId="344"/>
    <cellStyle name="20% - 强调文字颜色 2 2 3 3 2 2 2 2 2 2" xfId="345"/>
    <cellStyle name="20% - 强调文字颜色 2 2 3 3 2 2 2 3" xfId="346"/>
    <cellStyle name="20% - 强调文字颜色 2 2 3 3 2 2 2 3 2" xfId="347"/>
    <cellStyle name="20% - 强调文字颜色 2 2 3 3 2 2 3" xfId="348"/>
    <cellStyle name="20% - 强调文字颜色 2 2 3 3 2 2 3 2" xfId="349"/>
    <cellStyle name="20% - 强调文字颜色 2 2 3 3 2 2 3 2 2" xfId="350"/>
    <cellStyle name="20% - 强调文字颜色 2 2 3 3 2 2 4" xfId="351"/>
    <cellStyle name="20% - 强调文字颜色 2 2 3 3 2 2 4 2" xfId="352"/>
    <cellStyle name="20% - 强调文字颜色 2 2 3 3 2 3" xfId="353"/>
    <cellStyle name="20% - 强调文字颜色 2 2 3 3 2 3 2" xfId="354"/>
    <cellStyle name="20% - 强调文字颜色 2 2 3 3 2 3 2 2" xfId="355"/>
    <cellStyle name="20% - 强调文字颜色 2 2 3 3 2 3 2 2 2" xfId="356"/>
    <cellStyle name="20% - 强调文字颜色 2 2 3 3 2 3 3" xfId="357"/>
    <cellStyle name="20% - 强调文字颜色 2 2 3 3 2 3 3 2" xfId="358"/>
    <cellStyle name="20% - 强调文字颜色 2 2 3 3 2 4" xfId="359"/>
    <cellStyle name="20% - 强调文字颜色 2 2 3 3 2 4 2" xfId="360"/>
    <cellStyle name="20% - 强调文字颜色 2 2 3 3 2 4 2 2" xfId="361"/>
    <cellStyle name="20% - 强调文字颜色 2 2 3 3 2 5" xfId="362"/>
    <cellStyle name="20% - 强调文字颜色 2 2 3 3 2 5 2" xfId="363"/>
    <cellStyle name="20% - 强调文字颜色 2 2 3 3 3" xfId="364"/>
    <cellStyle name="20% - 强调文字颜色 2 2 3 3 3 2" xfId="365"/>
    <cellStyle name="20% - 强调文字颜色 2 2 3 3 3 2 2" xfId="366"/>
    <cellStyle name="20% - 强调文字颜色 2 2 3 3 3 2 2 2" xfId="367"/>
    <cellStyle name="20% - 强调文字颜色 2 2 3 3 3 3" xfId="368"/>
    <cellStyle name="20% - 强调文字颜色 2 2 3 3 3 3 2" xfId="369"/>
    <cellStyle name="20% - 强调文字颜色 2 2 3 3 4" xfId="370"/>
    <cellStyle name="20% - 强调文字颜色 2 2 3 3 4 2" xfId="371"/>
    <cellStyle name="20% - 强调文字颜色 2 2 3 3 4 2 2" xfId="372"/>
    <cellStyle name="20% - 强调文字颜色 2 2 3 3 5" xfId="373"/>
    <cellStyle name="20% - 强调文字颜色 2 2 3 3 5 2" xfId="374"/>
    <cellStyle name="20% - 强调文字颜色 2 2 3 4" xfId="375"/>
    <cellStyle name="20% - 强调文字颜色 2 2 3 4 2" xfId="376"/>
    <cellStyle name="20% - 强调文字颜色 2 2 3 4 2 2" xfId="377"/>
    <cellStyle name="20% - 强调文字颜色 2 2 3 4 2 2 2" xfId="378"/>
    <cellStyle name="20% - 强调文字颜色 2 2 3 4 3" xfId="379"/>
    <cellStyle name="20% - 强调文字颜色 2 2 3 4 3 2" xfId="380"/>
    <cellStyle name="20% - 强调文字颜色 2 2 3 5" xfId="381"/>
    <cellStyle name="20% - 强调文字颜色 2 2 3 5 2" xfId="382"/>
    <cellStyle name="20% - 强调文字颜色 2 2 3 5 2 2" xfId="383"/>
    <cellStyle name="20% - 强调文字颜色 2 2 3 6" xfId="384"/>
    <cellStyle name="20% - 强调文字颜色 2 2 3 6 2" xfId="385"/>
    <cellStyle name="20% - 强调文字颜色 2 2 4" xfId="386"/>
    <cellStyle name="20% - 强调文字颜色 2 2 4 2" xfId="387"/>
    <cellStyle name="20% - 强调文字颜色 2 2 4 2 2" xfId="388"/>
    <cellStyle name="20% - 强调文字颜色 2 2 4 2 2 2" xfId="389"/>
    <cellStyle name="20% - 强调文字颜色 2 2 4 2 2 2 2" xfId="390"/>
    <cellStyle name="20% - 强调文字颜色 2 2 4 2 2 2 2 2" xfId="391"/>
    <cellStyle name="20% - 强调文字颜色 2 2 4 2 2 2 2 2 2" xfId="392"/>
    <cellStyle name="20% - 强调文字颜色 2 2 4 2 2 2 3" xfId="393"/>
    <cellStyle name="20% - 强调文字颜色 2 2 4 2 2 2 3 2" xfId="394"/>
    <cellStyle name="20% - 强调文字颜色 2 2 4 2 2 3" xfId="395"/>
    <cellStyle name="20% - 强调文字颜色 2 2 4 2 2 3 2" xfId="396"/>
    <cellStyle name="20% - 强调文字颜色 2 2 4 2 2 3 2 2" xfId="397"/>
    <cellStyle name="20% - 强调文字颜色 2 2 4 2 2 4" xfId="398"/>
    <cellStyle name="20% - 强调文字颜色 2 2 4 2 2 4 2" xfId="399"/>
    <cellStyle name="20% - 强调文字颜色 2 2 4 2 3" xfId="400"/>
    <cellStyle name="20% - 强调文字颜色 2 2 4 2 3 2" xfId="401"/>
    <cellStyle name="20% - 强调文字颜色 2 2 4 2 3 2 2" xfId="402"/>
    <cellStyle name="20% - 强调文字颜色 2 2 4 2 3 2 2 2" xfId="403"/>
    <cellStyle name="20% - 强调文字颜色 2 2 4 2 3 3" xfId="404"/>
    <cellStyle name="20% - 强调文字颜色 2 2 4 2 3 3 2" xfId="405"/>
    <cellStyle name="20% - 强调文字颜色 2 2 4 2 4" xfId="406"/>
    <cellStyle name="20% - 强调文字颜色 2 2 4 2 4 2" xfId="407"/>
    <cellStyle name="20% - 强调文字颜色 2 2 4 2 4 2 2" xfId="408"/>
    <cellStyle name="20% - 强调文字颜色 2 2 4 2 5" xfId="409"/>
    <cellStyle name="20% - 强调文字颜色 2 2 4 2 5 2" xfId="410"/>
    <cellStyle name="20% - 强调文字颜色 2 2 4 3" xfId="411"/>
    <cellStyle name="20% - 强调文字颜色 2 2 4 3 2" xfId="412"/>
    <cellStyle name="20% - 强调文字颜色 2 2 4 3 2 2" xfId="413"/>
    <cellStyle name="20% - 强调文字颜色 2 2 4 3 2 2 2" xfId="414"/>
    <cellStyle name="20% - 强调文字颜色 2 2 4 3 3" xfId="415"/>
    <cellStyle name="20% - 强调文字颜色 2 2 4 3 3 2" xfId="416"/>
    <cellStyle name="20% - 强调文字颜色 2 2 4 4" xfId="417"/>
    <cellStyle name="20% - 强调文字颜色 2 2 4 4 2" xfId="418"/>
    <cellStyle name="20% - 强调文字颜色 2 2 4 4 2 2" xfId="419"/>
    <cellStyle name="20% - 强调文字颜色 2 2 4 5" xfId="420"/>
    <cellStyle name="20% - 强调文字颜色 2 2 4 5 2" xfId="421"/>
    <cellStyle name="20% - 强调文字颜色 2 2 5" xfId="422"/>
    <cellStyle name="20% - 强调文字颜色 2 2 5 2" xfId="423"/>
    <cellStyle name="20% - 强调文字颜色 2 2 5 2 2" xfId="424"/>
    <cellStyle name="20% - 强调文字颜色 2 2 5 2 2 2" xfId="425"/>
    <cellStyle name="20% - 强调文字颜色 2 2 5 3" xfId="426"/>
    <cellStyle name="20% - 强调文字颜色 2 2 5 3 2" xfId="427"/>
    <cellStyle name="20% - 强调文字颜色 2 2 6" xfId="428"/>
    <cellStyle name="20% - 强调文字颜色 2 2 6 2" xfId="429"/>
    <cellStyle name="20% - 强调文字颜色 2 2 6 2 2" xfId="430"/>
    <cellStyle name="20% - 强调文字颜色 2 2 7" xfId="431"/>
    <cellStyle name="20% - 强调文字颜色 2 2 7 2" xfId="432"/>
    <cellStyle name="20% - 强调文字颜色 2 3" xfId="433"/>
    <cellStyle name="20% - 强调文字颜色 2 3 2" xfId="434"/>
    <cellStyle name="20% - 强调文字颜色 2 3 2 2" xfId="435"/>
    <cellStyle name="20% - 强调文字颜色 2 3 2 2 2" xfId="436"/>
    <cellStyle name="20% - 强调文字颜色 2 3 2 2 2 2" xfId="437"/>
    <cellStyle name="20% - 强调文字颜色 2 3 2 2 2 2 2" xfId="438"/>
    <cellStyle name="20% - 强调文字颜色 2 3 2 2 2 2 2 2" xfId="439"/>
    <cellStyle name="20% - 强调文字颜色 2 3 2 2 2 2 2 2 2" xfId="440"/>
    <cellStyle name="20% - 强调文字颜色 2 3 2 2 2 2 2 2 2 2" xfId="441"/>
    <cellStyle name="20% - 强调文字颜色 2 3 2 2 2 2 2 3" xfId="442"/>
    <cellStyle name="20% - 强调文字颜色 2 3 2 2 2 2 2 3 2" xfId="443"/>
    <cellStyle name="20% - 强调文字颜色 2 3 2 2 2 2 3" xfId="444"/>
    <cellStyle name="20% - 强调文字颜色 2 3 2 2 2 2 3 2" xfId="445"/>
    <cellStyle name="20% - 强调文字颜色 2 3 2 2 2 2 3 2 2" xfId="446"/>
    <cellStyle name="20% - 强调文字颜色 2 3 2 2 2 2 4" xfId="447"/>
    <cellStyle name="20% - 强调文字颜色 2 3 2 2 2 2 4 2" xfId="448"/>
    <cellStyle name="20% - 强调文字颜色 2 3 2 2 2 3" xfId="449"/>
    <cellStyle name="20% - 强调文字颜色 2 3 2 2 2 3 2" xfId="450"/>
    <cellStyle name="20% - 强调文字颜色 2 3 2 2 2 3 2 2" xfId="451"/>
    <cellStyle name="20% - 强调文字颜色 2 3 2 2 2 3 2 2 2" xfId="452"/>
    <cellStyle name="20% - 强调文字颜色 2 3 2 2 2 3 3" xfId="453"/>
    <cellStyle name="20% - 强调文字颜色 2 3 2 2 2 3 3 2" xfId="454"/>
    <cellStyle name="20% - 强调文字颜色 2 3 2 2 2 4" xfId="455"/>
    <cellStyle name="20% - 强调文字颜色 2 3 2 2 2 4 2" xfId="456"/>
    <cellStyle name="20% - 强调文字颜色 2 3 2 2 2 4 2 2" xfId="457"/>
    <cellStyle name="20% - 强调文字颜色 2 3 2 2 2 5" xfId="458"/>
    <cellStyle name="20% - 强调文字颜色 2 3 2 2 2 5 2" xfId="459"/>
    <cellStyle name="20% - 强调文字颜色 2 3 2 2 3" xfId="460"/>
    <cellStyle name="20% - 强调文字颜色 2 3 2 2 3 2" xfId="461"/>
    <cellStyle name="20% - 强调文字颜色 2 3 2 2 3 2 2" xfId="462"/>
    <cellStyle name="20% - 强调文字颜色 2 3 2 2 3 2 2 2" xfId="463"/>
    <cellStyle name="20% - 强调文字颜色 2 3 2 2 3 3" xfId="464"/>
    <cellStyle name="20% - 强调文字颜色 2 3 2 2 3 3 2" xfId="465"/>
    <cellStyle name="20% - 强调文字颜色 2 3 2 2 4" xfId="466"/>
    <cellStyle name="20% - 强调文字颜色 2 3 2 2 4 2" xfId="467"/>
    <cellStyle name="20% - 强调文字颜色 2 3 2 2 4 2 2" xfId="468"/>
    <cellStyle name="20% - 强调文字颜色 2 3 2 2 5" xfId="469"/>
    <cellStyle name="20% - 强调文字颜色 2 3 2 2 5 2" xfId="470"/>
    <cellStyle name="20% - 强调文字颜色 2 3 2 3" xfId="471"/>
    <cellStyle name="20% - 强调文字颜色 2 3 2 3 2" xfId="472"/>
    <cellStyle name="20% - 强调文字颜色 2 3 2 3 2 2" xfId="473"/>
    <cellStyle name="20% - 强调文字颜色 2 3 2 3 2 2 2" xfId="474"/>
    <cellStyle name="20% - 强调文字颜色 2 3 2 3 3" xfId="475"/>
    <cellStyle name="20% - 强调文字颜色 2 3 2 3 3 2" xfId="476"/>
    <cellStyle name="20% - 强调文字颜色 2 3 2 4" xfId="477"/>
    <cellStyle name="20% - 强调文字颜色 2 3 2 4 2" xfId="478"/>
    <cellStyle name="20% - 强调文字颜色 2 3 2 4 2 2" xfId="479"/>
    <cellStyle name="20% - 强调文字颜色 2 3 2 5" xfId="480"/>
    <cellStyle name="20% - 强调文字颜色 2 3 2 5 2" xfId="481"/>
    <cellStyle name="20% - 强调文字颜色 2 3 3" xfId="482"/>
    <cellStyle name="20% - 强调文字颜色 2 3 3 2" xfId="483"/>
    <cellStyle name="20% - 强调文字颜色 2 3 3 2 2" xfId="484"/>
    <cellStyle name="20% - 强调文字颜色 2 3 3 2 2 2" xfId="485"/>
    <cellStyle name="20% - 强调文字颜色 2 3 3 2 2 2 2" xfId="486"/>
    <cellStyle name="20% - 强调文字颜色 2 3 3 2 2 2 2 2" xfId="487"/>
    <cellStyle name="20% - 强调文字颜色 2 3 3 2 2 2 2 2 2" xfId="488"/>
    <cellStyle name="20% - 强调文字颜色 2 3 3 2 2 2 2 2 2 2" xfId="489"/>
    <cellStyle name="20% - 强调文字颜色 2 3 3 2 2 2 2 2 2 2 2" xfId="490"/>
    <cellStyle name="20% - 强调文字颜色 2 3 3 2 2 2 2 2 3" xfId="491"/>
    <cellStyle name="20% - 强调文字颜色 2 3 3 2 2 2 2 2 3 2" xfId="492"/>
    <cellStyle name="20% - 强调文字颜色 2 3 3 2 2 2 2 3" xfId="493"/>
    <cellStyle name="20% - 强调文字颜色 2 3 3 2 2 2 2 3 2" xfId="494"/>
    <cellStyle name="20% - 强调文字颜色 2 3 3 2 2 2 2 3 2 2" xfId="495"/>
    <cellStyle name="20% - 强调文字颜色 2 3 3 2 2 2 2 4" xfId="496"/>
    <cellStyle name="20% - 强调文字颜色 2 3 3 2 2 2 2 4 2" xfId="497"/>
    <cellStyle name="20% - 强调文字颜色 2 3 3 2 2 2 3" xfId="498"/>
    <cellStyle name="20% - 强调文字颜色 2 3 3 2 2 2 3 2" xfId="499"/>
    <cellStyle name="20% - 强调文字颜色 2 3 3 2 2 2 3 2 2" xfId="500"/>
    <cellStyle name="20% - 强调文字颜色 2 3 3 2 2 2 3 2 2 2" xfId="501"/>
    <cellStyle name="20% - 强调文字颜色 2 3 3 2 2 2 3 3" xfId="502"/>
    <cellStyle name="20% - 强调文字颜色 2 3 3 2 2 2 3 3 2" xfId="503"/>
    <cellStyle name="20% - 强调文字颜色 2 3 3 2 2 2 4" xfId="504"/>
    <cellStyle name="20% - 强调文字颜色 2 3 3 2 2 2 4 2" xfId="505"/>
    <cellStyle name="20% - 强调文字颜色 2 3 3 2 2 2 4 2 2" xfId="506"/>
    <cellStyle name="20% - 强调文字颜色 2 3 3 2 2 2 5" xfId="507"/>
    <cellStyle name="20% - 强调文字颜色 2 3 3 2 2 2 5 2" xfId="508"/>
    <cellStyle name="20% - 强调文字颜色 2 3 3 2 2 3" xfId="509"/>
    <cellStyle name="20% - 强调文字颜色 2 3 3 2 2 3 2" xfId="510"/>
    <cellStyle name="20% - 强调文字颜色 2 3 3 2 2 3 2 2" xfId="511"/>
    <cellStyle name="20% - 强调文字颜色 2 3 3 2 2 3 2 2 2" xfId="512"/>
    <cellStyle name="20% - 强调文字颜色 2 3 3 2 2 3 3" xfId="513"/>
    <cellStyle name="20% - 强调文字颜色 2 3 3 2 2 3 3 2" xfId="514"/>
    <cellStyle name="20% - 强调文字颜色 2 3 3 2 2 4" xfId="515"/>
    <cellStyle name="20% - 强调文字颜色 2 3 3 2 2 4 2" xfId="516"/>
    <cellStyle name="20% - 强调文字颜色 2 3 3 2 2 4 2 2" xfId="517"/>
    <cellStyle name="20% - 强调文字颜色 2 3 3 2 2 5" xfId="518"/>
    <cellStyle name="20% - 强调文字颜色 2 3 3 2 2 5 2" xfId="519"/>
    <cellStyle name="20% - 强调文字颜色 2 3 3 2 3" xfId="520"/>
    <cellStyle name="20% - 强调文字颜色 2 3 3 2 3 2" xfId="521"/>
    <cellStyle name="20% - 强调文字颜色 2 3 3 2 3 2 2" xfId="522"/>
    <cellStyle name="20% - 强调文字颜色 2 3 3 2 3 2 2 2" xfId="523"/>
    <cellStyle name="20% - 强调文字颜色 2 3 3 2 3 3" xfId="524"/>
    <cellStyle name="20% - 强调文字颜色 2 3 3 2 3 3 2" xfId="525"/>
    <cellStyle name="20% - 强调文字颜色 2 3 3 2 4" xfId="526"/>
    <cellStyle name="20% - 强调文字颜色 2 3 3 2 4 2" xfId="527"/>
    <cellStyle name="20% - 强调文字颜色 2 3 3 2 4 2 2" xfId="528"/>
    <cellStyle name="20% - 强调文字颜色 2 3 3 2 5" xfId="529"/>
    <cellStyle name="20% - 强调文字颜色 2 3 3 2 5 2" xfId="530"/>
    <cellStyle name="20% - 强调文字颜色 2 3 3 3" xfId="531"/>
    <cellStyle name="20% - 强调文字颜色 2 3 3 3 2" xfId="532"/>
    <cellStyle name="20% - 强调文字颜色 2 3 3 3 2 2" xfId="533"/>
    <cellStyle name="20% - 强调文字颜色 2 3 3 3 2 2 2" xfId="534"/>
    <cellStyle name="20% - 强调文字颜色 2 3 3 3 2 2 2 2" xfId="535"/>
    <cellStyle name="20% - 强调文字颜色 2 3 3 3 2 2 2 2 2" xfId="536"/>
    <cellStyle name="20% - 强调文字颜色 2 3 3 3 2 2 2 2 2 2" xfId="537"/>
    <cellStyle name="20% - 强调文字颜色 2 3 3 3 2 2 2 3" xfId="538"/>
    <cellStyle name="20% - 强调文字颜色 2 3 3 3 2 2 2 3 2" xfId="539"/>
    <cellStyle name="20% - 强调文字颜色 2 3 3 3 2 2 3" xfId="540"/>
    <cellStyle name="20% - 强调文字颜色 2 3 3 3 2 2 3 2" xfId="541"/>
    <cellStyle name="20% - 强调文字颜色 2 3 3 3 2 2 3 2 2" xfId="542"/>
    <cellStyle name="20% - 强调文字颜色 2 3 3 3 2 2 4" xfId="543"/>
    <cellStyle name="20% - 强调文字颜色 2 3 3 3 2 2 4 2" xfId="544"/>
    <cellStyle name="20% - 强调文字颜色 2 3 3 3 2 3" xfId="545"/>
    <cellStyle name="20% - 强调文字颜色 2 3 3 3 2 3 2" xfId="546"/>
    <cellStyle name="20% - 强调文字颜色 2 3 3 3 2 3 2 2" xfId="547"/>
    <cellStyle name="20% - 强调文字颜色 2 3 3 3 2 3 2 2 2" xfId="548"/>
    <cellStyle name="20% - 强调文字颜色 2 3 3 3 2 3 3" xfId="549"/>
    <cellStyle name="20% - 强调文字颜色 2 3 3 3 2 3 3 2" xfId="550"/>
    <cellStyle name="20% - 强调文字颜色 2 3 3 3 2 4" xfId="551"/>
    <cellStyle name="20% - 强调文字颜色 2 3 3 3 2 4 2" xfId="552"/>
    <cellStyle name="20% - 强调文字颜色 2 3 3 3 2 4 2 2" xfId="553"/>
    <cellStyle name="20% - 强调文字颜色 2 3 3 3 2 5" xfId="554"/>
    <cellStyle name="20% - 强调文字颜色 2 3 3 3 2 5 2" xfId="555"/>
    <cellStyle name="20% - 强调文字颜色 2 3 3 3 3" xfId="556"/>
    <cellStyle name="20% - 强调文字颜色 2 3 3 3 3 2" xfId="557"/>
    <cellStyle name="20% - 强调文字颜色 2 3 3 3 3 2 2" xfId="558"/>
    <cellStyle name="20% - 强调文字颜色 2 3 3 3 3 2 2 2" xfId="559"/>
    <cellStyle name="20% - 强调文字颜色 2 3 3 3 3 3" xfId="560"/>
    <cellStyle name="20% - 强调文字颜色 2 3 3 3 3 3 2" xfId="561"/>
    <cellStyle name="20% - 强调文字颜色 2 3 3 3 4" xfId="562"/>
    <cellStyle name="20% - 强调文字颜色 2 3 3 3 4 2" xfId="563"/>
    <cellStyle name="20% - 强调文字颜色 2 3 3 3 4 2 2" xfId="564"/>
    <cellStyle name="20% - 强调文字颜色 2 3 3 3 5" xfId="565"/>
    <cellStyle name="20% - 强调文字颜色 2 3 3 3 5 2" xfId="566"/>
    <cellStyle name="20% - 强调文字颜色 2 3 3 4" xfId="567"/>
    <cellStyle name="20% - 强调文字颜色 2 3 3 4 2" xfId="568"/>
    <cellStyle name="20% - 强调文字颜色 2 3 3 4 2 2" xfId="569"/>
    <cellStyle name="20% - 强调文字颜色 2 3 3 4 2 2 2" xfId="570"/>
    <cellStyle name="20% - 强调文字颜色 2 3 3 4 3" xfId="571"/>
    <cellStyle name="20% - 强调文字颜色 2 3 3 4 3 2" xfId="572"/>
    <cellStyle name="20% - 强调文字颜色 2 3 3 5" xfId="573"/>
    <cellStyle name="20% - 强调文字颜色 2 3 3 5 2" xfId="574"/>
    <cellStyle name="20% - 强调文字颜色 2 3 3 5 2 2" xfId="575"/>
    <cellStyle name="20% - 强调文字颜色 2 3 3 6" xfId="576"/>
    <cellStyle name="20% - 强调文字颜色 2 3 3 6 2" xfId="577"/>
    <cellStyle name="20% - 强调文字颜色 2 3 4" xfId="578"/>
    <cellStyle name="20% - 强调文字颜色 2 3 4 2" xfId="579"/>
    <cellStyle name="20% - 强调文字颜色 2 3 4 2 2" xfId="580"/>
    <cellStyle name="20% - 强调文字颜色 2 3 4 2 2 2" xfId="581"/>
    <cellStyle name="20% - 强调文字颜色 2 3 4 2 2 2 2" xfId="582"/>
    <cellStyle name="20% - 强调文字颜色 2 3 4 2 2 2 2 2" xfId="583"/>
    <cellStyle name="20% - 强调文字颜色 2 3 4 2 2 2 2 2 2" xfId="584"/>
    <cellStyle name="20% - 强调文字颜色 2 3 4 2 2 2 3" xfId="585"/>
    <cellStyle name="20% - 强调文字颜色 2 3 4 2 2 2 3 2" xfId="586"/>
    <cellStyle name="20% - 强调文字颜色 2 3 4 2 2 3" xfId="587"/>
    <cellStyle name="20% - 强调文字颜色 2 3 4 2 2 3 2" xfId="588"/>
    <cellStyle name="20% - 强调文字颜色 2 3 4 2 2 3 2 2" xfId="589"/>
    <cellStyle name="20% - 强调文字颜色 2 3 4 2 2 4" xfId="590"/>
    <cellStyle name="20% - 强调文字颜色 2 3 4 2 2 4 2" xfId="591"/>
    <cellStyle name="20% - 强调文字颜色 2 3 4 2 3" xfId="592"/>
    <cellStyle name="20% - 强调文字颜色 2 3 4 2 3 2" xfId="593"/>
    <cellStyle name="20% - 强调文字颜色 2 3 4 2 3 2 2" xfId="594"/>
    <cellStyle name="20% - 强调文字颜色 2 3 4 2 3 2 2 2" xfId="595"/>
    <cellStyle name="20% - 强调文字颜色 2 3 4 2 3 3" xfId="596"/>
    <cellStyle name="20% - 强调文字颜色 2 3 4 2 3 3 2" xfId="597"/>
    <cellStyle name="20% - 强调文字颜色 2 3 4 2 4" xfId="598"/>
    <cellStyle name="20% - 强调文字颜色 2 3 4 2 4 2" xfId="599"/>
    <cellStyle name="20% - 强调文字颜色 2 3 4 2 4 2 2" xfId="600"/>
    <cellStyle name="20% - 强调文字颜色 2 3 4 2 5" xfId="601"/>
    <cellStyle name="20% - 强调文字颜色 2 3 4 2 5 2" xfId="602"/>
    <cellStyle name="20% - 强调文字颜色 2 3 4 3" xfId="603"/>
    <cellStyle name="20% - 强调文字颜色 2 3 4 3 2" xfId="604"/>
    <cellStyle name="20% - 强调文字颜色 2 3 4 3 2 2" xfId="605"/>
    <cellStyle name="20% - 强调文字颜色 2 3 4 3 2 2 2" xfId="606"/>
    <cellStyle name="20% - 强调文字颜色 2 3 4 3 3" xfId="607"/>
    <cellStyle name="20% - 强调文字颜色 2 3 4 3 3 2" xfId="608"/>
    <cellStyle name="20% - 强调文字颜色 2 3 4 4" xfId="609"/>
    <cellStyle name="20% - 强调文字颜色 2 3 4 4 2" xfId="610"/>
    <cellStyle name="20% - 强调文字颜色 2 3 4 4 2 2" xfId="611"/>
    <cellStyle name="20% - 强调文字颜色 2 3 4 5" xfId="612"/>
    <cellStyle name="20% - 强调文字颜色 2 3 4 5 2" xfId="613"/>
    <cellStyle name="20% - 强调文字颜色 2 3 5" xfId="614"/>
    <cellStyle name="20% - 强调文字颜色 2 3 5 2" xfId="615"/>
    <cellStyle name="20% - 强调文字颜色 2 3 5 2 2" xfId="616"/>
    <cellStyle name="20% - 强调文字颜色 2 3 5 2 2 2" xfId="617"/>
    <cellStyle name="20% - 强调文字颜色 2 3 5 3" xfId="618"/>
    <cellStyle name="20% - 强调文字颜色 2 3 5 3 2" xfId="619"/>
    <cellStyle name="20% - 强调文字颜色 2 3 6" xfId="620"/>
    <cellStyle name="20% - 强调文字颜色 2 3 6 2" xfId="621"/>
    <cellStyle name="20% - 强调文字颜色 2 3 6 2 2" xfId="622"/>
    <cellStyle name="20% - 强调文字颜色 2 3 7" xfId="623"/>
    <cellStyle name="20% - 强调文字颜色 2 3 7 2" xfId="624"/>
    <cellStyle name="20% - 强调文字颜色 3 2" xfId="625"/>
    <cellStyle name="20% - 强调文字颜色 3 2 2" xfId="626"/>
    <cellStyle name="20% - 强调文字颜色 3 2 2 2" xfId="627"/>
    <cellStyle name="20% - 强调文字颜色 3 2 2 2 2" xfId="628"/>
    <cellStyle name="20% - 强调文字颜色 3 2 2 2 2 2" xfId="629"/>
    <cellStyle name="20% - 强调文字颜色 3 2 2 2 2 2 2" xfId="630"/>
    <cellStyle name="20% - 强调文字颜色 3 2 2 2 2 2 2 2" xfId="631"/>
    <cellStyle name="20% - 强调文字颜色 3 2 2 2 2 2 2 2 2" xfId="632"/>
    <cellStyle name="20% - 强调文字颜色 3 2 2 2 2 2 2 2 2 2" xfId="633"/>
    <cellStyle name="20% - 强调文字颜色 3 2 2 2 2 2 2 3" xfId="634"/>
    <cellStyle name="20% - 强调文字颜色 3 2 2 2 2 2 2 3 2" xfId="635"/>
    <cellStyle name="20% - 强调文字颜色 3 2 2 2 2 2 3" xfId="636"/>
    <cellStyle name="20% - 强调文字颜色 3 2 2 2 2 2 3 2" xfId="637"/>
    <cellStyle name="20% - 强调文字颜色 3 2 2 2 2 2 3 2 2" xfId="638"/>
    <cellStyle name="20% - 强调文字颜色 3 2 2 2 2 2 4" xfId="639"/>
    <cellStyle name="20% - 强调文字颜色 3 2 2 2 2 2 4 2" xfId="640"/>
    <cellStyle name="20% - 强调文字颜色 3 2 2 2 2 3" xfId="641"/>
    <cellStyle name="20% - 强调文字颜色 3 2 2 2 2 3 2" xfId="642"/>
    <cellStyle name="20% - 强调文字颜色 3 2 2 2 2 3 2 2" xfId="643"/>
    <cellStyle name="20% - 强调文字颜色 3 2 2 2 2 3 2 2 2" xfId="644"/>
    <cellStyle name="20% - 强调文字颜色 3 2 2 2 2 3 3" xfId="645"/>
    <cellStyle name="20% - 强调文字颜色 3 2 2 2 2 3 3 2" xfId="646"/>
    <cellStyle name="20% - 强调文字颜色 3 2 2 2 2 4" xfId="647"/>
    <cellStyle name="20% - 强调文字颜色 3 2 2 2 2 4 2" xfId="648"/>
    <cellStyle name="20% - 强调文字颜色 3 2 2 2 2 4 2 2" xfId="649"/>
    <cellStyle name="20% - 强调文字颜色 3 2 2 2 2 5" xfId="650"/>
    <cellStyle name="20% - 强调文字颜色 3 2 2 2 2 5 2" xfId="651"/>
    <cellStyle name="20% - 强调文字颜色 3 2 2 2 3" xfId="652"/>
    <cellStyle name="20% - 强调文字颜色 3 2 2 2 3 2" xfId="653"/>
    <cellStyle name="20% - 强调文字颜色 3 2 2 2 3 2 2" xfId="654"/>
    <cellStyle name="20% - 强调文字颜色 3 2 2 2 3 2 2 2" xfId="655"/>
    <cellStyle name="20% - 强调文字颜色 3 2 2 2 3 3" xfId="656"/>
    <cellStyle name="20% - 强调文字颜色 3 2 2 2 3 3 2" xfId="657"/>
    <cellStyle name="20% - 强调文字颜色 3 2 2 2 4" xfId="658"/>
    <cellStyle name="20% - 强调文字颜色 3 2 2 2 4 2" xfId="659"/>
    <cellStyle name="20% - 强调文字颜色 3 2 2 2 4 2 2" xfId="660"/>
    <cellStyle name="20% - 强调文字颜色 3 2 2 2 5" xfId="661"/>
    <cellStyle name="20% - 强调文字颜色 3 2 2 2 5 2" xfId="662"/>
    <cellStyle name="20% - 强调文字颜色 3 2 2 3" xfId="663"/>
    <cellStyle name="20% - 强调文字颜色 3 2 2 3 2" xfId="664"/>
    <cellStyle name="20% - 强调文字颜色 3 2 2 3 2 2" xfId="665"/>
    <cellStyle name="20% - 强调文字颜色 3 2 2 3 2 2 2" xfId="666"/>
    <cellStyle name="20% - 强调文字颜色 3 2 2 3 3" xfId="667"/>
    <cellStyle name="20% - 强调文字颜色 3 2 2 3 3 2" xfId="668"/>
    <cellStyle name="20% - 强调文字颜色 3 2 2 4" xfId="669"/>
    <cellStyle name="20% - 强调文字颜色 3 2 2 4 2" xfId="670"/>
    <cellStyle name="20% - 强调文字颜色 3 2 2 4 2 2" xfId="671"/>
    <cellStyle name="20% - 强调文字颜色 3 2 2 5" xfId="672"/>
    <cellStyle name="20% - 强调文字颜色 3 2 2 5 2" xfId="673"/>
    <cellStyle name="20% - 强调文字颜色 3 2 3" xfId="674"/>
    <cellStyle name="20% - 强调文字颜色 3 2 3 2" xfId="675"/>
    <cellStyle name="20% - 强调文字颜色 3 2 3 2 2" xfId="676"/>
    <cellStyle name="20% - 强调文字颜色 3 2 3 2 2 2" xfId="677"/>
    <cellStyle name="20% - 强调文字颜色 3 2 3 2 2 2 2" xfId="678"/>
    <cellStyle name="20% - 强调文字颜色 3 2 3 2 2 2 2 2" xfId="679"/>
    <cellStyle name="20% - 强调文字颜色 3 2 3 2 2 2 2 2 2" xfId="680"/>
    <cellStyle name="20% - 强调文字颜色 3 2 3 2 2 2 2 2 2 2" xfId="681"/>
    <cellStyle name="20% - 强调文字颜色 3 2 3 2 2 2 2 2 2 2 2" xfId="682"/>
    <cellStyle name="20% - 强调文字颜色 3 2 3 2 2 2 2 2 3" xfId="683"/>
    <cellStyle name="20% - 强调文字颜色 3 2 3 2 2 2 2 2 3 2" xfId="684"/>
    <cellStyle name="20% - 强调文字颜色 3 2 3 2 2 2 2 3" xfId="685"/>
    <cellStyle name="20% - 强调文字颜色 3 2 3 2 2 2 2 3 2" xfId="686"/>
    <cellStyle name="20% - 强调文字颜色 3 2 3 2 2 2 2 3 2 2" xfId="687"/>
    <cellStyle name="20% - 强调文字颜色 3 2 3 2 2 2 2 4" xfId="688"/>
    <cellStyle name="20% - 强调文字颜色 3 2 3 2 2 2 2 4 2" xfId="689"/>
    <cellStyle name="20% - 强调文字颜色 3 2 3 2 2 2 3" xfId="690"/>
    <cellStyle name="20% - 强调文字颜色 3 2 3 2 2 2 3 2" xfId="691"/>
    <cellStyle name="20% - 强调文字颜色 3 2 3 2 2 2 3 2 2" xfId="692"/>
    <cellStyle name="20% - 强调文字颜色 3 2 3 2 2 2 3 2 2 2" xfId="693"/>
    <cellStyle name="20% - 强调文字颜色 3 2 3 2 2 2 3 3" xfId="694"/>
    <cellStyle name="20% - 强调文字颜色 3 2 3 2 2 2 3 3 2" xfId="695"/>
    <cellStyle name="20% - 强调文字颜色 3 2 3 2 2 2 4" xfId="696"/>
    <cellStyle name="20% - 强调文字颜色 3 2 3 2 2 2 4 2" xfId="697"/>
    <cellStyle name="20% - 强调文字颜色 3 2 3 2 2 2 4 2 2" xfId="698"/>
    <cellStyle name="20% - 强调文字颜色 3 2 3 2 2 2 5" xfId="699"/>
    <cellStyle name="20% - 强调文字颜色 3 2 3 2 2 2 5 2" xfId="700"/>
    <cellStyle name="20% - 强调文字颜色 3 2 3 2 2 3" xfId="701"/>
    <cellStyle name="20% - 强调文字颜色 3 2 3 2 2 3 2" xfId="702"/>
    <cellStyle name="20% - 强调文字颜色 3 2 3 2 2 3 2 2" xfId="703"/>
    <cellStyle name="20% - 强调文字颜色 3 2 3 2 2 3 2 2 2" xfId="704"/>
    <cellStyle name="20% - 强调文字颜色 3 2 3 2 2 3 3" xfId="705"/>
    <cellStyle name="20% - 强调文字颜色 3 2 3 2 2 3 3 2" xfId="706"/>
    <cellStyle name="20% - 强调文字颜色 3 2 3 2 2 4" xfId="707"/>
    <cellStyle name="20% - 强调文字颜色 3 2 3 2 2 4 2" xfId="708"/>
    <cellStyle name="20% - 强调文字颜色 3 2 3 2 2 4 2 2" xfId="709"/>
    <cellStyle name="20% - 强调文字颜色 3 2 3 2 2 5" xfId="710"/>
    <cellStyle name="20% - 强调文字颜色 3 2 3 2 2 5 2" xfId="711"/>
    <cellStyle name="20% - 强调文字颜色 3 2 3 2 3" xfId="712"/>
    <cellStyle name="20% - 强调文字颜色 3 2 3 2 3 2" xfId="713"/>
    <cellStyle name="20% - 强调文字颜色 3 2 3 2 3 2 2" xfId="714"/>
    <cellStyle name="20% - 强调文字颜色 3 2 3 2 3 2 2 2" xfId="715"/>
    <cellStyle name="20% - 强调文字颜色 3 2 3 2 3 3" xfId="716"/>
    <cellStyle name="20% - 强调文字颜色 3 2 3 2 3 3 2" xfId="717"/>
    <cellStyle name="20% - 强调文字颜色 3 2 3 2 4" xfId="718"/>
    <cellStyle name="20% - 强调文字颜色 3 2 3 2 4 2" xfId="719"/>
    <cellStyle name="20% - 强调文字颜色 3 2 3 2 4 2 2" xfId="720"/>
    <cellStyle name="20% - 强调文字颜色 3 2 3 2 5" xfId="721"/>
    <cellStyle name="20% - 强调文字颜色 3 2 3 2 5 2" xfId="722"/>
    <cellStyle name="20% - 强调文字颜色 3 2 3 3" xfId="723"/>
    <cellStyle name="20% - 强调文字颜色 3 2 3 3 2" xfId="724"/>
    <cellStyle name="20% - 强调文字颜色 3 2 3 3 2 2" xfId="725"/>
    <cellStyle name="20% - 强调文字颜色 3 2 3 3 2 2 2" xfId="726"/>
    <cellStyle name="20% - 强调文字颜色 3 2 3 3 2 2 2 2" xfId="727"/>
    <cellStyle name="20% - 强调文字颜色 3 2 3 3 2 2 2 2 2" xfId="728"/>
    <cellStyle name="20% - 强调文字颜色 3 2 3 3 2 2 2 2 2 2" xfId="729"/>
    <cellStyle name="20% - 强调文字颜色 3 2 3 3 2 2 2 3" xfId="730"/>
    <cellStyle name="20% - 强调文字颜色 3 2 3 3 2 2 2 3 2" xfId="731"/>
    <cellStyle name="20% - 强调文字颜色 3 2 3 3 2 2 3" xfId="732"/>
    <cellStyle name="20% - 强调文字颜色 3 2 3 3 2 2 3 2" xfId="733"/>
    <cellStyle name="20% - 强调文字颜色 3 2 3 3 2 2 3 2 2" xfId="734"/>
    <cellStyle name="20% - 强调文字颜色 3 2 3 3 2 2 4" xfId="735"/>
    <cellStyle name="20% - 强调文字颜色 3 2 3 3 2 2 4 2" xfId="736"/>
    <cellStyle name="20% - 强调文字颜色 3 2 3 3 2 3" xfId="737"/>
    <cellStyle name="20% - 强调文字颜色 3 2 3 3 2 3 2" xfId="738"/>
    <cellStyle name="20% - 强调文字颜色 3 2 3 3 2 3 2 2" xfId="739"/>
    <cellStyle name="20% - 强调文字颜色 3 2 3 3 2 3 2 2 2" xfId="740"/>
    <cellStyle name="20% - 强调文字颜色 3 2 3 3 2 3 3" xfId="741"/>
    <cellStyle name="20% - 强调文字颜色 3 2 3 3 2 3 3 2" xfId="742"/>
    <cellStyle name="20% - 强调文字颜色 3 2 3 3 2 4" xfId="743"/>
    <cellStyle name="20% - 强调文字颜色 3 2 3 3 2 4 2" xfId="744"/>
    <cellStyle name="20% - 强调文字颜色 3 2 3 3 2 4 2 2" xfId="745"/>
    <cellStyle name="20% - 强调文字颜色 3 2 3 3 2 5" xfId="746"/>
    <cellStyle name="20% - 强调文字颜色 3 2 3 3 2 5 2" xfId="747"/>
    <cellStyle name="20% - 强调文字颜色 3 2 3 3 3" xfId="748"/>
    <cellStyle name="20% - 强调文字颜色 3 2 3 3 3 2" xfId="749"/>
    <cellStyle name="20% - 强调文字颜色 3 2 3 3 3 2 2" xfId="750"/>
    <cellStyle name="20% - 强调文字颜色 3 2 3 3 3 2 2 2" xfId="751"/>
    <cellStyle name="20% - 强调文字颜色 3 2 3 3 3 3" xfId="752"/>
    <cellStyle name="20% - 强调文字颜色 3 2 3 3 3 3 2" xfId="753"/>
    <cellStyle name="20% - 强调文字颜色 3 2 3 3 4" xfId="754"/>
    <cellStyle name="20% - 强调文字颜色 3 2 3 3 4 2" xfId="755"/>
    <cellStyle name="20% - 强调文字颜色 3 2 3 3 4 2 2" xfId="756"/>
    <cellStyle name="20% - 强调文字颜色 3 2 3 3 5" xfId="757"/>
    <cellStyle name="20% - 强调文字颜色 3 2 3 3 5 2" xfId="758"/>
    <cellStyle name="20% - 强调文字颜色 3 2 3 4" xfId="759"/>
    <cellStyle name="20% - 强调文字颜色 3 2 3 4 2" xfId="760"/>
    <cellStyle name="20% - 强调文字颜色 3 2 3 4 2 2" xfId="761"/>
    <cellStyle name="20% - 强调文字颜色 3 2 3 4 2 2 2" xfId="762"/>
    <cellStyle name="20% - 强调文字颜色 3 2 3 4 3" xfId="763"/>
    <cellStyle name="20% - 强调文字颜色 3 2 3 4 3 2" xfId="764"/>
    <cellStyle name="20% - 强调文字颜色 3 2 3 5" xfId="765"/>
    <cellStyle name="20% - 强调文字颜色 3 2 3 5 2" xfId="766"/>
    <cellStyle name="20% - 强调文字颜色 3 2 3 5 2 2" xfId="767"/>
    <cellStyle name="20% - 强调文字颜色 3 2 3 6" xfId="768"/>
    <cellStyle name="20% - 强调文字颜色 3 2 3 6 2" xfId="769"/>
    <cellStyle name="20% - 强调文字颜色 3 2 4" xfId="770"/>
    <cellStyle name="20% - 强调文字颜色 3 2 4 2" xfId="771"/>
    <cellStyle name="20% - 强调文字颜色 3 2 4 2 2" xfId="772"/>
    <cellStyle name="20% - 强调文字颜色 3 2 4 2 2 2" xfId="773"/>
    <cellStyle name="20% - 强调文字颜色 3 2 4 2 2 2 2" xfId="774"/>
    <cellStyle name="20% - 强调文字颜色 3 2 4 2 2 2 2 2" xfId="775"/>
    <cellStyle name="20% - 强调文字颜色 3 2 4 2 2 2 2 2 2" xfId="776"/>
    <cellStyle name="20% - 强调文字颜色 3 2 4 2 2 2 3" xfId="777"/>
    <cellStyle name="20% - 强调文字颜色 3 2 4 2 2 2 3 2" xfId="778"/>
    <cellStyle name="20% - 强调文字颜色 3 2 4 2 2 3" xfId="779"/>
    <cellStyle name="20% - 强调文字颜色 3 2 4 2 2 3 2" xfId="780"/>
    <cellStyle name="20% - 强调文字颜色 3 2 4 2 2 3 2 2" xfId="781"/>
    <cellStyle name="20% - 强调文字颜色 3 2 4 2 2 4" xfId="782"/>
    <cellStyle name="20% - 强调文字颜色 3 2 4 2 2 4 2" xfId="783"/>
    <cellStyle name="20% - 强调文字颜色 3 2 4 2 3" xfId="784"/>
    <cellStyle name="20% - 强调文字颜色 3 2 4 2 3 2" xfId="785"/>
    <cellStyle name="20% - 强调文字颜色 3 2 4 2 3 2 2" xfId="786"/>
    <cellStyle name="20% - 强调文字颜色 3 2 4 2 3 2 2 2" xfId="787"/>
    <cellStyle name="20% - 强调文字颜色 3 2 4 2 3 3" xfId="788"/>
    <cellStyle name="20% - 强调文字颜色 3 2 4 2 3 3 2" xfId="789"/>
    <cellStyle name="20% - 强调文字颜色 3 2 4 2 4" xfId="790"/>
    <cellStyle name="20% - 强调文字颜色 3 2 4 2 4 2" xfId="791"/>
    <cellStyle name="20% - 强调文字颜色 3 2 4 2 4 2 2" xfId="792"/>
    <cellStyle name="20% - 强调文字颜色 3 2 4 2 5" xfId="793"/>
    <cellStyle name="20% - 强调文字颜色 3 2 4 2 5 2" xfId="794"/>
    <cellStyle name="20% - 强调文字颜色 3 2 4 3" xfId="795"/>
    <cellStyle name="20% - 强调文字颜色 3 2 4 3 2" xfId="796"/>
    <cellStyle name="20% - 强调文字颜色 3 2 4 3 2 2" xfId="797"/>
    <cellStyle name="20% - 强调文字颜色 3 2 4 3 2 2 2" xfId="798"/>
    <cellStyle name="20% - 强调文字颜色 3 2 4 3 3" xfId="799"/>
    <cellStyle name="20% - 强调文字颜色 3 2 4 3 3 2" xfId="800"/>
    <cellStyle name="20% - 强调文字颜色 3 2 4 4" xfId="801"/>
    <cellStyle name="20% - 强调文字颜色 3 2 4 4 2" xfId="802"/>
    <cellStyle name="20% - 强调文字颜色 3 2 4 4 2 2" xfId="803"/>
    <cellStyle name="20% - 强调文字颜色 3 2 4 5" xfId="804"/>
    <cellStyle name="20% - 强调文字颜色 3 2 4 5 2" xfId="805"/>
    <cellStyle name="20% - 强调文字颜色 3 2 5" xfId="806"/>
    <cellStyle name="20% - 强调文字颜色 3 2 5 2" xfId="807"/>
    <cellStyle name="20% - 强调文字颜色 3 2 5 2 2" xfId="808"/>
    <cellStyle name="20% - 强调文字颜色 3 2 5 2 2 2" xfId="809"/>
    <cellStyle name="20% - 强调文字颜色 3 2 5 3" xfId="810"/>
    <cellStyle name="20% - 强调文字颜色 3 2 5 3 2" xfId="811"/>
    <cellStyle name="20% - 强调文字颜色 3 2 6" xfId="812"/>
    <cellStyle name="20% - 强调文字颜色 3 2 6 2" xfId="813"/>
    <cellStyle name="20% - 强调文字颜色 3 2 6 2 2" xfId="814"/>
    <cellStyle name="20% - 强调文字颜色 3 2 7" xfId="815"/>
    <cellStyle name="20% - 强调文字颜色 3 2 7 2" xfId="816"/>
    <cellStyle name="20% - 强调文字颜色 4 2" xfId="817"/>
    <cellStyle name="20% - 强调文字颜色 4 2 2" xfId="818"/>
    <cellStyle name="20% - 强调文字颜色 4 2 2 2" xfId="819"/>
    <cellStyle name="20% - 强调文字颜色 4 2 2 2 2" xfId="820"/>
    <cellStyle name="20% - 强调文字颜色 4 2 2 2 2 2" xfId="821"/>
    <cellStyle name="20% - 强调文字颜色 4 2 2 2 2 2 2" xfId="822"/>
    <cellStyle name="20% - 强调文字颜色 4 2 2 2 2 2 2 2" xfId="823"/>
    <cellStyle name="20% - 强调文字颜色 4 2 2 2 2 2 2 2 2" xfId="824"/>
    <cellStyle name="20% - 强调文字颜色 4 2 2 2 2 2 2 2 2 2" xfId="825"/>
    <cellStyle name="20% - 强调文字颜色 4 2 2 2 2 2 2 3" xfId="826"/>
    <cellStyle name="20% - 强调文字颜色 4 2 2 2 2 2 2 3 2" xfId="827"/>
    <cellStyle name="20% - 强调文字颜色 4 2 2 2 2 2 3" xfId="828"/>
    <cellStyle name="20% - 强调文字颜色 4 2 2 2 2 2 3 2" xfId="829"/>
    <cellStyle name="20% - 强调文字颜色 4 2 2 2 2 2 3 2 2" xfId="830"/>
    <cellStyle name="20% - 强调文字颜色 4 2 2 2 2 2 4" xfId="831"/>
    <cellStyle name="20% - 强调文字颜色 4 2 2 2 2 2 4 2" xfId="832"/>
    <cellStyle name="20% - 强调文字颜色 4 2 2 2 2 3" xfId="833"/>
    <cellStyle name="20% - 强调文字颜色 4 2 2 2 2 3 2" xfId="834"/>
    <cellStyle name="20% - 强调文字颜色 4 2 2 2 2 3 2 2" xfId="835"/>
    <cellStyle name="20% - 强调文字颜色 4 2 2 2 2 3 2 2 2" xfId="836"/>
    <cellStyle name="20% - 强调文字颜色 4 2 2 2 2 3 3" xfId="837"/>
    <cellStyle name="20% - 强调文字颜色 4 2 2 2 2 3 3 2" xfId="838"/>
    <cellStyle name="20% - 强调文字颜色 4 2 2 2 2 4" xfId="839"/>
    <cellStyle name="20% - 强调文字颜色 4 2 2 2 2 4 2" xfId="840"/>
    <cellStyle name="20% - 强调文字颜色 4 2 2 2 2 4 2 2" xfId="841"/>
    <cellStyle name="20% - 强调文字颜色 4 2 2 2 2 5" xfId="842"/>
    <cellStyle name="20% - 强调文字颜色 4 2 2 2 2 5 2" xfId="843"/>
    <cellStyle name="20% - 强调文字颜色 4 2 2 2 3" xfId="844"/>
    <cellStyle name="20% - 强调文字颜色 4 2 2 2 3 2" xfId="845"/>
    <cellStyle name="20% - 强调文字颜色 4 2 2 2 3 2 2" xfId="846"/>
    <cellStyle name="20% - 强调文字颜色 4 2 2 2 3 2 2 2" xfId="847"/>
    <cellStyle name="20% - 强调文字颜色 4 2 2 2 3 3" xfId="848"/>
    <cellStyle name="20% - 强调文字颜色 4 2 2 2 3 3 2" xfId="849"/>
    <cellStyle name="20% - 强调文字颜色 4 2 2 2 4" xfId="850"/>
    <cellStyle name="20% - 强调文字颜色 4 2 2 2 4 2" xfId="851"/>
    <cellStyle name="20% - 强调文字颜色 4 2 2 2 4 2 2" xfId="852"/>
    <cellStyle name="20% - 强调文字颜色 4 2 2 2 5" xfId="853"/>
    <cellStyle name="20% - 强调文字颜色 4 2 2 2 5 2" xfId="854"/>
    <cellStyle name="20% - 强调文字颜色 4 2 2 3" xfId="855"/>
    <cellStyle name="20% - 强调文字颜色 4 2 2 3 2" xfId="856"/>
    <cellStyle name="20% - 强调文字颜色 4 2 2 3 2 2" xfId="857"/>
    <cellStyle name="20% - 强调文字颜色 4 2 2 3 2 2 2" xfId="858"/>
    <cellStyle name="20% - 强调文字颜色 4 2 2 3 3" xfId="859"/>
    <cellStyle name="20% - 强调文字颜色 4 2 2 3 3 2" xfId="860"/>
    <cellStyle name="20% - 强调文字颜色 4 2 2 4" xfId="861"/>
    <cellStyle name="20% - 强调文字颜色 4 2 2 4 2" xfId="862"/>
    <cellStyle name="20% - 强调文字颜色 4 2 2 4 2 2" xfId="863"/>
    <cellStyle name="20% - 强调文字颜色 4 2 2 5" xfId="864"/>
    <cellStyle name="20% - 强调文字颜色 4 2 2 5 2" xfId="865"/>
    <cellStyle name="20% - 强调文字颜色 4 2 3" xfId="866"/>
    <cellStyle name="20% - 强调文字颜色 4 2 3 2" xfId="867"/>
    <cellStyle name="20% - 强调文字颜色 4 2 3 2 2" xfId="868"/>
    <cellStyle name="20% - 强调文字颜色 4 2 3 2 2 2" xfId="869"/>
    <cellStyle name="20% - 强调文字颜色 4 2 3 2 2 2 2" xfId="870"/>
    <cellStyle name="20% - 强调文字颜色 4 2 3 2 2 2 2 2" xfId="871"/>
    <cellStyle name="20% - 强调文字颜色 4 2 3 2 2 2 2 2 2" xfId="872"/>
    <cellStyle name="20% - 强调文字颜色 4 2 3 2 2 2 2 2 2 2" xfId="873"/>
    <cellStyle name="20% - 强调文字颜色 4 2 3 2 2 2 2 2 2 2 2" xfId="874"/>
    <cellStyle name="20% - 强调文字颜色 4 2 3 2 2 2 2 2 3" xfId="875"/>
    <cellStyle name="20% - 强调文字颜色 4 2 3 2 2 2 2 2 3 2" xfId="876"/>
    <cellStyle name="20% - 强调文字颜色 4 2 3 2 2 2 2 3" xfId="877"/>
    <cellStyle name="20% - 强调文字颜色 4 2 3 2 2 2 2 3 2" xfId="878"/>
    <cellStyle name="20% - 强调文字颜色 4 2 3 2 2 2 2 3 2 2" xfId="879"/>
    <cellStyle name="20% - 强调文字颜色 4 2 3 2 2 2 2 4" xfId="880"/>
    <cellStyle name="20% - 强调文字颜色 4 2 3 2 2 2 2 4 2" xfId="881"/>
    <cellStyle name="20% - 强调文字颜色 4 2 3 2 2 2 3" xfId="882"/>
    <cellStyle name="20% - 强调文字颜色 4 2 3 2 2 2 3 2" xfId="883"/>
    <cellStyle name="20% - 强调文字颜色 4 2 3 2 2 2 3 2 2" xfId="884"/>
    <cellStyle name="20% - 强调文字颜色 4 2 3 2 2 2 3 2 2 2" xfId="885"/>
    <cellStyle name="20% - 强调文字颜色 4 2 3 2 2 2 3 3" xfId="886"/>
    <cellStyle name="20% - 强调文字颜色 4 2 3 2 2 2 3 3 2" xfId="887"/>
    <cellStyle name="20% - 强调文字颜色 4 2 3 2 2 2 4" xfId="888"/>
    <cellStyle name="20% - 强调文字颜色 4 2 3 2 2 2 4 2" xfId="889"/>
    <cellStyle name="20% - 强调文字颜色 4 2 3 2 2 2 4 2 2" xfId="890"/>
    <cellStyle name="20% - 强调文字颜色 4 2 3 2 2 2 5" xfId="891"/>
    <cellStyle name="20% - 强调文字颜色 4 2 3 2 2 2 5 2" xfId="892"/>
    <cellStyle name="20% - 强调文字颜色 4 2 3 2 2 3" xfId="893"/>
    <cellStyle name="20% - 强调文字颜色 4 2 3 2 2 3 2" xfId="894"/>
    <cellStyle name="20% - 强调文字颜色 4 2 3 2 2 3 2 2" xfId="895"/>
    <cellStyle name="20% - 强调文字颜色 4 2 3 2 2 3 2 2 2" xfId="896"/>
    <cellStyle name="20% - 强调文字颜色 4 2 3 2 2 3 3" xfId="897"/>
    <cellStyle name="20% - 强调文字颜色 4 2 3 2 2 3 3 2" xfId="898"/>
    <cellStyle name="20% - 强调文字颜色 4 2 3 2 2 4" xfId="899"/>
    <cellStyle name="20% - 强调文字颜色 4 2 3 2 2 4 2" xfId="900"/>
    <cellStyle name="20% - 强调文字颜色 4 2 3 2 2 4 2 2" xfId="901"/>
    <cellStyle name="20% - 强调文字颜色 4 2 3 2 2 5" xfId="902"/>
    <cellStyle name="20% - 强调文字颜色 4 2 3 2 2 5 2" xfId="903"/>
    <cellStyle name="20% - 强调文字颜色 4 2 3 2 3" xfId="904"/>
    <cellStyle name="20% - 强调文字颜色 4 2 3 2 3 2" xfId="905"/>
    <cellStyle name="20% - 强调文字颜色 4 2 3 2 3 2 2" xfId="906"/>
    <cellStyle name="20% - 强调文字颜色 4 2 3 2 3 2 2 2" xfId="907"/>
    <cellStyle name="20% - 强调文字颜色 4 2 3 2 3 3" xfId="908"/>
    <cellStyle name="20% - 强调文字颜色 4 2 3 2 3 3 2" xfId="909"/>
    <cellStyle name="20% - 强调文字颜色 4 2 3 2 4" xfId="910"/>
    <cellStyle name="20% - 强调文字颜色 4 2 3 2 4 2" xfId="911"/>
    <cellStyle name="20% - 强调文字颜色 4 2 3 2 4 2 2" xfId="912"/>
    <cellStyle name="20% - 强调文字颜色 4 2 3 2 5" xfId="913"/>
    <cellStyle name="20% - 强调文字颜色 4 2 3 2 5 2" xfId="914"/>
    <cellStyle name="20% - 强调文字颜色 4 2 3 3" xfId="915"/>
    <cellStyle name="20% - 强调文字颜色 4 2 3 3 2" xfId="916"/>
    <cellStyle name="20% - 强调文字颜色 4 2 3 3 2 2" xfId="917"/>
    <cellStyle name="20% - 强调文字颜色 4 2 3 3 2 2 2" xfId="918"/>
    <cellStyle name="20% - 强调文字颜色 4 2 3 3 2 2 2 2" xfId="919"/>
    <cellStyle name="20% - 强调文字颜色 4 2 3 3 2 2 2 2 2" xfId="920"/>
    <cellStyle name="20% - 强调文字颜色 4 2 3 3 2 2 2 2 2 2" xfId="921"/>
    <cellStyle name="20% - 强调文字颜色 4 2 3 3 2 2 2 3" xfId="922"/>
    <cellStyle name="20% - 强调文字颜色 4 2 3 3 2 2 2 3 2" xfId="923"/>
    <cellStyle name="20% - 强调文字颜色 4 2 3 3 2 2 3" xfId="924"/>
    <cellStyle name="20% - 强调文字颜色 4 2 3 3 2 2 3 2" xfId="925"/>
    <cellStyle name="20% - 强调文字颜色 4 2 3 3 2 2 3 2 2" xfId="926"/>
    <cellStyle name="20% - 强调文字颜色 4 2 3 3 2 2 4" xfId="927"/>
    <cellStyle name="20% - 强调文字颜色 4 2 3 3 2 2 4 2" xfId="928"/>
    <cellStyle name="20% - 强调文字颜色 4 2 3 3 2 3" xfId="929"/>
    <cellStyle name="20% - 强调文字颜色 4 2 3 3 2 3 2" xfId="930"/>
    <cellStyle name="20% - 强调文字颜色 4 2 3 3 2 3 2 2" xfId="931"/>
    <cellStyle name="20% - 强调文字颜色 4 2 3 3 2 3 2 2 2" xfId="932"/>
    <cellStyle name="20% - 强调文字颜色 4 2 3 3 2 3 3" xfId="933"/>
    <cellStyle name="20% - 强调文字颜色 4 2 3 3 2 3 3 2" xfId="934"/>
    <cellStyle name="20% - 强调文字颜色 4 2 3 3 2 4" xfId="935"/>
    <cellStyle name="20% - 强调文字颜色 4 2 3 3 2 4 2" xfId="936"/>
    <cellStyle name="20% - 强调文字颜色 4 2 3 3 2 4 2 2" xfId="937"/>
    <cellStyle name="20% - 强调文字颜色 4 2 3 3 2 5" xfId="938"/>
    <cellStyle name="20% - 强调文字颜色 4 2 3 3 2 5 2" xfId="939"/>
    <cellStyle name="20% - 强调文字颜色 4 2 3 3 3" xfId="940"/>
    <cellStyle name="20% - 强调文字颜色 4 2 3 3 3 2" xfId="941"/>
    <cellStyle name="20% - 强调文字颜色 4 2 3 3 3 2 2" xfId="942"/>
    <cellStyle name="20% - 强调文字颜色 4 2 3 3 3 2 2 2" xfId="943"/>
    <cellStyle name="20% - 强调文字颜色 4 2 3 3 3 3" xfId="944"/>
    <cellStyle name="20% - 强调文字颜色 4 2 3 3 3 3 2" xfId="945"/>
    <cellStyle name="20% - 强调文字颜色 4 2 3 3 4" xfId="946"/>
    <cellStyle name="20% - 强调文字颜色 4 2 3 3 4 2" xfId="947"/>
    <cellStyle name="20% - 强调文字颜色 4 2 3 3 4 2 2" xfId="948"/>
    <cellStyle name="20% - 强调文字颜色 4 2 3 3 5" xfId="949"/>
    <cellStyle name="20% - 强调文字颜色 4 2 3 3 5 2" xfId="950"/>
    <cellStyle name="20% - 强调文字颜色 4 2 3 4" xfId="951"/>
    <cellStyle name="20% - 强调文字颜色 4 2 3 4 2" xfId="952"/>
    <cellStyle name="20% - 强调文字颜色 4 2 3 4 2 2" xfId="953"/>
    <cellStyle name="20% - 强调文字颜色 4 2 3 4 2 2 2" xfId="954"/>
    <cellStyle name="20% - 强调文字颜色 4 2 3 4 3" xfId="955"/>
    <cellStyle name="20% - 强调文字颜色 4 2 3 4 3 2" xfId="956"/>
    <cellStyle name="20% - 强调文字颜色 4 2 3 5" xfId="957"/>
    <cellStyle name="20% - 强调文字颜色 4 2 3 5 2" xfId="958"/>
    <cellStyle name="20% - 强调文字颜色 4 2 3 5 2 2" xfId="959"/>
    <cellStyle name="20% - 强调文字颜色 4 2 3 6" xfId="960"/>
    <cellStyle name="20% - 强调文字颜色 4 2 3 6 2" xfId="961"/>
    <cellStyle name="20% - 强调文字颜色 4 2 4" xfId="962"/>
    <cellStyle name="20% - 强调文字颜色 4 2 4 2" xfId="963"/>
    <cellStyle name="20% - 强调文字颜色 4 2 4 2 2" xfId="964"/>
    <cellStyle name="20% - 强调文字颜色 4 2 4 2 2 2" xfId="965"/>
    <cellStyle name="20% - 强调文字颜色 4 2 4 2 2 2 2" xfId="966"/>
    <cellStyle name="20% - 强调文字颜色 4 2 4 2 2 2 2 2" xfId="967"/>
    <cellStyle name="20% - 强调文字颜色 4 2 4 2 2 2 2 2 2" xfId="968"/>
    <cellStyle name="20% - 强调文字颜色 4 2 4 2 2 2 3" xfId="969"/>
    <cellStyle name="20% - 强调文字颜色 4 2 4 2 2 2 3 2" xfId="970"/>
    <cellStyle name="20% - 强调文字颜色 4 2 4 2 2 3" xfId="971"/>
    <cellStyle name="20% - 强调文字颜色 4 2 4 2 2 3 2" xfId="972"/>
    <cellStyle name="20% - 强调文字颜色 4 2 4 2 2 3 2 2" xfId="973"/>
    <cellStyle name="20% - 强调文字颜色 4 2 4 2 2 4" xfId="974"/>
    <cellStyle name="20% - 强调文字颜色 4 2 4 2 2 4 2" xfId="975"/>
    <cellStyle name="20% - 强调文字颜色 4 2 4 2 3" xfId="976"/>
    <cellStyle name="20% - 强调文字颜色 4 2 4 2 3 2" xfId="977"/>
    <cellStyle name="20% - 强调文字颜色 4 2 4 2 3 2 2" xfId="978"/>
    <cellStyle name="20% - 强调文字颜色 4 2 4 2 3 2 2 2" xfId="979"/>
    <cellStyle name="20% - 强调文字颜色 4 2 4 2 3 3" xfId="980"/>
    <cellStyle name="20% - 强调文字颜色 4 2 4 2 3 3 2" xfId="981"/>
    <cellStyle name="20% - 强调文字颜色 4 2 4 2 4" xfId="982"/>
    <cellStyle name="20% - 强调文字颜色 4 2 4 2 4 2" xfId="983"/>
    <cellStyle name="20% - 强调文字颜色 4 2 4 2 4 2 2" xfId="984"/>
    <cellStyle name="20% - 强调文字颜色 4 2 4 2 5" xfId="985"/>
    <cellStyle name="20% - 强调文字颜色 4 2 4 2 5 2" xfId="986"/>
    <cellStyle name="20% - 强调文字颜色 4 2 4 3" xfId="987"/>
    <cellStyle name="20% - 强调文字颜色 4 2 4 3 2" xfId="988"/>
    <cellStyle name="20% - 强调文字颜色 4 2 4 3 2 2" xfId="989"/>
    <cellStyle name="20% - 强调文字颜色 4 2 4 3 2 2 2" xfId="990"/>
    <cellStyle name="20% - 强调文字颜色 4 2 4 3 3" xfId="991"/>
    <cellStyle name="20% - 强调文字颜色 4 2 4 3 3 2" xfId="992"/>
    <cellStyle name="20% - 强调文字颜色 4 2 4 4" xfId="993"/>
    <cellStyle name="20% - 强调文字颜色 4 2 4 4 2" xfId="994"/>
    <cellStyle name="20% - 强调文字颜色 4 2 4 4 2 2" xfId="995"/>
    <cellStyle name="20% - 强调文字颜色 4 2 4 5" xfId="996"/>
    <cellStyle name="20% - 强调文字颜色 4 2 4 5 2" xfId="997"/>
    <cellStyle name="20% - 强调文字颜色 4 2 5" xfId="998"/>
    <cellStyle name="20% - 强调文字颜色 4 2 5 2" xfId="999"/>
    <cellStyle name="20% - 强调文字颜色 4 2 5 2 2" xfId="1000"/>
    <cellStyle name="20% - 强调文字颜色 4 2 5 2 2 2" xfId="1001"/>
    <cellStyle name="20% - 强调文字颜色 4 2 5 3" xfId="1002"/>
    <cellStyle name="20% - 强调文字颜色 4 2 5 3 2" xfId="1003"/>
    <cellStyle name="20% - 强调文字颜色 4 2 6" xfId="1004"/>
    <cellStyle name="20% - 强调文字颜色 4 2 6 2" xfId="1005"/>
    <cellStyle name="20% - 强调文字颜色 4 2 6 2 2" xfId="1006"/>
    <cellStyle name="20% - 强调文字颜色 4 2 7" xfId="1007"/>
    <cellStyle name="20% - 强调文字颜色 4 2 7 2" xfId="1008"/>
    <cellStyle name="20% - 强调文字颜色 5 2" xfId="1009"/>
    <cellStyle name="20% - 强调文字颜色 5 2 2" xfId="1010"/>
    <cellStyle name="20% - 强调文字颜色 5 2 2 2" xfId="1011"/>
    <cellStyle name="20% - 强调文字颜色 5 2 2 2 2" xfId="1012"/>
    <cellStyle name="20% - 强调文字颜色 5 2 2 2 2 2" xfId="1013"/>
    <cellStyle name="20% - 强调文字颜色 5 2 2 2 2 2 2" xfId="1014"/>
    <cellStyle name="20% - 强调文字颜色 5 2 2 2 2 2 2 2" xfId="1015"/>
    <cellStyle name="20% - 强调文字颜色 5 2 2 2 2 2 2 2 2" xfId="1016"/>
    <cellStyle name="20% - 强调文字颜色 5 2 2 2 2 2 2 2 2 2" xfId="1017"/>
    <cellStyle name="20% - 强调文字颜色 5 2 2 2 2 2 2 3" xfId="1018"/>
    <cellStyle name="20% - 强调文字颜色 5 2 2 2 2 2 2 3 2" xfId="1019"/>
    <cellStyle name="20% - 强调文字颜色 5 2 2 2 2 2 3" xfId="1020"/>
    <cellStyle name="20% - 强调文字颜色 5 2 2 2 2 2 3 2" xfId="1021"/>
    <cellStyle name="20% - 强调文字颜色 5 2 2 2 2 2 3 2 2" xfId="1022"/>
    <cellStyle name="20% - 强调文字颜色 5 2 2 2 2 2 4" xfId="1023"/>
    <cellStyle name="20% - 强调文字颜色 5 2 2 2 2 2 4 2" xfId="1024"/>
    <cellStyle name="20% - 强调文字颜色 5 2 2 2 2 3" xfId="1025"/>
    <cellStyle name="20% - 强调文字颜色 5 2 2 2 2 3 2" xfId="1026"/>
    <cellStyle name="20% - 强调文字颜色 5 2 2 2 2 3 2 2" xfId="1027"/>
    <cellStyle name="20% - 强调文字颜色 5 2 2 2 2 3 2 2 2" xfId="1028"/>
    <cellStyle name="20% - 强调文字颜色 5 2 2 2 2 3 3" xfId="1029"/>
    <cellStyle name="20% - 强调文字颜色 5 2 2 2 2 3 3 2" xfId="1030"/>
    <cellStyle name="20% - 强调文字颜色 5 2 2 2 2 4" xfId="1031"/>
    <cellStyle name="20% - 强调文字颜色 5 2 2 2 2 4 2" xfId="1032"/>
    <cellStyle name="20% - 强调文字颜色 5 2 2 2 2 4 2 2" xfId="1033"/>
    <cellStyle name="20% - 强调文字颜色 5 2 2 2 2 5" xfId="1034"/>
    <cellStyle name="20% - 强调文字颜色 5 2 2 2 2 5 2" xfId="1035"/>
    <cellStyle name="20% - 强调文字颜色 5 2 2 2 3" xfId="1036"/>
    <cellStyle name="20% - 强调文字颜色 5 2 2 2 3 2" xfId="1037"/>
    <cellStyle name="20% - 强调文字颜色 5 2 2 2 3 2 2" xfId="1038"/>
    <cellStyle name="20% - 强调文字颜色 5 2 2 2 3 2 2 2" xfId="1039"/>
    <cellStyle name="20% - 强调文字颜色 5 2 2 2 3 3" xfId="1040"/>
    <cellStyle name="20% - 强调文字颜色 5 2 2 2 3 3 2" xfId="1041"/>
    <cellStyle name="20% - 强调文字颜色 5 2 2 2 4" xfId="1042"/>
    <cellStyle name="20% - 强调文字颜色 5 2 2 2 4 2" xfId="1043"/>
    <cellStyle name="20% - 强调文字颜色 5 2 2 2 4 2 2" xfId="1044"/>
    <cellStyle name="20% - 强调文字颜色 5 2 2 2 5" xfId="1045"/>
    <cellStyle name="20% - 强调文字颜色 5 2 2 2 5 2" xfId="1046"/>
    <cellStyle name="20% - 强调文字颜色 5 2 2 3" xfId="1047"/>
    <cellStyle name="20% - 强调文字颜色 5 2 2 3 2" xfId="1048"/>
    <cellStyle name="20% - 强调文字颜色 5 2 2 3 2 2" xfId="1049"/>
    <cellStyle name="20% - 强调文字颜色 5 2 2 3 2 2 2" xfId="1050"/>
    <cellStyle name="20% - 强调文字颜色 5 2 2 3 3" xfId="1051"/>
    <cellStyle name="20% - 强调文字颜色 5 2 2 3 3 2" xfId="1052"/>
    <cellStyle name="20% - 强调文字颜色 5 2 2 4" xfId="1053"/>
    <cellStyle name="20% - 强调文字颜色 5 2 2 4 2" xfId="1054"/>
    <cellStyle name="20% - 强调文字颜色 5 2 2 4 2 2" xfId="1055"/>
    <cellStyle name="20% - 强调文字颜色 5 2 2 5" xfId="1056"/>
    <cellStyle name="20% - 强调文字颜色 5 2 2 5 2" xfId="1057"/>
    <cellStyle name="20% - 强调文字颜色 5 2 3" xfId="1058"/>
    <cellStyle name="20% - 强调文字颜色 5 2 3 2" xfId="1059"/>
    <cellStyle name="20% - 强调文字颜色 5 2 3 2 2" xfId="1060"/>
    <cellStyle name="20% - 强调文字颜色 5 2 3 2 2 2" xfId="1061"/>
    <cellStyle name="20% - 强调文字颜色 5 2 3 2 2 2 2" xfId="1062"/>
    <cellStyle name="20% - 强调文字颜色 5 2 3 2 2 2 2 2" xfId="1063"/>
    <cellStyle name="20% - 强调文字颜色 5 2 3 2 2 2 2 2 2" xfId="1064"/>
    <cellStyle name="20% - 强调文字颜色 5 2 3 2 2 2 2 2 2 2" xfId="1065"/>
    <cellStyle name="20% - 强调文字颜色 5 2 3 2 2 2 2 2 2 2 2" xfId="1066"/>
    <cellStyle name="20% - 强调文字颜色 5 2 3 2 2 2 2 2 3" xfId="1067"/>
    <cellStyle name="20% - 强调文字颜色 5 2 3 2 2 2 2 2 3 2" xfId="1068"/>
    <cellStyle name="20% - 强调文字颜色 5 2 3 2 2 2 2 3" xfId="1069"/>
    <cellStyle name="20% - 强调文字颜色 5 2 3 2 2 2 2 3 2" xfId="1070"/>
    <cellStyle name="20% - 强调文字颜色 5 2 3 2 2 2 2 3 2 2" xfId="1071"/>
    <cellStyle name="20% - 强调文字颜色 5 2 3 2 2 2 2 4" xfId="1072"/>
    <cellStyle name="20% - 强调文字颜色 5 2 3 2 2 2 2 4 2" xfId="1073"/>
    <cellStyle name="20% - 强调文字颜色 5 2 3 2 2 2 3" xfId="1074"/>
    <cellStyle name="20% - 强调文字颜色 5 2 3 2 2 2 3 2" xfId="1075"/>
    <cellStyle name="20% - 强调文字颜色 5 2 3 2 2 2 3 2 2" xfId="1076"/>
    <cellStyle name="20% - 强调文字颜色 5 2 3 2 2 2 3 2 2 2" xfId="1077"/>
    <cellStyle name="20% - 强调文字颜色 5 2 3 2 2 2 3 3" xfId="1078"/>
    <cellStyle name="20% - 强调文字颜色 5 2 3 2 2 2 3 3 2" xfId="1079"/>
    <cellStyle name="20% - 强调文字颜色 5 2 3 2 2 2 4" xfId="1080"/>
    <cellStyle name="20% - 强调文字颜色 5 2 3 2 2 2 4 2" xfId="1081"/>
    <cellStyle name="20% - 强调文字颜色 5 2 3 2 2 2 4 2 2" xfId="1082"/>
    <cellStyle name="20% - 强调文字颜色 5 2 3 2 2 2 5" xfId="1083"/>
    <cellStyle name="20% - 强调文字颜色 5 2 3 2 2 2 5 2" xfId="1084"/>
    <cellStyle name="20% - 强调文字颜色 5 2 3 2 2 3" xfId="1085"/>
    <cellStyle name="20% - 强调文字颜色 5 2 3 2 2 3 2" xfId="1086"/>
    <cellStyle name="20% - 强调文字颜色 5 2 3 2 2 3 2 2" xfId="1087"/>
    <cellStyle name="20% - 强调文字颜色 5 2 3 2 2 3 2 2 2" xfId="1088"/>
    <cellStyle name="20% - 强调文字颜色 5 2 3 2 2 3 3" xfId="1089"/>
    <cellStyle name="20% - 强调文字颜色 5 2 3 2 2 3 3 2" xfId="1090"/>
    <cellStyle name="20% - 强调文字颜色 5 2 3 2 2 4" xfId="1091"/>
    <cellStyle name="20% - 强调文字颜色 5 2 3 2 2 4 2" xfId="1092"/>
    <cellStyle name="20% - 强调文字颜色 5 2 3 2 2 4 2 2" xfId="1093"/>
    <cellStyle name="20% - 强调文字颜色 5 2 3 2 2 5" xfId="1094"/>
    <cellStyle name="20% - 强调文字颜色 5 2 3 2 2 5 2" xfId="1095"/>
    <cellStyle name="20% - 强调文字颜色 5 2 3 2 3" xfId="1096"/>
    <cellStyle name="20% - 强调文字颜色 5 2 3 2 3 2" xfId="1097"/>
    <cellStyle name="20% - 强调文字颜色 5 2 3 2 3 2 2" xfId="1098"/>
    <cellStyle name="20% - 强调文字颜色 5 2 3 2 3 2 2 2" xfId="1099"/>
    <cellStyle name="20% - 强调文字颜色 5 2 3 2 3 3" xfId="1100"/>
    <cellStyle name="20% - 强调文字颜色 5 2 3 2 3 3 2" xfId="1101"/>
    <cellStyle name="20% - 强调文字颜色 5 2 3 2 4" xfId="1102"/>
    <cellStyle name="20% - 强调文字颜色 5 2 3 2 4 2" xfId="1103"/>
    <cellStyle name="20% - 强调文字颜色 5 2 3 2 4 2 2" xfId="1104"/>
    <cellStyle name="20% - 强调文字颜色 5 2 3 2 5" xfId="1105"/>
    <cellStyle name="20% - 强调文字颜色 5 2 3 2 5 2" xfId="1106"/>
    <cellStyle name="20% - 强调文字颜色 5 2 3 3" xfId="1107"/>
    <cellStyle name="20% - 强调文字颜色 5 2 3 3 2" xfId="1108"/>
    <cellStyle name="20% - 强调文字颜色 5 2 3 3 2 2" xfId="1109"/>
    <cellStyle name="20% - 强调文字颜色 5 2 3 3 2 2 2" xfId="1110"/>
    <cellStyle name="20% - 强调文字颜色 5 2 3 3 2 2 2 2" xfId="1111"/>
    <cellStyle name="20% - 强调文字颜色 5 2 3 3 2 2 2 2 2" xfId="1112"/>
    <cellStyle name="20% - 强调文字颜色 5 2 3 3 2 2 2 2 2 2" xfId="1113"/>
    <cellStyle name="20% - 强调文字颜色 5 2 3 3 2 2 2 3" xfId="1114"/>
    <cellStyle name="20% - 强调文字颜色 5 2 3 3 2 2 2 3 2" xfId="1115"/>
    <cellStyle name="20% - 强调文字颜色 5 2 3 3 2 2 3" xfId="1116"/>
    <cellStyle name="20% - 强调文字颜色 5 2 3 3 2 2 3 2" xfId="1117"/>
    <cellStyle name="20% - 强调文字颜色 5 2 3 3 2 2 3 2 2" xfId="1118"/>
    <cellStyle name="20% - 强调文字颜色 5 2 3 3 2 2 4" xfId="1119"/>
    <cellStyle name="20% - 强调文字颜色 5 2 3 3 2 2 4 2" xfId="1120"/>
    <cellStyle name="20% - 强调文字颜色 5 2 3 3 2 3" xfId="1121"/>
    <cellStyle name="20% - 强调文字颜色 5 2 3 3 2 3 2" xfId="1122"/>
    <cellStyle name="20% - 强调文字颜色 5 2 3 3 2 3 2 2" xfId="1123"/>
    <cellStyle name="20% - 强调文字颜色 5 2 3 3 2 3 2 2 2" xfId="1124"/>
    <cellStyle name="20% - 强调文字颜色 5 2 3 3 2 3 3" xfId="1125"/>
    <cellStyle name="20% - 强调文字颜色 5 2 3 3 2 3 3 2" xfId="1126"/>
    <cellStyle name="20% - 强调文字颜色 5 2 3 3 2 4" xfId="1127"/>
    <cellStyle name="20% - 强调文字颜色 5 2 3 3 2 4 2" xfId="1128"/>
    <cellStyle name="20% - 强调文字颜色 5 2 3 3 2 4 2 2" xfId="1129"/>
    <cellStyle name="20% - 强调文字颜色 5 2 3 3 2 5" xfId="1130"/>
    <cellStyle name="20% - 强调文字颜色 5 2 3 3 2 5 2" xfId="1131"/>
    <cellStyle name="20% - 强调文字颜色 5 2 3 3 3" xfId="1132"/>
    <cellStyle name="20% - 强调文字颜色 5 2 3 3 3 2" xfId="1133"/>
    <cellStyle name="20% - 强调文字颜色 5 2 3 3 3 2 2" xfId="1134"/>
    <cellStyle name="20% - 强调文字颜色 5 2 3 3 3 2 2 2" xfId="1135"/>
    <cellStyle name="20% - 强调文字颜色 5 2 3 3 3 3" xfId="1136"/>
    <cellStyle name="20% - 强调文字颜色 5 2 3 3 3 3 2" xfId="1137"/>
    <cellStyle name="20% - 强调文字颜色 5 2 3 3 4" xfId="1138"/>
    <cellStyle name="20% - 强调文字颜色 5 2 3 3 4 2" xfId="1139"/>
    <cellStyle name="20% - 强调文字颜色 5 2 3 3 4 2 2" xfId="1140"/>
    <cellStyle name="20% - 强调文字颜色 5 2 3 3 5" xfId="1141"/>
    <cellStyle name="20% - 强调文字颜色 5 2 3 3 5 2" xfId="1142"/>
    <cellStyle name="20% - 强调文字颜色 5 2 3 4" xfId="1143"/>
    <cellStyle name="20% - 强调文字颜色 5 2 3 4 2" xfId="1144"/>
    <cellStyle name="20% - 强调文字颜色 5 2 3 4 2 2" xfId="1145"/>
    <cellStyle name="20% - 强调文字颜色 5 2 3 4 2 2 2" xfId="1146"/>
    <cellStyle name="20% - 强调文字颜色 5 2 3 4 3" xfId="1147"/>
    <cellStyle name="20% - 强调文字颜色 5 2 3 4 3 2" xfId="1148"/>
    <cellStyle name="20% - 强调文字颜色 5 2 3 5" xfId="1149"/>
    <cellStyle name="20% - 强调文字颜色 5 2 3 5 2" xfId="1150"/>
    <cellStyle name="20% - 强调文字颜色 5 2 3 5 2 2" xfId="1151"/>
    <cellStyle name="20% - 强调文字颜色 5 2 3 6" xfId="1152"/>
    <cellStyle name="20% - 强调文字颜色 5 2 3 6 2" xfId="1153"/>
    <cellStyle name="20% - 强调文字颜色 5 2 4" xfId="1154"/>
    <cellStyle name="20% - 强调文字颜色 5 2 4 2" xfId="1155"/>
    <cellStyle name="20% - 强调文字颜色 5 2 4 2 2" xfId="1156"/>
    <cellStyle name="20% - 强调文字颜色 5 2 4 2 2 2" xfId="1157"/>
    <cellStyle name="20% - 强调文字颜色 5 2 4 2 2 2 2" xfId="1158"/>
    <cellStyle name="20% - 强调文字颜色 5 2 4 2 2 2 2 2" xfId="1159"/>
    <cellStyle name="20% - 强调文字颜色 5 2 4 2 2 2 2 2 2" xfId="1160"/>
    <cellStyle name="20% - 强调文字颜色 5 2 4 2 2 2 3" xfId="1161"/>
    <cellStyle name="20% - 强调文字颜色 5 2 4 2 2 2 3 2" xfId="1162"/>
    <cellStyle name="20% - 强调文字颜色 5 2 4 2 2 3" xfId="1163"/>
    <cellStyle name="20% - 强调文字颜色 5 2 4 2 2 3 2" xfId="1164"/>
    <cellStyle name="20% - 强调文字颜色 5 2 4 2 2 3 2 2" xfId="1165"/>
    <cellStyle name="20% - 强调文字颜色 5 2 4 2 2 4" xfId="1166"/>
    <cellStyle name="20% - 强调文字颜色 5 2 4 2 2 4 2" xfId="1167"/>
    <cellStyle name="20% - 强调文字颜色 5 2 4 2 3" xfId="1168"/>
    <cellStyle name="20% - 强调文字颜色 5 2 4 2 3 2" xfId="1169"/>
    <cellStyle name="20% - 强调文字颜色 5 2 4 2 3 2 2" xfId="1170"/>
    <cellStyle name="20% - 强调文字颜色 5 2 4 2 3 2 2 2" xfId="1171"/>
    <cellStyle name="20% - 强调文字颜色 5 2 4 2 3 3" xfId="1172"/>
    <cellStyle name="20% - 强调文字颜色 5 2 4 2 3 3 2" xfId="1173"/>
    <cellStyle name="20% - 强调文字颜色 5 2 4 2 4" xfId="1174"/>
    <cellStyle name="20% - 强调文字颜色 5 2 4 2 4 2" xfId="1175"/>
    <cellStyle name="20% - 强调文字颜色 5 2 4 2 4 2 2" xfId="1176"/>
    <cellStyle name="20% - 强调文字颜色 5 2 4 2 5" xfId="1177"/>
    <cellStyle name="20% - 强调文字颜色 5 2 4 2 5 2" xfId="1178"/>
    <cellStyle name="20% - 强调文字颜色 5 2 4 3" xfId="1179"/>
    <cellStyle name="20% - 强调文字颜色 5 2 4 3 2" xfId="1180"/>
    <cellStyle name="20% - 强调文字颜色 5 2 4 3 2 2" xfId="1181"/>
    <cellStyle name="20% - 强调文字颜色 5 2 4 3 2 2 2" xfId="1182"/>
    <cellStyle name="20% - 强调文字颜色 5 2 4 3 3" xfId="1183"/>
    <cellStyle name="20% - 强调文字颜色 5 2 4 3 3 2" xfId="1184"/>
    <cellStyle name="20% - 强调文字颜色 5 2 4 4" xfId="1185"/>
    <cellStyle name="20% - 强调文字颜色 5 2 4 4 2" xfId="1186"/>
    <cellStyle name="20% - 强调文字颜色 5 2 4 4 2 2" xfId="1187"/>
    <cellStyle name="20% - 强调文字颜色 5 2 4 5" xfId="1188"/>
    <cellStyle name="20% - 强调文字颜色 5 2 4 5 2" xfId="1189"/>
    <cellStyle name="20% - 强调文字颜色 5 2 5" xfId="1190"/>
    <cellStyle name="20% - 强调文字颜色 5 2 5 2" xfId="1191"/>
    <cellStyle name="20% - 强调文字颜色 5 2 5 2 2" xfId="1192"/>
    <cellStyle name="20% - 强调文字颜色 5 2 5 2 2 2" xfId="1193"/>
    <cellStyle name="20% - 强调文字颜色 5 2 5 3" xfId="1194"/>
    <cellStyle name="20% - 强调文字颜色 5 2 5 3 2" xfId="1195"/>
    <cellStyle name="20% - 强调文字颜色 5 2 6" xfId="1196"/>
    <cellStyle name="20% - 强调文字颜色 5 2 6 2" xfId="1197"/>
    <cellStyle name="20% - 强调文字颜色 5 2 6 2 2" xfId="1198"/>
    <cellStyle name="20% - 强调文字颜色 5 2 7" xfId="1199"/>
    <cellStyle name="20% - 强调文字颜色 5 2 7 2" xfId="1200"/>
    <cellStyle name="20% - 强调文字颜色 6 2" xfId="1201"/>
    <cellStyle name="20% - 强调文字颜色 6 2 2" xfId="1202"/>
    <cellStyle name="20% - 强调文字颜色 6 2 2 2" xfId="1203"/>
    <cellStyle name="20% - 强调文字颜色 6 2 2 2 2" xfId="1204"/>
    <cellStyle name="20% - 强调文字颜色 6 2 2 2 2 2" xfId="1205"/>
    <cellStyle name="20% - 强调文字颜色 6 2 2 2 2 2 2" xfId="1206"/>
    <cellStyle name="20% - 强调文字颜色 6 2 2 2 2 2 2 2" xfId="1207"/>
    <cellStyle name="20% - 强调文字颜色 6 2 2 2 2 2 2 2 2" xfId="1208"/>
    <cellStyle name="20% - 强调文字颜色 6 2 2 2 2 2 2 2 2 2" xfId="1209"/>
    <cellStyle name="20% - 强调文字颜色 6 2 2 2 2 2 2 3" xfId="1210"/>
    <cellStyle name="20% - 强调文字颜色 6 2 2 2 2 2 2 3 2" xfId="1211"/>
    <cellStyle name="20% - 强调文字颜色 6 2 2 2 2 2 3" xfId="1212"/>
    <cellStyle name="20% - 强调文字颜色 6 2 2 2 2 2 3 2" xfId="1213"/>
    <cellStyle name="20% - 强调文字颜色 6 2 2 2 2 2 3 2 2" xfId="1214"/>
    <cellStyle name="20% - 强调文字颜色 6 2 2 2 2 2 4" xfId="1215"/>
    <cellStyle name="20% - 强调文字颜色 6 2 2 2 2 2 4 2" xfId="1216"/>
    <cellStyle name="20% - 强调文字颜色 6 2 2 2 2 3" xfId="1217"/>
    <cellStyle name="20% - 强调文字颜色 6 2 2 2 2 3 2" xfId="1218"/>
    <cellStyle name="20% - 强调文字颜色 6 2 2 2 2 3 2 2" xfId="1219"/>
    <cellStyle name="20% - 强调文字颜色 6 2 2 2 2 3 2 2 2" xfId="1220"/>
    <cellStyle name="20% - 强调文字颜色 6 2 2 2 2 3 3" xfId="1221"/>
    <cellStyle name="20% - 强调文字颜色 6 2 2 2 2 3 3 2" xfId="1222"/>
    <cellStyle name="20% - 强调文字颜色 6 2 2 2 2 4" xfId="1223"/>
    <cellStyle name="20% - 强调文字颜色 6 2 2 2 2 4 2" xfId="1224"/>
    <cellStyle name="20% - 强调文字颜色 6 2 2 2 2 4 2 2" xfId="1225"/>
    <cellStyle name="20% - 强调文字颜色 6 2 2 2 2 5" xfId="1226"/>
    <cellStyle name="20% - 强调文字颜色 6 2 2 2 2 5 2" xfId="1227"/>
    <cellStyle name="20% - 强调文字颜色 6 2 2 2 3" xfId="1228"/>
    <cellStyle name="20% - 强调文字颜色 6 2 2 2 3 2" xfId="1229"/>
    <cellStyle name="20% - 强调文字颜色 6 2 2 2 3 2 2" xfId="1230"/>
    <cellStyle name="20% - 强调文字颜色 6 2 2 2 3 2 2 2" xfId="1231"/>
    <cellStyle name="20% - 强调文字颜色 6 2 2 2 3 3" xfId="1232"/>
    <cellStyle name="20% - 强调文字颜色 6 2 2 2 3 3 2" xfId="1233"/>
    <cellStyle name="20% - 强调文字颜色 6 2 2 2 4" xfId="1234"/>
    <cellStyle name="20% - 强调文字颜色 6 2 2 2 4 2" xfId="1235"/>
    <cellStyle name="20% - 强调文字颜色 6 2 2 2 4 2 2" xfId="1236"/>
    <cellStyle name="20% - 强调文字颜色 6 2 2 2 5" xfId="1237"/>
    <cellStyle name="20% - 强调文字颜色 6 2 2 2 5 2" xfId="1238"/>
    <cellStyle name="20% - 强调文字颜色 6 2 2 3" xfId="1239"/>
    <cellStyle name="20% - 强调文字颜色 6 2 2 3 2" xfId="1240"/>
    <cellStyle name="20% - 强调文字颜色 6 2 2 3 2 2" xfId="1241"/>
    <cellStyle name="20% - 强调文字颜色 6 2 2 3 2 2 2" xfId="1242"/>
    <cellStyle name="20% - 强调文字颜色 6 2 2 3 3" xfId="1243"/>
    <cellStyle name="20% - 强调文字颜色 6 2 2 3 3 2" xfId="1244"/>
    <cellStyle name="20% - 强调文字颜色 6 2 2 4" xfId="1245"/>
    <cellStyle name="20% - 强调文字颜色 6 2 2 4 2" xfId="1246"/>
    <cellStyle name="20% - 强调文字颜色 6 2 2 4 2 2" xfId="1247"/>
    <cellStyle name="20% - 强调文字颜色 6 2 2 5" xfId="1248"/>
    <cellStyle name="20% - 强调文字颜色 6 2 2 5 2" xfId="1249"/>
    <cellStyle name="20% - 强调文字颜色 6 2 3" xfId="1250"/>
    <cellStyle name="20% - 强调文字颜色 6 2 3 2" xfId="1251"/>
    <cellStyle name="20% - 强调文字颜色 6 2 3 2 2" xfId="1252"/>
    <cellStyle name="20% - 强调文字颜色 6 2 3 2 2 2" xfId="1253"/>
    <cellStyle name="20% - 强调文字颜色 6 2 3 2 2 2 2" xfId="1254"/>
    <cellStyle name="20% - 强调文字颜色 6 2 3 2 2 2 2 2" xfId="1255"/>
    <cellStyle name="20% - 强调文字颜色 6 2 3 2 2 2 2 2 2" xfId="1256"/>
    <cellStyle name="20% - 强调文字颜色 6 2 3 2 2 2 2 2 2 2" xfId="1257"/>
    <cellStyle name="20% - 强调文字颜色 6 2 3 2 2 2 2 2 2 2 2" xfId="1258"/>
    <cellStyle name="20% - 强调文字颜色 6 2 3 2 2 2 2 2 3" xfId="1259"/>
    <cellStyle name="20% - 强调文字颜色 6 2 3 2 2 2 2 2 3 2" xfId="1260"/>
    <cellStyle name="20% - 强调文字颜色 6 2 3 2 2 2 2 3" xfId="1261"/>
    <cellStyle name="20% - 强调文字颜色 6 2 3 2 2 2 2 3 2" xfId="1262"/>
    <cellStyle name="20% - 强调文字颜色 6 2 3 2 2 2 2 3 2 2" xfId="1263"/>
    <cellStyle name="20% - 强调文字颜色 6 2 3 2 2 2 2 4" xfId="1264"/>
    <cellStyle name="20% - 强调文字颜色 6 2 3 2 2 2 2 4 2" xfId="1265"/>
    <cellStyle name="20% - 强调文字颜色 6 2 3 2 2 2 3" xfId="1266"/>
    <cellStyle name="20% - 强调文字颜色 6 2 3 2 2 2 3 2" xfId="1267"/>
    <cellStyle name="20% - 强调文字颜色 6 2 3 2 2 2 3 2 2" xfId="1268"/>
    <cellStyle name="20% - 强调文字颜色 6 2 3 2 2 2 3 2 2 2" xfId="1269"/>
    <cellStyle name="20% - 强调文字颜色 6 2 3 2 2 2 3 3" xfId="1270"/>
    <cellStyle name="20% - 强调文字颜色 6 2 3 2 2 2 3 3 2" xfId="1271"/>
    <cellStyle name="20% - 强调文字颜色 6 2 3 2 2 2 4" xfId="1272"/>
    <cellStyle name="20% - 强调文字颜色 6 2 3 2 2 2 4 2" xfId="1273"/>
    <cellStyle name="20% - 强调文字颜色 6 2 3 2 2 2 4 2 2" xfId="1274"/>
    <cellStyle name="20% - 强调文字颜色 6 2 3 2 2 2 5" xfId="1275"/>
    <cellStyle name="20% - 强调文字颜色 6 2 3 2 2 2 5 2" xfId="1276"/>
    <cellStyle name="20% - 强调文字颜色 6 2 3 2 2 3" xfId="1277"/>
    <cellStyle name="20% - 强调文字颜色 6 2 3 2 2 3 2" xfId="1278"/>
    <cellStyle name="20% - 强调文字颜色 6 2 3 2 2 3 2 2" xfId="1279"/>
    <cellStyle name="20% - 强调文字颜色 6 2 3 2 2 3 2 2 2" xfId="1280"/>
    <cellStyle name="20% - 强调文字颜色 6 2 3 2 2 3 3" xfId="1281"/>
    <cellStyle name="20% - 强调文字颜色 6 2 3 2 2 3 3 2" xfId="1282"/>
    <cellStyle name="20% - 强调文字颜色 6 2 3 2 2 4" xfId="1283"/>
    <cellStyle name="20% - 强调文字颜色 6 2 3 2 2 4 2" xfId="1284"/>
    <cellStyle name="20% - 强调文字颜色 6 2 3 2 2 4 2 2" xfId="1285"/>
    <cellStyle name="20% - 强调文字颜色 6 2 3 2 2 5" xfId="1286"/>
    <cellStyle name="20% - 强调文字颜色 6 2 3 2 2 5 2" xfId="1287"/>
    <cellStyle name="20% - 强调文字颜色 6 2 3 2 3" xfId="1288"/>
    <cellStyle name="20% - 强调文字颜色 6 2 3 2 3 2" xfId="1289"/>
    <cellStyle name="20% - 强调文字颜色 6 2 3 2 3 2 2" xfId="1290"/>
    <cellStyle name="20% - 强调文字颜色 6 2 3 2 3 2 2 2" xfId="1291"/>
    <cellStyle name="20% - 强调文字颜色 6 2 3 2 3 3" xfId="1292"/>
    <cellStyle name="20% - 强调文字颜色 6 2 3 2 3 3 2" xfId="1293"/>
    <cellStyle name="20% - 强调文字颜色 6 2 3 2 4" xfId="1294"/>
    <cellStyle name="20% - 强调文字颜色 6 2 3 2 4 2" xfId="1295"/>
    <cellStyle name="20% - 强调文字颜色 6 2 3 2 4 2 2" xfId="1296"/>
    <cellStyle name="20% - 强调文字颜色 6 2 3 2 5" xfId="1297"/>
    <cellStyle name="20% - 强调文字颜色 6 2 3 2 5 2" xfId="1298"/>
    <cellStyle name="20% - 强调文字颜色 6 2 3 3" xfId="1299"/>
    <cellStyle name="20% - 强调文字颜色 6 2 3 3 2" xfId="1300"/>
    <cellStyle name="20% - 强调文字颜色 6 2 3 3 2 2" xfId="1301"/>
    <cellStyle name="20% - 强调文字颜色 6 2 3 3 2 2 2" xfId="1302"/>
    <cellStyle name="20% - 强调文字颜色 6 2 3 3 2 2 2 2" xfId="1303"/>
    <cellStyle name="20% - 强调文字颜色 6 2 3 3 2 2 2 2 2" xfId="1304"/>
    <cellStyle name="20% - 强调文字颜色 6 2 3 3 2 2 2 2 2 2" xfId="1305"/>
    <cellStyle name="20% - 强调文字颜色 6 2 3 3 2 2 2 3" xfId="1306"/>
    <cellStyle name="20% - 强调文字颜色 6 2 3 3 2 2 2 3 2" xfId="1307"/>
    <cellStyle name="20% - 强调文字颜色 6 2 3 3 2 2 3" xfId="1308"/>
    <cellStyle name="20% - 强调文字颜色 6 2 3 3 2 2 3 2" xfId="1309"/>
    <cellStyle name="20% - 强调文字颜色 6 2 3 3 2 2 3 2 2" xfId="1310"/>
    <cellStyle name="20% - 强调文字颜色 6 2 3 3 2 2 4" xfId="1311"/>
    <cellStyle name="20% - 强调文字颜色 6 2 3 3 2 2 4 2" xfId="1312"/>
    <cellStyle name="20% - 强调文字颜色 6 2 3 3 2 3" xfId="1313"/>
    <cellStyle name="20% - 强调文字颜色 6 2 3 3 2 3 2" xfId="1314"/>
    <cellStyle name="20% - 强调文字颜色 6 2 3 3 2 3 2 2" xfId="1315"/>
    <cellStyle name="20% - 强调文字颜色 6 2 3 3 2 3 2 2 2" xfId="1316"/>
    <cellStyle name="20% - 强调文字颜色 6 2 3 3 2 3 3" xfId="1317"/>
    <cellStyle name="20% - 强调文字颜色 6 2 3 3 2 3 3 2" xfId="1318"/>
    <cellStyle name="20% - 强调文字颜色 6 2 3 3 2 4" xfId="1319"/>
    <cellStyle name="20% - 强调文字颜色 6 2 3 3 2 4 2" xfId="1320"/>
    <cellStyle name="20% - 强调文字颜色 6 2 3 3 2 4 2 2" xfId="1321"/>
    <cellStyle name="20% - 强调文字颜色 6 2 3 3 2 5" xfId="1322"/>
    <cellStyle name="20% - 强调文字颜色 6 2 3 3 2 5 2" xfId="1323"/>
    <cellStyle name="20% - 强调文字颜色 6 2 3 3 3" xfId="1324"/>
    <cellStyle name="20% - 强调文字颜色 6 2 3 3 3 2" xfId="1325"/>
    <cellStyle name="20% - 强调文字颜色 6 2 3 3 3 2 2" xfId="1326"/>
    <cellStyle name="20% - 强调文字颜色 6 2 3 3 3 2 2 2" xfId="1327"/>
    <cellStyle name="20% - 强调文字颜色 6 2 3 3 3 3" xfId="1328"/>
    <cellStyle name="20% - 强调文字颜色 6 2 3 3 3 3 2" xfId="1329"/>
    <cellStyle name="20% - 强调文字颜色 6 2 3 3 4" xfId="1330"/>
    <cellStyle name="20% - 强调文字颜色 6 2 3 3 4 2" xfId="1331"/>
    <cellStyle name="20% - 强调文字颜色 6 2 3 3 4 2 2" xfId="1332"/>
    <cellStyle name="20% - 强调文字颜色 6 2 3 3 5" xfId="1333"/>
    <cellStyle name="20% - 强调文字颜色 6 2 3 3 5 2" xfId="1334"/>
    <cellStyle name="20% - 强调文字颜色 6 2 3 4" xfId="1335"/>
    <cellStyle name="20% - 强调文字颜色 6 2 3 4 2" xfId="1336"/>
    <cellStyle name="20% - 强调文字颜色 6 2 3 4 2 2" xfId="1337"/>
    <cellStyle name="20% - 强调文字颜色 6 2 3 4 2 2 2" xfId="1338"/>
    <cellStyle name="20% - 强调文字颜色 6 2 3 4 3" xfId="1339"/>
    <cellStyle name="20% - 强调文字颜色 6 2 3 4 3 2" xfId="1340"/>
    <cellStyle name="20% - 强调文字颜色 6 2 3 5" xfId="1341"/>
    <cellStyle name="20% - 强调文字颜色 6 2 3 5 2" xfId="1342"/>
    <cellStyle name="20% - 强调文字颜色 6 2 3 5 2 2" xfId="1343"/>
    <cellStyle name="20% - 强调文字颜色 6 2 3 6" xfId="1344"/>
    <cellStyle name="20% - 强调文字颜色 6 2 3 6 2" xfId="1345"/>
    <cellStyle name="20% - 强调文字颜色 6 2 4" xfId="1346"/>
    <cellStyle name="20% - 强调文字颜色 6 2 4 2" xfId="1347"/>
    <cellStyle name="20% - 强调文字颜色 6 2 4 2 2" xfId="1348"/>
    <cellStyle name="20% - 强调文字颜色 6 2 4 2 2 2" xfId="1349"/>
    <cellStyle name="20% - 强调文字颜色 6 2 4 2 2 2 2" xfId="1350"/>
    <cellStyle name="20% - 强调文字颜色 6 2 4 2 2 2 2 2" xfId="1351"/>
    <cellStyle name="20% - 强调文字颜色 6 2 4 2 2 2 2 2 2" xfId="1352"/>
    <cellStyle name="20% - 强调文字颜色 6 2 4 2 2 2 3" xfId="1353"/>
    <cellStyle name="20% - 强调文字颜色 6 2 4 2 2 2 3 2" xfId="1354"/>
    <cellStyle name="20% - 强调文字颜色 6 2 4 2 2 3" xfId="1355"/>
    <cellStyle name="20% - 强调文字颜色 6 2 4 2 2 3 2" xfId="1356"/>
    <cellStyle name="20% - 强调文字颜色 6 2 4 2 2 3 2 2" xfId="1357"/>
    <cellStyle name="20% - 强调文字颜色 6 2 4 2 2 4" xfId="1358"/>
    <cellStyle name="20% - 强调文字颜色 6 2 4 2 2 4 2" xfId="1359"/>
    <cellStyle name="20% - 强调文字颜色 6 2 4 2 3" xfId="1360"/>
    <cellStyle name="20% - 强调文字颜色 6 2 4 2 3 2" xfId="1361"/>
    <cellStyle name="20% - 强调文字颜色 6 2 4 2 3 2 2" xfId="1362"/>
    <cellStyle name="20% - 强调文字颜色 6 2 4 2 3 2 2 2" xfId="1363"/>
    <cellStyle name="20% - 强调文字颜色 6 2 4 2 3 3" xfId="1364"/>
    <cellStyle name="20% - 强调文字颜色 6 2 4 2 3 3 2" xfId="1365"/>
    <cellStyle name="20% - 强调文字颜色 6 2 4 2 4" xfId="1366"/>
    <cellStyle name="20% - 强调文字颜色 6 2 4 2 4 2" xfId="1367"/>
    <cellStyle name="20% - 强调文字颜色 6 2 4 2 4 2 2" xfId="1368"/>
    <cellStyle name="20% - 强调文字颜色 6 2 4 2 5" xfId="1369"/>
    <cellStyle name="20% - 强调文字颜色 6 2 4 2 5 2" xfId="1370"/>
    <cellStyle name="20% - 强调文字颜色 6 2 4 3" xfId="1371"/>
    <cellStyle name="20% - 强调文字颜色 6 2 4 3 2" xfId="1372"/>
    <cellStyle name="20% - 强调文字颜色 6 2 4 3 2 2" xfId="1373"/>
    <cellStyle name="20% - 强调文字颜色 6 2 4 3 2 2 2" xfId="1374"/>
    <cellStyle name="20% - 强调文字颜色 6 2 4 3 3" xfId="1375"/>
    <cellStyle name="20% - 强调文字颜色 6 2 4 3 3 2" xfId="1376"/>
    <cellStyle name="20% - 强调文字颜色 6 2 4 4" xfId="1377"/>
    <cellStyle name="20% - 强调文字颜色 6 2 4 4 2" xfId="1378"/>
    <cellStyle name="20% - 强调文字颜色 6 2 4 4 2 2" xfId="1379"/>
    <cellStyle name="20% - 强调文字颜色 6 2 4 5" xfId="1380"/>
    <cellStyle name="20% - 强调文字颜色 6 2 4 5 2" xfId="1381"/>
    <cellStyle name="20% - 强调文字颜色 6 2 5" xfId="1382"/>
    <cellStyle name="20% - 强调文字颜色 6 2 5 2" xfId="1383"/>
    <cellStyle name="20% - 强调文字颜色 6 2 5 2 2" xfId="1384"/>
    <cellStyle name="20% - 强调文字颜色 6 2 5 2 2 2" xfId="1385"/>
    <cellStyle name="20% - 强调文字颜色 6 2 5 3" xfId="1386"/>
    <cellStyle name="20% - 强调文字颜色 6 2 5 3 2" xfId="1387"/>
    <cellStyle name="20% - 强调文字颜色 6 2 6" xfId="1388"/>
    <cellStyle name="20% - 强调文字颜色 6 2 6 2" xfId="1389"/>
    <cellStyle name="20% - 强调文字颜色 6 2 6 2 2" xfId="1390"/>
    <cellStyle name="20% - 强调文字颜色 6 2 7" xfId="1391"/>
    <cellStyle name="20% - 强调文字颜色 6 2 7 2" xfId="1392"/>
    <cellStyle name="40% - 强调文字颜色 1 2" xfId="1393"/>
    <cellStyle name="40% - 强调文字颜色 1 2 2" xfId="1394"/>
    <cellStyle name="40% - 强调文字颜色 1 2 2 2" xfId="1395"/>
    <cellStyle name="40% - 强调文字颜色 1 2 2 2 2" xfId="1396"/>
    <cellStyle name="40% - 强调文字颜色 1 2 2 2 2 2" xfId="1397"/>
    <cellStyle name="40% - 强调文字颜色 1 2 2 2 2 2 2" xfId="1398"/>
    <cellStyle name="40% - 强调文字颜色 1 2 2 2 2 2 2 2" xfId="1399"/>
    <cellStyle name="40% - 强调文字颜色 1 2 2 2 2 2 2 2 2" xfId="1400"/>
    <cellStyle name="40% - 强调文字颜色 1 2 2 2 2 2 2 2 2 2" xfId="1401"/>
    <cellStyle name="40% - 强调文字颜色 1 2 2 2 2 2 2 3" xfId="1402"/>
    <cellStyle name="40% - 强调文字颜色 1 2 2 2 2 2 2 3 2" xfId="1403"/>
    <cellStyle name="40% - 强调文字颜色 1 2 2 2 2 2 3" xfId="1404"/>
    <cellStyle name="40% - 强调文字颜色 1 2 2 2 2 2 3 2" xfId="1405"/>
    <cellStyle name="40% - 强调文字颜色 1 2 2 2 2 2 3 2 2" xfId="1406"/>
    <cellStyle name="40% - 强调文字颜色 1 2 2 2 2 2 4" xfId="1407"/>
    <cellStyle name="40% - 强调文字颜色 1 2 2 2 2 2 4 2" xfId="1408"/>
    <cellStyle name="40% - 强调文字颜色 1 2 2 2 2 3" xfId="1409"/>
    <cellStyle name="40% - 强调文字颜色 1 2 2 2 2 3 2" xfId="1410"/>
    <cellStyle name="40% - 强调文字颜色 1 2 2 2 2 3 2 2" xfId="1411"/>
    <cellStyle name="40% - 强调文字颜色 1 2 2 2 2 3 2 2 2" xfId="1412"/>
    <cellStyle name="40% - 强调文字颜色 1 2 2 2 2 3 3" xfId="1413"/>
    <cellStyle name="40% - 强调文字颜色 1 2 2 2 2 3 3 2" xfId="1414"/>
    <cellStyle name="40% - 强调文字颜色 1 2 2 2 2 4" xfId="1415"/>
    <cellStyle name="40% - 强调文字颜色 1 2 2 2 2 4 2" xfId="1416"/>
    <cellStyle name="40% - 强调文字颜色 1 2 2 2 2 4 2 2" xfId="1417"/>
    <cellStyle name="40% - 强调文字颜色 1 2 2 2 2 5" xfId="1418"/>
    <cellStyle name="40% - 强调文字颜色 1 2 2 2 2 5 2" xfId="1419"/>
    <cellStyle name="40% - 强调文字颜色 1 2 2 2 3" xfId="1420"/>
    <cellStyle name="40% - 强调文字颜色 1 2 2 2 3 2" xfId="1421"/>
    <cellStyle name="40% - 强调文字颜色 1 2 2 2 3 2 2" xfId="1422"/>
    <cellStyle name="40% - 强调文字颜色 1 2 2 2 3 2 2 2" xfId="1423"/>
    <cellStyle name="40% - 强调文字颜色 1 2 2 2 3 3" xfId="1424"/>
    <cellStyle name="40% - 强调文字颜色 1 2 2 2 3 3 2" xfId="1425"/>
    <cellStyle name="40% - 强调文字颜色 1 2 2 2 4" xfId="1426"/>
    <cellStyle name="40% - 强调文字颜色 1 2 2 2 4 2" xfId="1427"/>
    <cellStyle name="40% - 强调文字颜色 1 2 2 2 4 2 2" xfId="1428"/>
    <cellStyle name="40% - 强调文字颜色 1 2 2 2 5" xfId="1429"/>
    <cellStyle name="40% - 强调文字颜色 1 2 2 2 5 2" xfId="1430"/>
    <cellStyle name="40% - 强调文字颜色 1 2 2 3" xfId="1431"/>
    <cellStyle name="40% - 强调文字颜色 1 2 2 3 2" xfId="1432"/>
    <cellStyle name="40% - 强调文字颜色 1 2 2 3 2 2" xfId="1433"/>
    <cellStyle name="40% - 强调文字颜色 1 2 2 3 2 2 2" xfId="1434"/>
    <cellStyle name="40% - 强调文字颜色 1 2 2 3 3" xfId="1435"/>
    <cellStyle name="40% - 强调文字颜色 1 2 2 3 3 2" xfId="1436"/>
    <cellStyle name="40% - 强调文字颜色 1 2 2 4" xfId="1437"/>
    <cellStyle name="40% - 强调文字颜色 1 2 2 4 2" xfId="1438"/>
    <cellStyle name="40% - 强调文字颜色 1 2 2 4 2 2" xfId="1439"/>
    <cellStyle name="40% - 强调文字颜色 1 2 2 5" xfId="1440"/>
    <cellStyle name="40% - 强调文字颜色 1 2 2 5 2" xfId="1441"/>
    <cellStyle name="40% - 强调文字颜色 1 2 3" xfId="1442"/>
    <cellStyle name="40% - 强调文字颜色 1 2 3 2" xfId="1443"/>
    <cellStyle name="40% - 强调文字颜色 1 2 3 2 2" xfId="1444"/>
    <cellStyle name="40% - 强调文字颜色 1 2 3 2 2 2" xfId="1445"/>
    <cellStyle name="40% - 强调文字颜色 1 2 3 2 2 2 2" xfId="1446"/>
    <cellStyle name="40% - 强调文字颜色 1 2 3 2 2 2 2 2" xfId="1447"/>
    <cellStyle name="40% - 强调文字颜色 1 2 3 2 2 2 2 2 2" xfId="1448"/>
    <cellStyle name="40% - 强调文字颜色 1 2 3 2 2 2 2 2 2 2" xfId="1449"/>
    <cellStyle name="40% - 强调文字颜色 1 2 3 2 2 2 2 2 2 2 2" xfId="1450"/>
    <cellStyle name="40% - 强调文字颜色 1 2 3 2 2 2 2 2 3" xfId="1451"/>
    <cellStyle name="40% - 强调文字颜色 1 2 3 2 2 2 2 2 3 2" xfId="1452"/>
    <cellStyle name="40% - 强调文字颜色 1 2 3 2 2 2 2 3" xfId="1453"/>
    <cellStyle name="40% - 强调文字颜色 1 2 3 2 2 2 2 3 2" xfId="1454"/>
    <cellStyle name="40% - 强调文字颜色 1 2 3 2 2 2 2 3 2 2" xfId="1455"/>
    <cellStyle name="40% - 强调文字颜色 1 2 3 2 2 2 2 4" xfId="1456"/>
    <cellStyle name="40% - 强调文字颜色 1 2 3 2 2 2 2 4 2" xfId="1457"/>
    <cellStyle name="40% - 强调文字颜色 1 2 3 2 2 2 3" xfId="1458"/>
    <cellStyle name="40% - 强调文字颜色 1 2 3 2 2 2 3 2" xfId="1459"/>
    <cellStyle name="40% - 强调文字颜色 1 2 3 2 2 2 3 2 2" xfId="1460"/>
    <cellStyle name="40% - 强调文字颜色 1 2 3 2 2 2 3 2 2 2" xfId="1461"/>
    <cellStyle name="40% - 强调文字颜色 1 2 3 2 2 2 3 3" xfId="1462"/>
    <cellStyle name="40% - 强调文字颜色 1 2 3 2 2 2 3 3 2" xfId="1463"/>
    <cellStyle name="40% - 强调文字颜色 1 2 3 2 2 2 4" xfId="1464"/>
    <cellStyle name="40% - 强调文字颜色 1 2 3 2 2 2 4 2" xfId="1465"/>
    <cellStyle name="40% - 强调文字颜色 1 2 3 2 2 2 4 2 2" xfId="1466"/>
    <cellStyle name="40% - 强调文字颜色 1 2 3 2 2 2 5" xfId="1467"/>
    <cellStyle name="40% - 强调文字颜色 1 2 3 2 2 2 5 2" xfId="1468"/>
    <cellStyle name="40% - 强调文字颜色 1 2 3 2 2 3" xfId="1469"/>
    <cellStyle name="40% - 强调文字颜色 1 2 3 2 2 3 2" xfId="1470"/>
    <cellStyle name="40% - 强调文字颜色 1 2 3 2 2 3 2 2" xfId="1471"/>
    <cellStyle name="40% - 强调文字颜色 1 2 3 2 2 3 2 2 2" xfId="1472"/>
    <cellStyle name="40% - 强调文字颜色 1 2 3 2 2 3 3" xfId="1473"/>
    <cellStyle name="40% - 强调文字颜色 1 2 3 2 2 3 3 2" xfId="1474"/>
    <cellStyle name="40% - 强调文字颜色 1 2 3 2 2 4" xfId="1475"/>
    <cellStyle name="40% - 强调文字颜色 1 2 3 2 2 4 2" xfId="1476"/>
    <cellStyle name="40% - 强调文字颜色 1 2 3 2 2 4 2 2" xfId="1477"/>
    <cellStyle name="40% - 强调文字颜色 1 2 3 2 2 5" xfId="1478"/>
    <cellStyle name="40% - 强调文字颜色 1 2 3 2 2 5 2" xfId="1479"/>
    <cellStyle name="40% - 强调文字颜色 1 2 3 2 3" xfId="1480"/>
    <cellStyle name="40% - 强调文字颜色 1 2 3 2 3 2" xfId="1481"/>
    <cellStyle name="40% - 强调文字颜色 1 2 3 2 3 2 2" xfId="1482"/>
    <cellStyle name="40% - 强调文字颜色 1 2 3 2 3 2 2 2" xfId="1483"/>
    <cellStyle name="40% - 强调文字颜色 1 2 3 2 3 3" xfId="1484"/>
    <cellStyle name="40% - 强调文字颜色 1 2 3 2 3 3 2" xfId="1485"/>
    <cellStyle name="40% - 强调文字颜色 1 2 3 2 4" xfId="1486"/>
    <cellStyle name="40% - 强调文字颜色 1 2 3 2 4 2" xfId="1487"/>
    <cellStyle name="40% - 强调文字颜色 1 2 3 2 4 2 2" xfId="1488"/>
    <cellStyle name="40% - 强调文字颜色 1 2 3 2 5" xfId="1489"/>
    <cellStyle name="40% - 强调文字颜色 1 2 3 2 5 2" xfId="1490"/>
    <cellStyle name="40% - 强调文字颜色 1 2 3 3" xfId="1491"/>
    <cellStyle name="40% - 强调文字颜色 1 2 3 3 2" xfId="1492"/>
    <cellStyle name="40% - 强调文字颜色 1 2 3 3 2 2" xfId="1493"/>
    <cellStyle name="40% - 强调文字颜色 1 2 3 3 2 2 2" xfId="1494"/>
    <cellStyle name="40% - 强调文字颜色 1 2 3 3 2 2 2 2" xfId="1495"/>
    <cellStyle name="40% - 强调文字颜色 1 2 3 3 2 2 2 2 2" xfId="1496"/>
    <cellStyle name="40% - 强调文字颜色 1 2 3 3 2 2 2 2 2 2" xfId="1497"/>
    <cellStyle name="40% - 强调文字颜色 1 2 3 3 2 2 2 3" xfId="1498"/>
    <cellStyle name="40% - 强调文字颜色 1 2 3 3 2 2 2 3 2" xfId="1499"/>
    <cellStyle name="40% - 强调文字颜色 1 2 3 3 2 2 3" xfId="1500"/>
    <cellStyle name="40% - 强调文字颜色 1 2 3 3 2 2 3 2" xfId="1501"/>
    <cellStyle name="40% - 强调文字颜色 1 2 3 3 2 2 3 2 2" xfId="1502"/>
    <cellStyle name="40% - 强调文字颜色 1 2 3 3 2 2 4" xfId="1503"/>
    <cellStyle name="40% - 强调文字颜色 1 2 3 3 2 2 4 2" xfId="1504"/>
    <cellStyle name="40% - 强调文字颜色 1 2 3 3 2 3" xfId="1505"/>
    <cellStyle name="40% - 强调文字颜色 1 2 3 3 2 3 2" xfId="1506"/>
    <cellStyle name="40% - 强调文字颜色 1 2 3 3 2 3 2 2" xfId="1507"/>
    <cellStyle name="40% - 强调文字颜色 1 2 3 3 2 3 2 2 2" xfId="1508"/>
    <cellStyle name="40% - 强调文字颜色 1 2 3 3 2 3 3" xfId="1509"/>
    <cellStyle name="40% - 强调文字颜色 1 2 3 3 2 3 3 2" xfId="1510"/>
    <cellStyle name="40% - 强调文字颜色 1 2 3 3 2 4" xfId="1511"/>
    <cellStyle name="40% - 强调文字颜色 1 2 3 3 2 4 2" xfId="1512"/>
    <cellStyle name="40% - 强调文字颜色 1 2 3 3 2 4 2 2" xfId="1513"/>
    <cellStyle name="40% - 强调文字颜色 1 2 3 3 2 5" xfId="1514"/>
    <cellStyle name="40% - 强调文字颜色 1 2 3 3 2 5 2" xfId="1515"/>
    <cellStyle name="40% - 强调文字颜色 1 2 3 3 3" xfId="1516"/>
    <cellStyle name="40% - 强调文字颜色 1 2 3 3 3 2" xfId="1517"/>
    <cellStyle name="40% - 强调文字颜色 1 2 3 3 3 2 2" xfId="1518"/>
    <cellStyle name="40% - 强调文字颜色 1 2 3 3 3 2 2 2" xfId="1519"/>
    <cellStyle name="40% - 强调文字颜色 1 2 3 3 3 3" xfId="1520"/>
    <cellStyle name="40% - 强调文字颜色 1 2 3 3 3 3 2" xfId="1521"/>
    <cellStyle name="40% - 强调文字颜色 1 2 3 3 4" xfId="1522"/>
    <cellStyle name="40% - 强调文字颜色 1 2 3 3 4 2" xfId="1523"/>
    <cellStyle name="40% - 强调文字颜色 1 2 3 3 4 2 2" xfId="1524"/>
    <cellStyle name="40% - 强调文字颜色 1 2 3 3 5" xfId="1525"/>
    <cellStyle name="40% - 强调文字颜色 1 2 3 3 5 2" xfId="1526"/>
    <cellStyle name="40% - 强调文字颜色 1 2 3 4" xfId="1527"/>
    <cellStyle name="40% - 强调文字颜色 1 2 3 4 2" xfId="1528"/>
    <cellStyle name="40% - 强调文字颜色 1 2 3 4 2 2" xfId="1529"/>
    <cellStyle name="40% - 强调文字颜色 1 2 3 4 2 2 2" xfId="1530"/>
    <cellStyle name="40% - 强调文字颜色 1 2 3 4 3" xfId="1531"/>
    <cellStyle name="40% - 强调文字颜色 1 2 3 4 3 2" xfId="1532"/>
    <cellStyle name="40% - 强调文字颜色 1 2 3 5" xfId="1533"/>
    <cellStyle name="40% - 强调文字颜色 1 2 3 5 2" xfId="1534"/>
    <cellStyle name="40% - 强调文字颜色 1 2 3 5 2 2" xfId="1535"/>
    <cellStyle name="40% - 强调文字颜色 1 2 3 6" xfId="1536"/>
    <cellStyle name="40% - 强调文字颜色 1 2 3 6 2" xfId="1537"/>
    <cellStyle name="40% - 强调文字颜色 1 2 4" xfId="1538"/>
    <cellStyle name="40% - 强调文字颜色 1 2 4 2" xfId="1539"/>
    <cellStyle name="40% - 强调文字颜色 1 2 4 2 2" xfId="1540"/>
    <cellStyle name="40% - 强调文字颜色 1 2 4 2 2 2" xfId="1541"/>
    <cellStyle name="40% - 强调文字颜色 1 2 4 2 2 2 2" xfId="1542"/>
    <cellStyle name="40% - 强调文字颜色 1 2 4 2 2 2 2 2" xfId="1543"/>
    <cellStyle name="40% - 强调文字颜色 1 2 4 2 2 2 2 2 2" xfId="1544"/>
    <cellStyle name="40% - 强调文字颜色 1 2 4 2 2 2 3" xfId="1545"/>
    <cellStyle name="40% - 强调文字颜色 1 2 4 2 2 2 3 2" xfId="1546"/>
    <cellStyle name="40% - 强调文字颜色 1 2 4 2 2 3" xfId="1547"/>
    <cellStyle name="40% - 强调文字颜色 1 2 4 2 2 3 2" xfId="1548"/>
    <cellStyle name="40% - 强调文字颜色 1 2 4 2 2 3 2 2" xfId="1549"/>
    <cellStyle name="40% - 强调文字颜色 1 2 4 2 2 4" xfId="1550"/>
    <cellStyle name="40% - 强调文字颜色 1 2 4 2 2 4 2" xfId="1551"/>
    <cellStyle name="40% - 强调文字颜色 1 2 4 2 3" xfId="1552"/>
    <cellStyle name="40% - 强调文字颜色 1 2 4 2 3 2" xfId="1553"/>
    <cellStyle name="40% - 强调文字颜色 1 2 4 2 3 2 2" xfId="1554"/>
    <cellStyle name="40% - 强调文字颜色 1 2 4 2 3 2 2 2" xfId="1555"/>
    <cellStyle name="40% - 强调文字颜色 1 2 4 2 3 3" xfId="1556"/>
    <cellStyle name="40% - 强调文字颜色 1 2 4 2 3 3 2" xfId="1557"/>
    <cellStyle name="40% - 强调文字颜色 1 2 4 2 4" xfId="1558"/>
    <cellStyle name="40% - 强调文字颜色 1 2 4 2 4 2" xfId="1559"/>
    <cellStyle name="40% - 强调文字颜色 1 2 4 2 4 2 2" xfId="1560"/>
    <cellStyle name="40% - 强调文字颜色 1 2 4 2 5" xfId="1561"/>
    <cellStyle name="40% - 强调文字颜色 1 2 4 2 5 2" xfId="1562"/>
    <cellStyle name="40% - 强调文字颜色 1 2 4 3" xfId="1563"/>
    <cellStyle name="40% - 强调文字颜色 1 2 4 3 2" xfId="1564"/>
    <cellStyle name="40% - 强调文字颜色 1 2 4 3 2 2" xfId="1565"/>
    <cellStyle name="40% - 强调文字颜色 1 2 4 3 2 2 2" xfId="1566"/>
    <cellStyle name="40% - 强调文字颜色 1 2 4 3 3" xfId="1567"/>
    <cellStyle name="40% - 强调文字颜色 1 2 4 3 3 2" xfId="1568"/>
    <cellStyle name="40% - 强调文字颜色 1 2 4 4" xfId="1569"/>
    <cellStyle name="40% - 强调文字颜色 1 2 4 4 2" xfId="1570"/>
    <cellStyle name="40% - 强调文字颜色 1 2 4 4 2 2" xfId="1571"/>
    <cellStyle name="40% - 强调文字颜色 1 2 4 5" xfId="1572"/>
    <cellStyle name="40% - 强调文字颜色 1 2 4 5 2" xfId="1573"/>
    <cellStyle name="40% - 强调文字颜色 1 2 5" xfId="1574"/>
    <cellStyle name="40% - 强调文字颜色 1 2 5 2" xfId="1575"/>
    <cellStyle name="40% - 强调文字颜色 1 2 5 2 2" xfId="1576"/>
    <cellStyle name="40% - 强调文字颜色 1 2 5 2 2 2" xfId="1577"/>
    <cellStyle name="40% - 强调文字颜色 1 2 5 3" xfId="1578"/>
    <cellStyle name="40% - 强调文字颜色 1 2 5 3 2" xfId="1579"/>
    <cellStyle name="40% - 强调文字颜色 1 2 6" xfId="1580"/>
    <cellStyle name="40% - 强调文字颜色 1 2 6 2" xfId="1581"/>
    <cellStyle name="40% - 强调文字颜色 1 2 6 2 2" xfId="1582"/>
    <cellStyle name="40% - 强调文字颜色 1 2 7" xfId="1583"/>
    <cellStyle name="40% - 强调文字颜色 1 2 7 2" xfId="1584"/>
    <cellStyle name="40% - 强调文字颜色 2 2" xfId="1585"/>
    <cellStyle name="40% - 强调文字颜色 2 2 2" xfId="1586"/>
    <cellStyle name="40% - 强调文字颜色 2 2 2 2" xfId="1587"/>
    <cellStyle name="40% - 强调文字颜色 2 2 2 2 2" xfId="1588"/>
    <cellStyle name="40% - 强调文字颜色 2 2 2 2 2 2" xfId="1589"/>
    <cellStyle name="40% - 强调文字颜色 2 2 2 2 2 2 2" xfId="1590"/>
    <cellStyle name="40% - 强调文字颜色 2 2 2 2 2 2 2 2" xfId="1591"/>
    <cellStyle name="40% - 强调文字颜色 2 2 2 2 2 2 2 2 2" xfId="1592"/>
    <cellStyle name="40% - 强调文字颜色 2 2 2 2 2 2 2 2 2 2" xfId="1593"/>
    <cellStyle name="40% - 强调文字颜色 2 2 2 2 2 2 2 3" xfId="1594"/>
    <cellStyle name="40% - 强调文字颜色 2 2 2 2 2 2 2 3 2" xfId="1595"/>
    <cellStyle name="40% - 强调文字颜色 2 2 2 2 2 2 3" xfId="1596"/>
    <cellStyle name="40% - 强调文字颜色 2 2 2 2 2 2 3 2" xfId="1597"/>
    <cellStyle name="40% - 强调文字颜色 2 2 2 2 2 2 3 2 2" xfId="1598"/>
    <cellStyle name="40% - 强调文字颜色 2 2 2 2 2 2 4" xfId="1599"/>
    <cellStyle name="40% - 强调文字颜色 2 2 2 2 2 2 4 2" xfId="1600"/>
    <cellStyle name="40% - 强调文字颜色 2 2 2 2 2 3" xfId="1601"/>
    <cellStyle name="40% - 强调文字颜色 2 2 2 2 2 3 2" xfId="1602"/>
    <cellStyle name="40% - 强调文字颜色 2 2 2 2 2 3 2 2" xfId="1603"/>
    <cellStyle name="40% - 强调文字颜色 2 2 2 2 2 3 2 2 2" xfId="1604"/>
    <cellStyle name="40% - 强调文字颜色 2 2 2 2 2 3 3" xfId="1605"/>
    <cellStyle name="40% - 强调文字颜色 2 2 2 2 2 3 3 2" xfId="1606"/>
    <cellStyle name="40% - 强调文字颜色 2 2 2 2 2 4" xfId="1607"/>
    <cellStyle name="40% - 强调文字颜色 2 2 2 2 2 4 2" xfId="1608"/>
    <cellStyle name="40% - 强调文字颜色 2 2 2 2 2 4 2 2" xfId="1609"/>
    <cellStyle name="40% - 强调文字颜色 2 2 2 2 2 5" xfId="1610"/>
    <cellStyle name="40% - 强调文字颜色 2 2 2 2 2 5 2" xfId="1611"/>
    <cellStyle name="40% - 强调文字颜色 2 2 2 2 3" xfId="1612"/>
    <cellStyle name="40% - 强调文字颜色 2 2 2 2 3 2" xfId="1613"/>
    <cellStyle name="40% - 强调文字颜色 2 2 2 2 3 2 2" xfId="1614"/>
    <cellStyle name="40% - 强调文字颜色 2 2 2 2 3 2 2 2" xfId="1615"/>
    <cellStyle name="40% - 强调文字颜色 2 2 2 2 3 3" xfId="1616"/>
    <cellStyle name="40% - 强调文字颜色 2 2 2 2 3 3 2" xfId="1617"/>
    <cellStyle name="40% - 强调文字颜色 2 2 2 2 4" xfId="1618"/>
    <cellStyle name="40% - 强调文字颜色 2 2 2 2 4 2" xfId="1619"/>
    <cellStyle name="40% - 强调文字颜色 2 2 2 2 4 2 2" xfId="1620"/>
    <cellStyle name="40% - 强调文字颜色 2 2 2 2 5" xfId="1621"/>
    <cellStyle name="40% - 强调文字颜色 2 2 2 2 5 2" xfId="1622"/>
    <cellStyle name="40% - 强调文字颜色 2 2 2 3" xfId="1623"/>
    <cellStyle name="40% - 强调文字颜色 2 2 2 3 2" xfId="1624"/>
    <cellStyle name="40% - 强调文字颜色 2 2 2 3 2 2" xfId="1625"/>
    <cellStyle name="40% - 强调文字颜色 2 2 2 3 2 2 2" xfId="1626"/>
    <cellStyle name="40% - 强调文字颜色 2 2 2 3 3" xfId="1627"/>
    <cellStyle name="40% - 强调文字颜色 2 2 2 3 3 2" xfId="1628"/>
    <cellStyle name="40% - 强调文字颜色 2 2 2 4" xfId="1629"/>
    <cellStyle name="40% - 强调文字颜色 2 2 2 4 2" xfId="1630"/>
    <cellStyle name="40% - 强调文字颜色 2 2 2 4 2 2" xfId="1631"/>
    <cellStyle name="40% - 强调文字颜色 2 2 2 5" xfId="1632"/>
    <cellStyle name="40% - 强调文字颜色 2 2 2 5 2" xfId="1633"/>
    <cellStyle name="40% - 强调文字颜色 2 2 3" xfId="1634"/>
    <cellStyle name="40% - 强调文字颜色 2 2 3 2" xfId="1635"/>
    <cellStyle name="40% - 强调文字颜色 2 2 3 2 2" xfId="1636"/>
    <cellStyle name="40% - 强调文字颜色 2 2 3 2 2 2" xfId="1637"/>
    <cellStyle name="40% - 强调文字颜色 2 2 3 2 2 2 2" xfId="1638"/>
    <cellStyle name="40% - 强调文字颜色 2 2 3 2 2 2 2 2" xfId="1639"/>
    <cellStyle name="40% - 强调文字颜色 2 2 3 2 2 2 2 2 2" xfId="1640"/>
    <cellStyle name="40% - 强调文字颜色 2 2 3 2 2 2 2 2 2 2" xfId="1641"/>
    <cellStyle name="40% - 强调文字颜色 2 2 3 2 2 2 2 2 2 2 2" xfId="1642"/>
    <cellStyle name="40% - 强调文字颜色 2 2 3 2 2 2 2 2 3" xfId="1643"/>
    <cellStyle name="40% - 强调文字颜色 2 2 3 2 2 2 2 2 3 2" xfId="1644"/>
    <cellStyle name="40% - 强调文字颜色 2 2 3 2 2 2 2 3" xfId="1645"/>
    <cellStyle name="40% - 强调文字颜色 2 2 3 2 2 2 2 3 2" xfId="1646"/>
    <cellStyle name="40% - 强调文字颜色 2 2 3 2 2 2 2 3 2 2" xfId="1647"/>
    <cellStyle name="40% - 强调文字颜色 2 2 3 2 2 2 2 4" xfId="1648"/>
    <cellStyle name="40% - 强调文字颜色 2 2 3 2 2 2 2 4 2" xfId="1649"/>
    <cellStyle name="40% - 强调文字颜色 2 2 3 2 2 2 3" xfId="1650"/>
    <cellStyle name="40% - 强调文字颜色 2 2 3 2 2 2 3 2" xfId="1651"/>
    <cellStyle name="40% - 强调文字颜色 2 2 3 2 2 2 3 2 2" xfId="1652"/>
    <cellStyle name="40% - 强调文字颜色 2 2 3 2 2 2 3 2 2 2" xfId="1653"/>
    <cellStyle name="40% - 强调文字颜色 2 2 3 2 2 2 3 3" xfId="1654"/>
    <cellStyle name="40% - 强调文字颜色 2 2 3 2 2 2 3 3 2" xfId="1655"/>
    <cellStyle name="40% - 强调文字颜色 2 2 3 2 2 2 4" xfId="1656"/>
    <cellStyle name="40% - 强调文字颜色 2 2 3 2 2 2 4 2" xfId="1657"/>
    <cellStyle name="40% - 强调文字颜色 2 2 3 2 2 2 4 2 2" xfId="1658"/>
    <cellStyle name="40% - 强调文字颜色 2 2 3 2 2 2 5" xfId="1659"/>
    <cellStyle name="40% - 强调文字颜色 2 2 3 2 2 2 5 2" xfId="1660"/>
    <cellStyle name="40% - 强调文字颜色 2 2 3 2 2 3" xfId="1661"/>
    <cellStyle name="40% - 强调文字颜色 2 2 3 2 2 3 2" xfId="1662"/>
    <cellStyle name="40% - 强调文字颜色 2 2 3 2 2 3 2 2" xfId="1663"/>
    <cellStyle name="40% - 强调文字颜色 2 2 3 2 2 3 2 2 2" xfId="1664"/>
    <cellStyle name="40% - 强调文字颜色 2 2 3 2 2 3 3" xfId="1665"/>
    <cellStyle name="40% - 强调文字颜色 2 2 3 2 2 3 3 2" xfId="1666"/>
    <cellStyle name="40% - 强调文字颜色 2 2 3 2 2 4" xfId="1667"/>
    <cellStyle name="40% - 强调文字颜色 2 2 3 2 2 4 2" xfId="1668"/>
    <cellStyle name="40% - 强调文字颜色 2 2 3 2 2 4 2 2" xfId="1669"/>
    <cellStyle name="40% - 强调文字颜色 2 2 3 2 2 5" xfId="1670"/>
    <cellStyle name="40% - 强调文字颜色 2 2 3 2 2 5 2" xfId="1671"/>
    <cellStyle name="40% - 强调文字颜色 2 2 3 2 3" xfId="1672"/>
    <cellStyle name="40% - 强调文字颜色 2 2 3 2 3 2" xfId="1673"/>
    <cellStyle name="40% - 强调文字颜色 2 2 3 2 3 2 2" xfId="1674"/>
    <cellStyle name="40% - 强调文字颜色 2 2 3 2 3 2 2 2" xfId="1675"/>
    <cellStyle name="40% - 强调文字颜色 2 2 3 2 3 3" xfId="1676"/>
    <cellStyle name="40% - 强调文字颜色 2 2 3 2 3 3 2" xfId="1677"/>
    <cellStyle name="40% - 强调文字颜色 2 2 3 2 4" xfId="1678"/>
    <cellStyle name="40% - 强调文字颜色 2 2 3 2 4 2" xfId="1679"/>
    <cellStyle name="40% - 强调文字颜色 2 2 3 2 4 2 2" xfId="1680"/>
    <cellStyle name="40% - 强调文字颜色 2 2 3 2 5" xfId="1681"/>
    <cellStyle name="40% - 强调文字颜色 2 2 3 2 5 2" xfId="1682"/>
    <cellStyle name="40% - 强调文字颜色 2 2 3 3" xfId="1683"/>
    <cellStyle name="40% - 强调文字颜色 2 2 3 3 2" xfId="1684"/>
    <cellStyle name="40% - 强调文字颜色 2 2 3 3 2 2" xfId="1685"/>
    <cellStyle name="40% - 强调文字颜色 2 2 3 3 2 2 2" xfId="1686"/>
    <cellStyle name="40% - 强调文字颜色 2 2 3 3 2 2 2 2" xfId="1687"/>
    <cellStyle name="40% - 强调文字颜色 2 2 3 3 2 2 2 2 2" xfId="1688"/>
    <cellStyle name="40% - 强调文字颜色 2 2 3 3 2 2 2 2 2 2" xfId="1689"/>
    <cellStyle name="40% - 强调文字颜色 2 2 3 3 2 2 2 3" xfId="1690"/>
    <cellStyle name="40% - 强调文字颜色 2 2 3 3 2 2 2 3 2" xfId="1691"/>
    <cellStyle name="40% - 强调文字颜色 2 2 3 3 2 2 3" xfId="1692"/>
    <cellStyle name="40% - 强调文字颜色 2 2 3 3 2 2 3 2" xfId="1693"/>
    <cellStyle name="40% - 强调文字颜色 2 2 3 3 2 2 3 2 2" xfId="1694"/>
    <cellStyle name="40% - 强调文字颜色 2 2 3 3 2 2 4" xfId="1695"/>
    <cellStyle name="40% - 强调文字颜色 2 2 3 3 2 2 4 2" xfId="1696"/>
    <cellStyle name="40% - 强调文字颜色 2 2 3 3 2 3" xfId="1697"/>
    <cellStyle name="40% - 强调文字颜色 2 2 3 3 2 3 2" xfId="1698"/>
    <cellStyle name="40% - 强调文字颜色 2 2 3 3 2 3 2 2" xfId="1699"/>
    <cellStyle name="40% - 强调文字颜色 2 2 3 3 2 3 2 2 2" xfId="1700"/>
    <cellStyle name="40% - 强调文字颜色 2 2 3 3 2 3 3" xfId="1701"/>
    <cellStyle name="40% - 强调文字颜色 2 2 3 3 2 3 3 2" xfId="1702"/>
    <cellStyle name="40% - 强调文字颜色 2 2 3 3 2 4" xfId="1703"/>
    <cellStyle name="40% - 强调文字颜色 2 2 3 3 2 4 2" xfId="1704"/>
    <cellStyle name="40% - 强调文字颜色 2 2 3 3 2 4 2 2" xfId="1705"/>
    <cellStyle name="40% - 强调文字颜色 2 2 3 3 2 5" xfId="1706"/>
    <cellStyle name="40% - 强调文字颜色 2 2 3 3 2 5 2" xfId="1707"/>
    <cellStyle name="40% - 强调文字颜色 2 2 3 3 3" xfId="1708"/>
    <cellStyle name="40% - 强调文字颜色 2 2 3 3 3 2" xfId="1709"/>
    <cellStyle name="40% - 强调文字颜色 2 2 3 3 3 2 2" xfId="1710"/>
    <cellStyle name="40% - 强调文字颜色 2 2 3 3 3 2 2 2" xfId="1711"/>
    <cellStyle name="40% - 强调文字颜色 2 2 3 3 3 3" xfId="1712"/>
    <cellStyle name="40% - 强调文字颜色 2 2 3 3 3 3 2" xfId="1713"/>
    <cellStyle name="40% - 强调文字颜色 2 2 3 3 4" xfId="1714"/>
    <cellStyle name="40% - 强调文字颜色 2 2 3 3 4 2" xfId="1715"/>
    <cellStyle name="40% - 强调文字颜色 2 2 3 3 4 2 2" xfId="1716"/>
    <cellStyle name="40% - 强调文字颜色 2 2 3 3 5" xfId="1717"/>
    <cellStyle name="40% - 强调文字颜色 2 2 3 3 5 2" xfId="1718"/>
    <cellStyle name="40% - 强调文字颜色 2 2 3 4" xfId="1719"/>
    <cellStyle name="40% - 强调文字颜色 2 2 3 4 2" xfId="1720"/>
    <cellStyle name="40% - 强调文字颜色 2 2 3 4 2 2" xfId="1721"/>
    <cellStyle name="40% - 强调文字颜色 2 2 3 4 2 2 2" xfId="1722"/>
    <cellStyle name="40% - 强调文字颜色 2 2 3 4 3" xfId="1723"/>
    <cellStyle name="40% - 强调文字颜色 2 2 3 4 3 2" xfId="1724"/>
    <cellStyle name="40% - 强调文字颜色 2 2 3 5" xfId="1725"/>
    <cellStyle name="40% - 强调文字颜色 2 2 3 5 2" xfId="1726"/>
    <cellStyle name="40% - 强调文字颜色 2 2 3 5 2 2" xfId="1727"/>
    <cellStyle name="40% - 强调文字颜色 2 2 3 6" xfId="1728"/>
    <cellStyle name="40% - 强调文字颜色 2 2 3 6 2" xfId="1729"/>
    <cellStyle name="40% - 强调文字颜色 2 2 4" xfId="1730"/>
    <cellStyle name="40% - 强调文字颜色 2 2 4 2" xfId="1731"/>
    <cellStyle name="40% - 强调文字颜色 2 2 4 2 2" xfId="1732"/>
    <cellStyle name="40% - 强调文字颜色 2 2 4 2 2 2" xfId="1733"/>
    <cellStyle name="40% - 强调文字颜色 2 2 4 2 2 2 2" xfId="1734"/>
    <cellStyle name="40% - 强调文字颜色 2 2 4 2 2 2 2 2" xfId="1735"/>
    <cellStyle name="40% - 强调文字颜色 2 2 4 2 2 2 2 2 2" xfId="1736"/>
    <cellStyle name="40% - 强调文字颜色 2 2 4 2 2 2 3" xfId="1737"/>
    <cellStyle name="40% - 强调文字颜色 2 2 4 2 2 2 3 2" xfId="1738"/>
    <cellStyle name="40% - 强调文字颜色 2 2 4 2 2 3" xfId="1739"/>
    <cellStyle name="40% - 强调文字颜色 2 2 4 2 2 3 2" xfId="1740"/>
    <cellStyle name="40% - 强调文字颜色 2 2 4 2 2 3 2 2" xfId="1741"/>
    <cellStyle name="40% - 强调文字颜色 2 2 4 2 2 4" xfId="1742"/>
    <cellStyle name="40% - 强调文字颜色 2 2 4 2 2 4 2" xfId="1743"/>
    <cellStyle name="40% - 强调文字颜色 2 2 4 2 3" xfId="1744"/>
    <cellStyle name="40% - 强调文字颜色 2 2 4 2 3 2" xfId="1745"/>
    <cellStyle name="40% - 强调文字颜色 2 2 4 2 3 2 2" xfId="1746"/>
    <cellStyle name="40% - 强调文字颜色 2 2 4 2 3 2 2 2" xfId="1747"/>
    <cellStyle name="40% - 强调文字颜色 2 2 4 2 3 3" xfId="1748"/>
    <cellStyle name="40% - 强调文字颜色 2 2 4 2 3 3 2" xfId="1749"/>
    <cellStyle name="40% - 强调文字颜色 2 2 4 2 4" xfId="1750"/>
    <cellStyle name="40% - 强调文字颜色 2 2 4 2 4 2" xfId="1751"/>
    <cellStyle name="40% - 强调文字颜色 2 2 4 2 4 2 2" xfId="1752"/>
    <cellStyle name="40% - 强调文字颜色 2 2 4 2 5" xfId="1753"/>
    <cellStyle name="40% - 强调文字颜色 2 2 4 2 5 2" xfId="1754"/>
    <cellStyle name="40% - 强调文字颜色 2 2 4 3" xfId="1755"/>
    <cellStyle name="40% - 强调文字颜色 2 2 4 3 2" xfId="1756"/>
    <cellStyle name="40% - 强调文字颜色 2 2 4 3 2 2" xfId="1757"/>
    <cellStyle name="40% - 强调文字颜色 2 2 4 3 2 2 2" xfId="1758"/>
    <cellStyle name="40% - 强调文字颜色 2 2 4 3 3" xfId="1759"/>
    <cellStyle name="40% - 强调文字颜色 2 2 4 3 3 2" xfId="1760"/>
    <cellStyle name="40% - 强调文字颜色 2 2 4 4" xfId="1761"/>
    <cellStyle name="40% - 强调文字颜色 2 2 4 4 2" xfId="1762"/>
    <cellStyle name="40% - 强调文字颜色 2 2 4 4 2 2" xfId="1763"/>
    <cellStyle name="40% - 强调文字颜色 2 2 4 5" xfId="1764"/>
    <cellStyle name="40% - 强调文字颜色 2 2 4 5 2" xfId="1765"/>
    <cellStyle name="40% - 强调文字颜色 2 2 5" xfId="1766"/>
    <cellStyle name="40% - 强调文字颜色 2 2 5 2" xfId="1767"/>
    <cellStyle name="40% - 强调文字颜色 2 2 5 2 2" xfId="1768"/>
    <cellStyle name="40% - 强调文字颜色 2 2 5 2 2 2" xfId="1769"/>
    <cellStyle name="40% - 强调文字颜色 2 2 5 3" xfId="1770"/>
    <cellStyle name="40% - 强调文字颜色 2 2 5 3 2" xfId="1771"/>
    <cellStyle name="40% - 强调文字颜色 2 2 6" xfId="1772"/>
    <cellStyle name="40% - 强调文字颜色 2 2 6 2" xfId="1773"/>
    <cellStyle name="40% - 强调文字颜色 2 2 6 2 2" xfId="1774"/>
    <cellStyle name="40% - 强调文字颜色 2 2 7" xfId="1775"/>
    <cellStyle name="40% - 强调文字颜色 2 2 7 2" xfId="1776"/>
    <cellStyle name="40% - 强调文字颜色 3 2" xfId="1777"/>
    <cellStyle name="40% - 强调文字颜色 3 2 2" xfId="1778"/>
    <cellStyle name="40% - 强调文字颜色 3 2 2 2" xfId="1779"/>
    <cellStyle name="40% - 强调文字颜色 3 2 2 2 2" xfId="1780"/>
    <cellStyle name="40% - 强调文字颜色 3 2 2 2 2 2" xfId="1781"/>
    <cellStyle name="40% - 强调文字颜色 3 2 2 2 2 2 2" xfId="1782"/>
    <cellStyle name="40% - 强调文字颜色 3 2 2 2 2 2 2 2" xfId="1783"/>
    <cellStyle name="40% - 强调文字颜色 3 2 2 2 2 2 2 2 2" xfId="1784"/>
    <cellStyle name="40% - 强调文字颜色 3 2 2 2 2 2 2 2 2 2" xfId="1785"/>
    <cellStyle name="40% - 强调文字颜色 3 2 2 2 2 2 2 3" xfId="1786"/>
    <cellStyle name="40% - 强调文字颜色 3 2 2 2 2 2 2 3 2" xfId="1787"/>
    <cellStyle name="40% - 强调文字颜色 3 2 2 2 2 2 3" xfId="1788"/>
    <cellStyle name="40% - 强调文字颜色 3 2 2 2 2 2 3 2" xfId="1789"/>
    <cellStyle name="40% - 强调文字颜色 3 2 2 2 2 2 3 2 2" xfId="1790"/>
    <cellStyle name="40% - 强调文字颜色 3 2 2 2 2 2 4" xfId="1791"/>
    <cellStyle name="40% - 强调文字颜色 3 2 2 2 2 2 4 2" xfId="1792"/>
    <cellStyle name="40% - 强调文字颜色 3 2 2 2 2 3" xfId="1793"/>
    <cellStyle name="40% - 强调文字颜色 3 2 2 2 2 3 2" xfId="1794"/>
    <cellStyle name="40% - 强调文字颜色 3 2 2 2 2 3 2 2" xfId="1795"/>
    <cellStyle name="40% - 强调文字颜色 3 2 2 2 2 3 2 2 2" xfId="1796"/>
    <cellStyle name="40% - 强调文字颜色 3 2 2 2 2 3 3" xfId="1797"/>
    <cellStyle name="40% - 强调文字颜色 3 2 2 2 2 3 3 2" xfId="1798"/>
    <cellStyle name="40% - 强调文字颜色 3 2 2 2 2 4" xfId="1799"/>
    <cellStyle name="40% - 强调文字颜色 3 2 2 2 2 4 2" xfId="1800"/>
    <cellStyle name="40% - 强调文字颜色 3 2 2 2 2 4 2 2" xfId="1801"/>
    <cellStyle name="40% - 强调文字颜色 3 2 2 2 2 5" xfId="1802"/>
    <cellStyle name="40% - 强调文字颜色 3 2 2 2 2 5 2" xfId="1803"/>
    <cellStyle name="40% - 强调文字颜色 3 2 2 2 3" xfId="1804"/>
    <cellStyle name="40% - 强调文字颜色 3 2 2 2 3 2" xfId="1805"/>
    <cellStyle name="40% - 强调文字颜色 3 2 2 2 3 2 2" xfId="1806"/>
    <cellStyle name="40% - 强调文字颜色 3 2 2 2 3 2 2 2" xfId="1807"/>
    <cellStyle name="40% - 强调文字颜色 3 2 2 2 3 3" xfId="1808"/>
    <cellStyle name="40% - 强调文字颜色 3 2 2 2 3 3 2" xfId="1809"/>
    <cellStyle name="40% - 强调文字颜色 3 2 2 2 4" xfId="1810"/>
    <cellStyle name="40% - 强调文字颜色 3 2 2 2 4 2" xfId="1811"/>
    <cellStyle name="40% - 强调文字颜色 3 2 2 2 4 2 2" xfId="1812"/>
    <cellStyle name="40% - 强调文字颜色 3 2 2 2 5" xfId="1813"/>
    <cellStyle name="40% - 强调文字颜色 3 2 2 2 5 2" xfId="1814"/>
    <cellStyle name="40% - 强调文字颜色 3 2 2 3" xfId="1815"/>
    <cellStyle name="40% - 强调文字颜色 3 2 2 3 2" xfId="1816"/>
    <cellStyle name="40% - 强调文字颜色 3 2 2 3 2 2" xfId="1817"/>
    <cellStyle name="40% - 强调文字颜色 3 2 2 3 2 2 2" xfId="1818"/>
    <cellStyle name="40% - 强调文字颜色 3 2 2 3 3" xfId="1819"/>
    <cellStyle name="40% - 强调文字颜色 3 2 2 3 3 2" xfId="1820"/>
    <cellStyle name="40% - 强调文字颜色 3 2 2 4" xfId="1821"/>
    <cellStyle name="40% - 强调文字颜色 3 2 2 4 2" xfId="1822"/>
    <cellStyle name="40% - 强调文字颜色 3 2 2 4 2 2" xfId="1823"/>
    <cellStyle name="40% - 强调文字颜色 3 2 2 5" xfId="1824"/>
    <cellStyle name="40% - 强调文字颜色 3 2 2 5 2" xfId="1825"/>
    <cellStyle name="40% - 强调文字颜色 3 2 3" xfId="1826"/>
    <cellStyle name="40% - 强调文字颜色 3 2 3 2" xfId="1827"/>
    <cellStyle name="40% - 强调文字颜色 3 2 3 2 2" xfId="1828"/>
    <cellStyle name="40% - 强调文字颜色 3 2 3 2 2 2" xfId="1829"/>
    <cellStyle name="40% - 强调文字颜色 3 2 3 2 2 2 2" xfId="1830"/>
    <cellStyle name="40% - 强调文字颜色 3 2 3 2 2 2 2 2" xfId="1831"/>
    <cellStyle name="40% - 强调文字颜色 3 2 3 2 2 2 2 2 2" xfId="1832"/>
    <cellStyle name="40% - 强调文字颜色 3 2 3 2 2 2 2 2 2 2" xfId="1833"/>
    <cellStyle name="40% - 强调文字颜色 3 2 3 2 2 2 2 2 2 2 2" xfId="1834"/>
    <cellStyle name="40% - 强调文字颜色 3 2 3 2 2 2 2 2 3" xfId="1835"/>
    <cellStyle name="40% - 强调文字颜色 3 2 3 2 2 2 2 2 3 2" xfId="1836"/>
    <cellStyle name="40% - 强调文字颜色 3 2 3 2 2 2 2 3" xfId="1837"/>
    <cellStyle name="40% - 强调文字颜色 3 2 3 2 2 2 2 3 2" xfId="1838"/>
    <cellStyle name="40% - 强调文字颜色 3 2 3 2 2 2 2 3 2 2" xfId="1839"/>
    <cellStyle name="40% - 强调文字颜色 3 2 3 2 2 2 2 4" xfId="1840"/>
    <cellStyle name="40% - 强调文字颜色 3 2 3 2 2 2 2 4 2" xfId="1841"/>
    <cellStyle name="40% - 强调文字颜色 3 2 3 2 2 2 3" xfId="1842"/>
    <cellStyle name="40% - 强调文字颜色 3 2 3 2 2 2 3 2" xfId="1843"/>
    <cellStyle name="40% - 强调文字颜色 3 2 3 2 2 2 3 2 2" xfId="1844"/>
    <cellStyle name="40% - 强调文字颜色 3 2 3 2 2 2 3 2 2 2" xfId="1845"/>
    <cellStyle name="40% - 强调文字颜色 3 2 3 2 2 2 3 3" xfId="1846"/>
    <cellStyle name="40% - 强调文字颜色 3 2 3 2 2 2 3 3 2" xfId="1847"/>
    <cellStyle name="40% - 强调文字颜色 3 2 3 2 2 2 4" xfId="1848"/>
    <cellStyle name="40% - 强调文字颜色 3 2 3 2 2 2 4 2" xfId="1849"/>
    <cellStyle name="40% - 强调文字颜色 3 2 3 2 2 2 4 2 2" xfId="1850"/>
    <cellStyle name="40% - 强调文字颜色 3 2 3 2 2 2 5" xfId="1851"/>
    <cellStyle name="40% - 强调文字颜色 3 2 3 2 2 2 5 2" xfId="1852"/>
    <cellStyle name="40% - 强调文字颜色 3 2 3 2 2 3" xfId="1853"/>
    <cellStyle name="40% - 强调文字颜色 3 2 3 2 2 3 2" xfId="1854"/>
    <cellStyle name="40% - 强调文字颜色 3 2 3 2 2 3 2 2" xfId="1855"/>
    <cellStyle name="40% - 强调文字颜色 3 2 3 2 2 3 2 2 2" xfId="1856"/>
    <cellStyle name="40% - 强调文字颜色 3 2 3 2 2 3 3" xfId="1857"/>
    <cellStyle name="40% - 强调文字颜色 3 2 3 2 2 3 3 2" xfId="1858"/>
    <cellStyle name="40% - 强调文字颜色 3 2 3 2 2 4" xfId="1859"/>
    <cellStyle name="40% - 强调文字颜色 3 2 3 2 2 4 2" xfId="1860"/>
    <cellStyle name="40% - 强调文字颜色 3 2 3 2 2 4 2 2" xfId="1861"/>
    <cellStyle name="40% - 强调文字颜色 3 2 3 2 2 5" xfId="1862"/>
    <cellStyle name="40% - 强调文字颜色 3 2 3 2 2 5 2" xfId="1863"/>
    <cellStyle name="40% - 强调文字颜色 3 2 3 2 3" xfId="1864"/>
    <cellStyle name="40% - 强调文字颜色 3 2 3 2 3 2" xfId="1865"/>
    <cellStyle name="40% - 强调文字颜色 3 2 3 2 3 2 2" xfId="1866"/>
    <cellStyle name="40% - 强调文字颜色 3 2 3 2 3 2 2 2" xfId="1867"/>
    <cellStyle name="40% - 强调文字颜色 3 2 3 2 3 3" xfId="1868"/>
    <cellStyle name="40% - 强调文字颜色 3 2 3 2 3 3 2" xfId="1869"/>
    <cellStyle name="40% - 强调文字颜色 3 2 3 2 4" xfId="1870"/>
    <cellStyle name="40% - 强调文字颜色 3 2 3 2 4 2" xfId="1871"/>
    <cellStyle name="40% - 强调文字颜色 3 2 3 2 4 2 2" xfId="1872"/>
    <cellStyle name="40% - 强调文字颜色 3 2 3 2 5" xfId="1873"/>
    <cellStyle name="40% - 强调文字颜色 3 2 3 2 5 2" xfId="1874"/>
    <cellStyle name="40% - 强调文字颜色 3 2 3 3" xfId="1875"/>
    <cellStyle name="40% - 强调文字颜色 3 2 3 3 2" xfId="1876"/>
    <cellStyle name="40% - 强调文字颜色 3 2 3 3 2 2" xfId="1877"/>
    <cellStyle name="40% - 强调文字颜色 3 2 3 3 2 2 2" xfId="1878"/>
    <cellStyle name="40% - 强调文字颜色 3 2 3 3 2 2 2 2" xfId="1879"/>
    <cellStyle name="40% - 强调文字颜色 3 2 3 3 2 2 2 2 2" xfId="1880"/>
    <cellStyle name="40% - 强调文字颜色 3 2 3 3 2 2 2 2 2 2" xfId="1881"/>
    <cellStyle name="40% - 强调文字颜色 3 2 3 3 2 2 2 3" xfId="1882"/>
    <cellStyle name="40% - 强调文字颜色 3 2 3 3 2 2 2 3 2" xfId="1883"/>
    <cellStyle name="40% - 强调文字颜色 3 2 3 3 2 2 3" xfId="1884"/>
    <cellStyle name="40% - 强调文字颜色 3 2 3 3 2 2 3 2" xfId="1885"/>
    <cellStyle name="40% - 强调文字颜色 3 2 3 3 2 2 3 2 2" xfId="1886"/>
    <cellStyle name="40% - 强调文字颜色 3 2 3 3 2 2 4" xfId="1887"/>
    <cellStyle name="40% - 强调文字颜色 3 2 3 3 2 2 4 2" xfId="1888"/>
    <cellStyle name="40% - 强调文字颜色 3 2 3 3 2 3" xfId="1889"/>
    <cellStyle name="40% - 强调文字颜色 3 2 3 3 2 3 2" xfId="1890"/>
    <cellStyle name="40% - 强调文字颜色 3 2 3 3 2 3 2 2" xfId="1891"/>
    <cellStyle name="40% - 强调文字颜色 3 2 3 3 2 3 2 2 2" xfId="1892"/>
    <cellStyle name="40% - 强调文字颜色 3 2 3 3 2 3 3" xfId="1893"/>
    <cellStyle name="40% - 强调文字颜色 3 2 3 3 2 3 3 2" xfId="1894"/>
    <cellStyle name="40% - 强调文字颜色 3 2 3 3 2 4" xfId="1895"/>
    <cellStyle name="40% - 强调文字颜色 3 2 3 3 2 4 2" xfId="1896"/>
    <cellStyle name="40% - 强调文字颜色 3 2 3 3 2 4 2 2" xfId="1897"/>
    <cellStyle name="40% - 强调文字颜色 3 2 3 3 2 5" xfId="1898"/>
    <cellStyle name="40% - 强调文字颜色 3 2 3 3 2 5 2" xfId="1899"/>
    <cellStyle name="40% - 强调文字颜色 3 2 3 3 3" xfId="1900"/>
    <cellStyle name="40% - 强调文字颜色 3 2 3 3 3 2" xfId="1901"/>
    <cellStyle name="40% - 强调文字颜色 3 2 3 3 3 2 2" xfId="1902"/>
    <cellStyle name="40% - 强调文字颜色 3 2 3 3 3 2 2 2" xfId="1903"/>
    <cellStyle name="40% - 强调文字颜色 3 2 3 3 3 3" xfId="1904"/>
    <cellStyle name="40% - 强调文字颜色 3 2 3 3 3 3 2" xfId="1905"/>
    <cellStyle name="40% - 强调文字颜色 3 2 3 3 4" xfId="1906"/>
    <cellStyle name="40% - 强调文字颜色 3 2 3 3 4 2" xfId="1907"/>
    <cellStyle name="40% - 强调文字颜色 3 2 3 3 4 2 2" xfId="1908"/>
    <cellStyle name="40% - 强调文字颜色 3 2 3 3 5" xfId="1909"/>
    <cellStyle name="40% - 强调文字颜色 3 2 3 3 5 2" xfId="1910"/>
    <cellStyle name="40% - 强调文字颜色 3 2 3 4" xfId="1911"/>
    <cellStyle name="40% - 强调文字颜色 3 2 3 4 2" xfId="1912"/>
    <cellStyle name="40% - 强调文字颜色 3 2 3 4 2 2" xfId="1913"/>
    <cellStyle name="40% - 强调文字颜色 3 2 3 4 2 2 2" xfId="1914"/>
    <cellStyle name="40% - 强调文字颜色 3 2 3 4 3" xfId="1915"/>
    <cellStyle name="40% - 强调文字颜色 3 2 3 4 3 2" xfId="1916"/>
    <cellStyle name="40% - 强调文字颜色 3 2 3 5" xfId="1917"/>
    <cellStyle name="40% - 强调文字颜色 3 2 3 5 2" xfId="1918"/>
    <cellStyle name="40% - 强调文字颜色 3 2 3 5 2 2" xfId="1919"/>
    <cellStyle name="40% - 强调文字颜色 3 2 3 6" xfId="1920"/>
    <cellStyle name="40% - 强调文字颜色 3 2 3 6 2" xfId="1921"/>
    <cellStyle name="40% - 强调文字颜色 3 2 4" xfId="1922"/>
    <cellStyle name="40% - 强调文字颜色 3 2 4 2" xfId="1923"/>
    <cellStyle name="40% - 强调文字颜色 3 2 4 2 2" xfId="1924"/>
    <cellStyle name="40% - 强调文字颜色 3 2 4 2 2 2" xfId="1925"/>
    <cellStyle name="40% - 强调文字颜色 3 2 4 2 2 2 2" xfId="1926"/>
    <cellStyle name="40% - 强调文字颜色 3 2 4 2 2 2 2 2" xfId="1927"/>
    <cellStyle name="40% - 强调文字颜色 3 2 4 2 2 2 2 2 2" xfId="1928"/>
    <cellStyle name="40% - 强调文字颜色 3 2 4 2 2 2 3" xfId="1929"/>
    <cellStyle name="40% - 强调文字颜色 3 2 4 2 2 2 3 2" xfId="1930"/>
    <cellStyle name="40% - 强调文字颜色 3 2 4 2 2 3" xfId="1931"/>
    <cellStyle name="40% - 强调文字颜色 3 2 4 2 2 3 2" xfId="1932"/>
    <cellStyle name="40% - 强调文字颜色 3 2 4 2 2 3 2 2" xfId="1933"/>
    <cellStyle name="40% - 强调文字颜色 3 2 4 2 2 4" xfId="1934"/>
    <cellStyle name="40% - 强调文字颜色 3 2 4 2 2 4 2" xfId="1935"/>
    <cellStyle name="40% - 强调文字颜色 3 2 4 2 3" xfId="1936"/>
    <cellStyle name="40% - 强调文字颜色 3 2 4 2 3 2" xfId="1937"/>
    <cellStyle name="40% - 强调文字颜色 3 2 4 2 3 2 2" xfId="1938"/>
    <cellStyle name="40% - 强调文字颜色 3 2 4 2 3 2 2 2" xfId="1939"/>
    <cellStyle name="40% - 强调文字颜色 3 2 4 2 3 3" xfId="1940"/>
    <cellStyle name="40% - 强调文字颜色 3 2 4 2 3 3 2" xfId="1941"/>
    <cellStyle name="40% - 强调文字颜色 3 2 4 2 4" xfId="1942"/>
    <cellStyle name="40% - 强调文字颜色 3 2 4 2 4 2" xfId="1943"/>
    <cellStyle name="40% - 强调文字颜色 3 2 4 2 4 2 2" xfId="1944"/>
    <cellStyle name="40% - 强调文字颜色 3 2 4 2 5" xfId="1945"/>
    <cellStyle name="40% - 强调文字颜色 3 2 4 2 5 2" xfId="1946"/>
    <cellStyle name="40% - 强调文字颜色 3 2 4 3" xfId="1947"/>
    <cellStyle name="40% - 强调文字颜色 3 2 4 3 2" xfId="1948"/>
    <cellStyle name="40% - 强调文字颜色 3 2 4 3 2 2" xfId="1949"/>
    <cellStyle name="40% - 强调文字颜色 3 2 4 3 2 2 2" xfId="1950"/>
    <cellStyle name="40% - 强调文字颜色 3 2 4 3 3" xfId="1951"/>
    <cellStyle name="40% - 强调文字颜色 3 2 4 3 3 2" xfId="1952"/>
    <cellStyle name="40% - 强调文字颜色 3 2 4 4" xfId="1953"/>
    <cellStyle name="40% - 强调文字颜色 3 2 4 4 2" xfId="1954"/>
    <cellStyle name="40% - 强调文字颜色 3 2 4 4 2 2" xfId="1955"/>
    <cellStyle name="40% - 强调文字颜色 3 2 4 5" xfId="1956"/>
    <cellStyle name="40% - 强调文字颜色 3 2 4 5 2" xfId="1957"/>
    <cellStyle name="40% - 强调文字颜色 3 2 5" xfId="1958"/>
    <cellStyle name="40% - 强调文字颜色 3 2 5 2" xfId="1959"/>
    <cellStyle name="40% - 强调文字颜色 3 2 5 2 2" xfId="1960"/>
    <cellStyle name="40% - 强调文字颜色 3 2 5 2 2 2" xfId="1961"/>
    <cellStyle name="40% - 强调文字颜色 3 2 5 3" xfId="1962"/>
    <cellStyle name="40% - 强调文字颜色 3 2 5 3 2" xfId="1963"/>
    <cellStyle name="40% - 强调文字颜色 3 2 6" xfId="1964"/>
    <cellStyle name="40% - 强调文字颜色 3 2 6 2" xfId="1965"/>
    <cellStyle name="40% - 强调文字颜色 3 2 6 2 2" xfId="1966"/>
    <cellStyle name="40% - 强调文字颜色 3 2 7" xfId="1967"/>
    <cellStyle name="40% - 强调文字颜色 3 2 7 2" xfId="1968"/>
    <cellStyle name="40% - 强调文字颜色 3 3" xfId="1969"/>
    <cellStyle name="40% - 强调文字颜色 3 3 2" xfId="1970"/>
    <cellStyle name="40% - 强调文字颜色 3 3 2 2" xfId="1971"/>
    <cellStyle name="40% - 强调文字颜色 3 3 2 2 2" xfId="1972"/>
    <cellStyle name="40% - 强调文字颜色 3 3 2 2 2 2" xfId="1973"/>
    <cellStyle name="40% - 强调文字颜色 3 3 2 2 2 2 2" xfId="1974"/>
    <cellStyle name="40% - 强调文字颜色 3 3 2 2 2 2 2 2" xfId="1975"/>
    <cellStyle name="40% - 强调文字颜色 3 3 2 2 2 2 2 2 2" xfId="1976"/>
    <cellStyle name="40% - 强调文字颜色 3 3 2 2 2 2 2 2 2 2" xfId="1977"/>
    <cellStyle name="40% - 强调文字颜色 3 3 2 2 2 2 2 3" xfId="1978"/>
    <cellStyle name="40% - 强调文字颜色 3 3 2 2 2 2 2 3 2" xfId="1979"/>
    <cellStyle name="40% - 强调文字颜色 3 3 2 2 2 2 3" xfId="1980"/>
    <cellStyle name="40% - 强调文字颜色 3 3 2 2 2 2 3 2" xfId="1981"/>
    <cellStyle name="40% - 强调文字颜色 3 3 2 2 2 2 3 2 2" xfId="1982"/>
    <cellStyle name="40% - 强调文字颜色 3 3 2 2 2 2 4" xfId="1983"/>
    <cellStyle name="40% - 强调文字颜色 3 3 2 2 2 2 4 2" xfId="1984"/>
    <cellStyle name="40% - 强调文字颜色 3 3 2 2 2 3" xfId="1985"/>
    <cellStyle name="40% - 强调文字颜色 3 3 2 2 2 3 2" xfId="1986"/>
    <cellStyle name="40% - 强调文字颜色 3 3 2 2 2 3 2 2" xfId="1987"/>
    <cellStyle name="40% - 强调文字颜色 3 3 2 2 2 3 2 2 2" xfId="1988"/>
    <cellStyle name="40% - 强调文字颜色 3 3 2 2 2 3 3" xfId="1989"/>
    <cellStyle name="40% - 强调文字颜色 3 3 2 2 2 3 3 2" xfId="1990"/>
    <cellStyle name="40% - 强调文字颜色 3 3 2 2 2 4" xfId="1991"/>
    <cellStyle name="40% - 强调文字颜色 3 3 2 2 2 4 2" xfId="1992"/>
    <cellStyle name="40% - 强调文字颜色 3 3 2 2 2 4 2 2" xfId="1993"/>
    <cellStyle name="40% - 强调文字颜色 3 3 2 2 2 5" xfId="1994"/>
    <cellStyle name="40% - 强调文字颜色 3 3 2 2 2 5 2" xfId="1995"/>
    <cellStyle name="40% - 强调文字颜色 3 3 2 2 3" xfId="1996"/>
    <cellStyle name="40% - 强调文字颜色 3 3 2 2 3 2" xfId="1997"/>
    <cellStyle name="40% - 强调文字颜色 3 3 2 2 3 2 2" xfId="1998"/>
    <cellStyle name="40% - 强调文字颜色 3 3 2 2 3 2 2 2" xfId="1999"/>
    <cellStyle name="40% - 强调文字颜色 3 3 2 2 3 3" xfId="2000"/>
    <cellStyle name="40% - 强调文字颜色 3 3 2 2 3 3 2" xfId="2001"/>
    <cellStyle name="40% - 强调文字颜色 3 3 2 2 4" xfId="2002"/>
    <cellStyle name="40% - 强调文字颜色 3 3 2 2 4 2" xfId="2003"/>
    <cellStyle name="40% - 强调文字颜色 3 3 2 2 4 2 2" xfId="2004"/>
    <cellStyle name="40% - 强调文字颜色 3 3 2 2 5" xfId="2005"/>
    <cellStyle name="40% - 强调文字颜色 3 3 2 2 5 2" xfId="2006"/>
    <cellStyle name="40% - 强调文字颜色 3 3 2 3" xfId="2007"/>
    <cellStyle name="40% - 强调文字颜色 3 3 2 3 2" xfId="2008"/>
    <cellStyle name="40% - 强调文字颜色 3 3 2 3 2 2" xfId="2009"/>
    <cellStyle name="40% - 强调文字颜色 3 3 2 3 2 2 2" xfId="2010"/>
    <cellStyle name="40% - 强调文字颜色 3 3 2 3 3" xfId="2011"/>
    <cellStyle name="40% - 强调文字颜色 3 3 2 3 3 2" xfId="2012"/>
    <cellStyle name="40% - 强调文字颜色 3 3 2 4" xfId="2013"/>
    <cellStyle name="40% - 强调文字颜色 3 3 2 4 2" xfId="2014"/>
    <cellStyle name="40% - 强调文字颜色 3 3 2 4 2 2" xfId="2015"/>
    <cellStyle name="40% - 强调文字颜色 3 3 2 5" xfId="2016"/>
    <cellStyle name="40% - 强调文字颜色 3 3 2 5 2" xfId="2017"/>
    <cellStyle name="40% - 强调文字颜色 3 3 3" xfId="2018"/>
    <cellStyle name="40% - 强调文字颜色 3 3 3 2" xfId="2019"/>
    <cellStyle name="40% - 强调文字颜色 3 3 3 2 2" xfId="2020"/>
    <cellStyle name="40% - 强调文字颜色 3 3 3 2 2 2" xfId="2021"/>
    <cellStyle name="40% - 强调文字颜色 3 3 3 2 2 2 2" xfId="2022"/>
    <cellStyle name="40% - 强调文字颜色 3 3 3 2 2 2 2 2" xfId="2023"/>
    <cellStyle name="40% - 强调文字颜色 3 3 3 2 2 2 2 2 2" xfId="2024"/>
    <cellStyle name="40% - 强调文字颜色 3 3 3 2 2 2 2 2 2 2" xfId="2025"/>
    <cellStyle name="40% - 强调文字颜色 3 3 3 2 2 2 2 2 2 2 2" xfId="2026"/>
    <cellStyle name="40% - 强调文字颜色 3 3 3 2 2 2 2 2 3" xfId="2027"/>
    <cellStyle name="40% - 强调文字颜色 3 3 3 2 2 2 2 2 3 2" xfId="2028"/>
    <cellStyle name="40% - 强调文字颜色 3 3 3 2 2 2 2 3" xfId="2029"/>
    <cellStyle name="40% - 强调文字颜色 3 3 3 2 2 2 2 3 2" xfId="2030"/>
    <cellStyle name="40% - 强调文字颜色 3 3 3 2 2 2 2 3 2 2" xfId="2031"/>
    <cellStyle name="40% - 强调文字颜色 3 3 3 2 2 2 2 4" xfId="2032"/>
    <cellStyle name="40% - 强调文字颜色 3 3 3 2 2 2 2 4 2" xfId="2033"/>
    <cellStyle name="40% - 强调文字颜色 3 3 3 2 2 2 3" xfId="2034"/>
    <cellStyle name="40% - 强调文字颜色 3 3 3 2 2 2 3 2" xfId="2035"/>
    <cellStyle name="40% - 强调文字颜色 3 3 3 2 2 2 3 2 2" xfId="2036"/>
    <cellStyle name="40% - 强调文字颜色 3 3 3 2 2 2 3 2 2 2" xfId="2037"/>
    <cellStyle name="40% - 强调文字颜色 3 3 3 2 2 2 3 3" xfId="2038"/>
    <cellStyle name="40% - 强调文字颜色 3 3 3 2 2 2 3 3 2" xfId="2039"/>
    <cellStyle name="40% - 强调文字颜色 3 3 3 2 2 2 4" xfId="2040"/>
    <cellStyle name="40% - 强调文字颜色 3 3 3 2 2 2 4 2" xfId="2041"/>
    <cellStyle name="40% - 强调文字颜色 3 3 3 2 2 2 4 2 2" xfId="2042"/>
    <cellStyle name="40% - 强调文字颜色 3 3 3 2 2 2 5" xfId="2043"/>
    <cellStyle name="40% - 强调文字颜色 3 3 3 2 2 2 5 2" xfId="2044"/>
    <cellStyle name="40% - 强调文字颜色 3 3 3 2 2 3" xfId="2045"/>
    <cellStyle name="40% - 强调文字颜色 3 3 3 2 2 3 2" xfId="2046"/>
    <cellStyle name="40% - 强调文字颜色 3 3 3 2 2 3 2 2" xfId="2047"/>
    <cellStyle name="40% - 强调文字颜色 3 3 3 2 2 3 2 2 2" xfId="2048"/>
    <cellStyle name="40% - 强调文字颜色 3 3 3 2 2 3 3" xfId="2049"/>
    <cellStyle name="40% - 强调文字颜色 3 3 3 2 2 3 3 2" xfId="2050"/>
    <cellStyle name="40% - 强调文字颜色 3 3 3 2 2 4" xfId="2051"/>
    <cellStyle name="40% - 强调文字颜色 3 3 3 2 2 4 2" xfId="2052"/>
    <cellStyle name="40% - 强调文字颜色 3 3 3 2 2 4 2 2" xfId="2053"/>
    <cellStyle name="40% - 强调文字颜色 3 3 3 2 2 5" xfId="2054"/>
    <cellStyle name="40% - 强调文字颜色 3 3 3 2 2 5 2" xfId="2055"/>
    <cellStyle name="40% - 强调文字颜色 3 3 3 2 3" xfId="2056"/>
    <cellStyle name="40% - 强调文字颜色 3 3 3 2 3 2" xfId="2057"/>
    <cellStyle name="40% - 强调文字颜色 3 3 3 2 3 2 2" xfId="2058"/>
    <cellStyle name="40% - 强调文字颜色 3 3 3 2 3 2 2 2" xfId="2059"/>
    <cellStyle name="40% - 强调文字颜色 3 3 3 2 3 3" xfId="2060"/>
    <cellStyle name="40% - 强调文字颜色 3 3 3 2 3 3 2" xfId="2061"/>
    <cellStyle name="40% - 强调文字颜色 3 3 3 2 4" xfId="2062"/>
    <cellStyle name="40% - 强调文字颜色 3 3 3 2 4 2" xfId="2063"/>
    <cellStyle name="40% - 强调文字颜色 3 3 3 2 4 2 2" xfId="2064"/>
    <cellStyle name="40% - 强调文字颜色 3 3 3 2 5" xfId="2065"/>
    <cellStyle name="40% - 强调文字颜色 3 3 3 2 5 2" xfId="2066"/>
    <cellStyle name="40% - 强调文字颜色 3 3 3 3" xfId="2067"/>
    <cellStyle name="40% - 强调文字颜色 3 3 3 3 2" xfId="2068"/>
    <cellStyle name="40% - 强调文字颜色 3 3 3 3 2 2" xfId="2069"/>
    <cellStyle name="40% - 强调文字颜色 3 3 3 3 2 2 2" xfId="2070"/>
    <cellStyle name="40% - 强调文字颜色 3 3 3 3 2 2 2 2" xfId="2071"/>
    <cellStyle name="40% - 强调文字颜色 3 3 3 3 2 2 2 2 2" xfId="2072"/>
    <cellStyle name="40% - 强调文字颜色 3 3 3 3 2 2 2 2 2 2" xfId="2073"/>
    <cellStyle name="40% - 强调文字颜色 3 3 3 3 2 2 2 3" xfId="2074"/>
    <cellStyle name="40% - 强调文字颜色 3 3 3 3 2 2 2 3 2" xfId="2075"/>
    <cellStyle name="40% - 强调文字颜色 3 3 3 3 2 2 3" xfId="2076"/>
    <cellStyle name="40% - 强调文字颜色 3 3 3 3 2 2 3 2" xfId="2077"/>
    <cellStyle name="40% - 强调文字颜色 3 3 3 3 2 2 3 2 2" xfId="2078"/>
    <cellStyle name="40% - 强调文字颜色 3 3 3 3 2 2 4" xfId="2079"/>
    <cellStyle name="40% - 强调文字颜色 3 3 3 3 2 2 4 2" xfId="2080"/>
    <cellStyle name="40% - 强调文字颜色 3 3 3 3 2 3" xfId="2081"/>
    <cellStyle name="40% - 强调文字颜色 3 3 3 3 2 3 2" xfId="2082"/>
    <cellStyle name="40% - 强调文字颜色 3 3 3 3 2 3 2 2" xfId="2083"/>
    <cellStyle name="40% - 强调文字颜色 3 3 3 3 2 3 2 2 2" xfId="2084"/>
    <cellStyle name="40% - 强调文字颜色 3 3 3 3 2 3 3" xfId="2085"/>
    <cellStyle name="40% - 强调文字颜色 3 3 3 3 2 3 3 2" xfId="2086"/>
    <cellStyle name="40% - 强调文字颜色 3 3 3 3 2 4" xfId="2087"/>
    <cellStyle name="40% - 强调文字颜色 3 3 3 3 2 4 2" xfId="2088"/>
    <cellStyle name="40% - 强调文字颜色 3 3 3 3 2 4 2 2" xfId="2089"/>
    <cellStyle name="40% - 强调文字颜色 3 3 3 3 2 5" xfId="2090"/>
    <cellStyle name="40% - 强调文字颜色 3 3 3 3 2 5 2" xfId="2091"/>
    <cellStyle name="40% - 强调文字颜色 3 3 3 3 3" xfId="2092"/>
    <cellStyle name="40% - 强调文字颜色 3 3 3 3 3 2" xfId="2093"/>
    <cellStyle name="40% - 强调文字颜色 3 3 3 3 3 2 2" xfId="2094"/>
    <cellStyle name="40% - 强调文字颜色 3 3 3 3 3 2 2 2" xfId="2095"/>
    <cellStyle name="40% - 强调文字颜色 3 3 3 3 3 3" xfId="2096"/>
    <cellStyle name="40% - 强调文字颜色 3 3 3 3 3 3 2" xfId="2097"/>
    <cellStyle name="40% - 强调文字颜色 3 3 3 3 4" xfId="2098"/>
    <cellStyle name="40% - 强调文字颜色 3 3 3 3 4 2" xfId="2099"/>
    <cellStyle name="40% - 强调文字颜色 3 3 3 3 4 2 2" xfId="2100"/>
    <cellStyle name="40% - 强调文字颜色 3 3 3 3 5" xfId="2101"/>
    <cellStyle name="40% - 强调文字颜色 3 3 3 3 5 2" xfId="2102"/>
    <cellStyle name="40% - 强调文字颜色 3 3 3 4" xfId="2103"/>
    <cellStyle name="40% - 强调文字颜色 3 3 3 4 2" xfId="2104"/>
    <cellStyle name="40% - 强调文字颜色 3 3 3 4 2 2" xfId="2105"/>
    <cellStyle name="40% - 强调文字颜色 3 3 3 4 2 2 2" xfId="2106"/>
    <cellStyle name="40% - 强调文字颜色 3 3 3 4 3" xfId="2107"/>
    <cellStyle name="40% - 强调文字颜色 3 3 3 4 3 2" xfId="2108"/>
    <cellStyle name="40% - 强调文字颜色 3 3 3 5" xfId="2109"/>
    <cellStyle name="40% - 强调文字颜色 3 3 3 5 2" xfId="2110"/>
    <cellStyle name="40% - 强调文字颜色 3 3 3 5 2 2" xfId="2111"/>
    <cellStyle name="40% - 强调文字颜色 3 3 3 6" xfId="2112"/>
    <cellStyle name="40% - 强调文字颜色 3 3 3 6 2" xfId="2113"/>
    <cellStyle name="40% - 强调文字颜色 3 3 4" xfId="2114"/>
    <cellStyle name="40% - 强调文字颜色 3 3 4 2" xfId="2115"/>
    <cellStyle name="40% - 强调文字颜色 3 3 4 2 2" xfId="2116"/>
    <cellStyle name="40% - 强调文字颜色 3 3 4 2 2 2" xfId="2117"/>
    <cellStyle name="40% - 强调文字颜色 3 3 4 2 2 2 2" xfId="2118"/>
    <cellStyle name="40% - 强调文字颜色 3 3 4 2 2 2 2 2" xfId="2119"/>
    <cellStyle name="40% - 强调文字颜色 3 3 4 2 2 2 2 2 2" xfId="2120"/>
    <cellStyle name="40% - 强调文字颜色 3 3 4 2 2 2 3" xfId="2121"/>
    <cellStyle name="40% - 强调文字颜色 3 3 4 2 2 2 3 2" xfId="2122"/>
    <cellStyle name="40% - 强调文字颜色 3 3 4 2 2 3" xfId="2123"/>
    <cellStyle name="40% - 强调文字颜色 3 3 4 2 2 3 2" xfId="2124"/>
    <cellStyle name="40% - 强调文字颜色 3 3 4 2 2 3 2 2" xfId="2125"/>
    <cellStyle name="40% - 强调文字颜色 3 3 4 2 2 4" xfId="2126"/>
    <cellStyle name="40% - 强调文字颜色 3 3 4 2 2 4 2" xfId="2127"/>
    <cellStyle name="40% - 强调文字颜色 3 3 4 2 3" xfId="2128"/>
    <cellStyle name="40% - 强调文字颜色 3 3 4 2 3 2" xfId="2129"/>
    <cellStyle name="40% - 强调文字颜色 3 3 4 2 3 2 2" xfId="2130"/>
    <cellStyle name="40% - 强调文字颜色 3 3 4 2 3 2 2 2" xfId="2131"/>
    <cellStyle name="40% - 强调文字颜色 3 3 4 2 3 3" xfId="2132"/>
    <cellStyle name="40% - 强调文字颜色 3 3 4 2 3 3 2" xfId="2133"/>
    <cellStyle name="40% - 强调文字颜色 3 3 4 2 4" xfId="2134"/>
    <cellStyle name="40% - 强调文字颜色 3 3 4 2 4 2" xfId="2135"/>
    <cellStyle name="40% - 强调文字颜色 3 3 4 2 4 2 2" xfId="2136"/>
    <cellStyle name="40% - 强调文字颜色 3 3 4 2 5" xfId="2137"/>
    <cellStyle name="40% - 强调文字颜色 3 3 4 2 5 2" xfId="2138"/>
    <cellStyle name="40% - 强调文字颜色 3 3 4 3" xfId="2139"/>
    <cellStyle name="40% - 强调文字颜色 3 3 4 3 2" xfId="2140"/>
    <cellStyle name="40% - 强调文字颜色 3 3 4 3 2 2" xfId="2141"/>
    <cellStyle name="40% - 强调文字颜色 3 3 4 3 2 2 2" xfId="2142"/>
    <cellStyle name="40% - 强调文字颜色 3 3 4 3 3" xfId="2143"/>
    <cellStyle name="40% - 强调文字颜色 3 3 4 3 3 2" xfId="2144"/>
    <cellStyle name="40% - 强调文字颜色 3 3 4 4" xfId="2145"/>
    <cellStyle name="40% - 强调文字颜色 3 3 4 4 2" xfId="2146"/>
    <cellStyle name="40% - 强调文字颜色 3 3 4 4 2 2" xfId="2147"/>
    <cellStyle name="40% - 强调文字颜色 3 3 4 5" xfId="2148"/>
    <cellStyle name="40% - 强调文字颜色 3 3 4 5 2" xfId="2149"/>
    <cellStyle name="40% - 强调文字颜色 3 3 5" xfId="2150"/>
    <cellStyle name="40% - 强调文字颜色 3 3 5 2" xfId="2151"/>
    <cellStyle name="40% - 强调文字颜色 3 3 5 2 2" xfId="2152"/>
    <cellStyle name="40% - 强调文字颜色 3 3 5 2 2 2" xfId="2153"/>
    <cellStyle name="40% - 强调文字颜色 3 3 5 3" xfId="2154"/>
    <cellStyle name="40% - 强调文字颜色 3 3 5 3 2" xfId="2155"/>
    <cellStyle name="40% - 强调文字颜色 3 3 6" xfId="2156"/>
    <cellStyle name="40% - 强调文字颜色 3 3 6 2" xfId="2157"/>
    <cellStyle name="40% - 强调文字颜色 3 3 6 2 2" xfId="2158"/>
    <cellStyle name="40% - 强调文字颜色 3 3 7" xfId="2159"/>
    <cellStyle name="40% - 强调文字颜色 3 3 7 2" xfId="2160"/>
    <cellStyle name="40% - 强调文字颜色 4 2" xfId="2161"/>
    <cellStyle name="40% - 强调文字颜色 4 2 2" xfId="2162"/>
    <cellStyle name="40% - 强调文字颜色 4 2 2 2" xfId="2163"/>
    <cellStyle name="40% - 强调文字颜色 4 2 2 2 2" xfId="2164"/>
    <cellStyle name="40% - 强调文字颜色 4 2 2 2 2 2" xfId="2165"/>
    <cellStyle name="40% - 强调文字颜色 4 2 2 2 2 2 2" xfId="2166"/>
    <cellStyle name="40% - 强调文字颜色 4 2 2 2 2 2 2 2" xfId="2167"/>
    <cellStyle name="40% - 强调文字颜色 4 2 2 2 2 2 2 2 2" xfId="2168"/>
    <cellStyle name="40% - 强调文字颜色 4 2 2 2 2 2 2 2 2 2" xfId="2169"/>
    <cellStyle name="40% - 强调文字颜色 4 2 2 2 2 2 2 3" xfId="2170"/>
    <cellStyle name="40% - 强调文字颜色 4 2 2 2 2 2 2 3 2" xfId="2171"/>
    <cellStyle name="40% - 强调文字颜色 4 2 2 2 2 2 3" xfId="2172"/>
    <cellStyle name="40% - 强调文字颜色 4 2 2 2 2 2 3 2" xfId="2173"/>
    <cellStyle name="40% - 强调文字颜色 4 2 2 2 2 2 3 2 2" xfId="2174"/>
    <cellStyle name="40% - 强调文字颜色 4 2 2 2 2 2 4" xfId="2175"/>
    <cellStyle name="40% - 强调文字颜色 4 2 2 2 2 2 4 2" xfId="2176"/>
    <cellStyle name="40% - 强调文字颜色 4 2 2 2 2 3" xfId="2177"/>
    <cellStyle name="40% - 强调文字颜色 4 2 2 2 2 3 2" xfId="2178"/>
    <cellStyle name="40% - 强调文字颜色 4 2 2 2 2 3 2 2" xfId="2179"/>
    <cellStyle name="40% - 强调文字颜色 4 2 2 2 2 3 2 2 2" xfId="2180"/>
    <cellStyle name="40% - 强调文字颜色 4 2 2 2 2 3 3" xfId="2181"/>
    <cellStyle name="40% - 强调文字颜色 4 2 2 2 2 3 3 2" xfId="2182"/>
    <cellStyle name="40% - 强调文字颜色 4 2 2 2 2 4" xfId="2183"/>
    <cellStyle name="40% - 强调文字颜色 4 2 2 2 2 4 2" xfId="2184"/>
    <cellStyle name="40% - 强调文字颜色 4 2 2 2 2 4 2 2" xfId="2185"/>
    <cellStyle name="40% - 强调文字颜色 4 2 2 2 2 5" xfId="2186"/>
    <cellStyle name="40% - 强调文字颜色 4 2 2 2 2 5 2" xfId="2187"/>
    <cellStyle name="40% - 强调文字颜色 4 2 2 2 3" xfId="2188"/>
    <cellStyle name="40% - 强调文字颜色 4 2 2 2 3 2" xfId="2189"/>
    <cellStyle name="40% - 强调文字颜色 4 2 2 2 3 2 2" xfId="2190"/>
    <cellStyle name="40% - 强调文字颜色 4 2 2 2 3 2 2 2" xfId="2191"/>
    <cellStyle name="40% - 强调文字颜色 4 2 2 2 3 3" xfId="2192"/>
    <cellStyle name="40% - 强调文字颜色 4 2 2 2 3 3 2" xfId="2193"/>
    <cellStyle name="40% - 强调文字颜色 4 2 2 2 4" xfId="2194"/>
    <cellStyle name="40% - 强调文字颜色 4 2 2 2 4 2" xfId="2195"/>
    <cellStyle name="40% - 强调文字颜色 4 2 2 2 4 2 2" xfId="2196"/>
    <cellStyle name="40% - 强调文字颜色 4 2 2 2 5" xfId="2197"/>
    <cellStyle name="40% - 强调文字颜色 4 2 2 2 5 2" xfId="2198"/>
    <cellStyle name="40% - 强调文字颜色 4 2 2 3" xfId="2199"/>
    <cellStyle name="40% - 强调文字颜色 4 2 2 3 2" xfId="2200"/>
    <cellStyle name="40% - 强调文字颜色 4 2 2 3 2 2" xfId="2201"/>
    <cellStyle name="40% - 强调文字颜色 4 2 2 3 2 2 2" xfId="2202"/>
    <cellStyle name="40% - 强调文字颜色 4 2 2 3 3" xfId="2203"/>
    <cellStyle name="40% - 强调文字颜色 4 2 2 3 3 2" xfId="2204"/>
    <cellStyle name="40% - 强调文字颜色 4 2 2 4" xfId="2205"/>
    <cellStyle name="40% - 强调文字颜色 4 2 2 4 2" xfId="2206"/>
    <cellStyle name="40% - 强调文字颜色 4 2 2 4 2 2" xfId="2207"/>
    <cellStyle name="40% - 强调文字颜色 4 2 2 5" xfId="2208"/>
    <cellStyle name="40% - 强调文字颜色 4 2 2 5 2" xfId="2209"/>
    <cellStyle name="40% - 强调文字颜色 4 2 3" xfId="2210"/>
    <cellStyle name="40% - 强调文字颜色 4 2 3 2" xfId="2211"/>
    <cellStyle name="40% - 强调文字颜色 4 2 3 2 2" xfId="2212"/>
    <cellStyle name="40% - 强调文字颜色 4 2 3 2 2 2" xfId="2213"/>
    <cellStyle name="40% - 强调文字颜色 4 2 3 2 2 2 2" xfId="2214"/>
    <cellStyle name="40% - 强调文字颜色 4 2 3 2 2 2 2 2" xfId="2215"/>
    <cellStyle name="40% - 强调文字颜色 4 2 3 2 2 2 2 2 2" xfId="2216"/>
    <cellStyle name="40% - 强调文字颜色 4 2 3 2 2 2 2 2 2 2" xfId="2217"/>
    <cellStyle name="40% - 强调文字颜色 4 2 3 2 2 2 2 2 2 2 2" xfId="2218"/>
    <cellStyle name="40% - 强调文字颜色 4 2 3 2 2 2 2 2 3" xfId="2219"/>
    <cellStyle name="40% - 强调文字颜色 4 2 3 2 2 2 2 2 3 2" xfId="2220"/>
    <cellStyle name="40% - 强调文字颜色 4 2 3 2 2 2 2 3" xfId="2221"/>
    <cellStyle name="40% - 强调文字颜色 4 2 3 2 2 2 2 3 2" xfId="2222"/>
    <cellStyle name="40% - 强调文字颜色 4 2 3 2 2 2 2 3 2 2" xfId="2223"/>
    <cellStyle name="40% - 强调文字颜色 4 2 3 2 2 2 2 4" xfId="2224"/>
    <cellStyle name="40% - 强调文字颜色 4 2 3 2 2 2 2 4 2" xfId="2225"/>
    <cellStyle name="40% - 强调文字颜色 4 2 3 2 2 2 3" xfId="2226"/>
    <cellStyle name="40% - 强调文字颜色 4 2 3 2 2 2 3 2" xfId="2227"/>
    <cellStyle name="40% - 强调文字颜色 4 2 3 2 2 2 3 2 2" xfId="2228"/>
    <cellStyle name="40% - 强调文字颜色 4 2 3 2 2 2 3 2 2 2" xfId="2229"/>
    <cellStyle name="40% - 强调文字颜色 4 2 3 2 2 2 3 3" xfId="2230"/>
    <cellStyle name="40% - 强调文字颜色 4 2 3 2 2 2 3 3 2" xfId="2231"/>
    <cellStyle name="40% - 强调文字颜色 4 2 3 2 2 2 4" xfId="2232"/>
    <cellStyle name="40% - 强调文字颜色 4 2 3 2 2 2 4 2" xfId="2233"/>
    <cellStyle name="40% - 强调文字颜色 4 2 3 2 2 2 4 2 2" xfId="2234"/>
    <cellStyle name="40% - 强调文字颜色 4 2 3 2 2 2 5" xfId="2235"/>
    <cellStyle name="40% - 强调文字颜色 4 2 3 2 2 2 5 2" xfId="2236"/>
    <cellStyle name="40% - 强调文字颜色 4 2 3 2 2 3" xfId="2237"/>
    <cellStyle name="40% - 强调文字颜色 4 2 3 2 2 3 2" xfId="2238"/>
    <cellStyle name="40% - 强调文字颜色 4 2 3 2 2 3 2 2" xfId="2239"/>
    <cellStyle name="40% - 强调文字颜色 4 2 3 2 2 3 2 2 2" xfId="2240"/>
    <cellStyle name="40% - 强调文字颜色 4 2 3 2 2 3 3" xfId="2241"/>
    <cellStyle name="40% - 强调文字颜色 4 2 3 2 2 3 3 2" xfId="2242"/>
    <cellStyle name="40% - 强调文字颜色 4 2 3 2 2 4" xfId="2243"/>
    <cellStyle name="40% - 强调文字颜色 4 2 3 2 2 4 2" xfId="2244"/>
    <cellStyle name="40% - 强调文字颜色 4 2 3 2 2 4 2 2" xfId="2245"/>
    <cellStyle name="40% - 强调文字颜色 4 2 3 2 2 5" xfId="2246"/>
    <cellStyle name="40% - 强调文字颜色 4 2 3 2 2 5 2" xfId="2247"/>
    <cellStyle name="40% - 强调文字颜色 4 2 3 2 3" xfId="2248"/>
    <cellStyle name="40% - 强调文字颜色 4 2 3 2 3 2" xfId="2249"/>
    <cellStyle name="40% - 强调文字颜色 4 2 3 2 3 2 2" xfId="2250"/>
    <cellStyle name="40% - 强调文字颜色 4 2 3 2 3 2 2 2" xfId="2251"/>
    <cellStyle name="40% - 强调文字颜色 4 2 3 2 3 3" xfId="2252"/>
    <cellStyle name="40% - 强调文字颜色 4 2 3 2 3 3 2" xfId="2253"/>
    <cellStyle name="40% - 强调文字颜色 4 2 3 2 4" xfId="2254"/>
    <cellStyle name="40% - 强调文字颜色 4 2 3 2 4 2" xfId="2255"/>
    <cellStyle name="40% - 强调文字颜色 4 2 3 2 4 2 2" xfId="2256"/>
    <cellStyle name="40% - 强调文字颜色 4 2 3 2 5" xfId="2257"/>
    <cellStyle name="40% - 强调文字颜色 4 2 3 2 5 2" xfId="2258"/>
    <cellStyle name="40% - 强调文字颜色 4 2 3 3" xfId="2259"/>
    <cellStyle name="40% - 强调文字颜色 4 2 3 3 2" xfId="2260"/>
    <cellStyle name="40% - 强调文字颜色 4 2 3 3 2 2" xfId="2261"/>
    <cellStyle name="40% - 强调文字颜色 4 2 3 3 2 2 2" xfId="2262"/>
    <cellStyle name="40% - 强调文字颜色 4 2 3 3 2 2 2 2" xfId="2263"/>
    <cellStyle name="40% - 强调文字颜色 4 2 3 3 2 2 2 2 2" xfId="2264"/>
    <cellStyle name="40% - 强调文字颜色 4 2 3 3 2 2 2 2 2 2" xfId="2265"/>
    <cellStyle name="40% - 强调文字颜色 4 2 3 3 2 2 2 3" xfId="2266"/>
    <cellStyle name="40% - 强调文字颜色 4 2 3 3 2 2 2 3 2" xfId="2267"/>
    <cellStyle name="40% - 强调文字颜色 4 2 3 3 2 2 3" xfId="2268"/>
    <cellStyle name="40% - 强调文字颜色 4 2 3 3 2 2 3 2" xfId="2269"/>
    <cellStyle name="40% - 强调文字颜色 4 2 3 3 2 2 3 2 2" xfId="2270"/>
    <cellStyle name="40% - 强调文字颜色 4 2 3 3 2 2 4" xfId="2271"/>
    <cellStyle name="40% - 强调文字颜色 4 2 3 3 2 2 4 2" xfId="2272"/>
    <cellStyle name="40% - 强调文字颜色 4 2 3 3 2 3" xfId="2273"/>
    <cellStyle name="40% - 强调文字颜色 4 2 3 3 2 3 2" xfId="2274"/>
    <cellStyle name="40% - 强调文字颜色 4 2 3 3 2 3 2 2" xfId="2275"/>
    <cellStyle name="40% - 强调文字颜色 4 2 3 3 2 3 2 2 2" xfId="2276"/>
    <cellStyle name="40% - 强调文字颜色 4 2 3 3 2 3 3" xfId="2277"/>
    <cellStyle name="40% - 强调文字颜色 4 2 3 3 2 3 3 2" xfId="2278"/>
    <cellStyle name="40% - 强调文字颜色 4 2 3 3 2 4" xfId="2279"/>
    <cellStyle name="40% - 强调文字颜色 4 2 3 3 2 4 2" xfId="2280"/>
    <cellStyle name="40% - 强调文字颜色 4 2 3 3 2 4 2 2" xfId="2281"/>
    <cellStyle name="40% - 强调文字颜色 4 2 3 3 2 5" xfId="2282"/>
    <cellStyle name="40% - 强调文字颜色 4 2 3 3 2 5 2" xfId="2283"/>
    <cellStyle name="40% - 强调文字颜色 4 2 3 3 3" xfId="2284"/>
    <cellStyle name="40% - 强调文字颜色 4 2 3 3 3 2" xfId="2285"/>
    <cellStyle name="40% - 强调文字颜色 4 2 3 3 3 2 2" xfId="2286"/>
    <cellStyle name="40% - 强调文字颜色 4 2 3 3 3 2 2 2" xfId="2287"/>
    <cellStyle name="40% - 强调文字颜色 4 2 3 3 3 3" xfId="2288"/>
    <cellStyle name="40% - 强调文字颜色 4 2 3 3 3 3 2" xfId="2289"/>
    <cellStyle name="40% - 强调文字颜色 4 2 3 3 4" xfId="2290"/>
    <cellStyle name="40% - 强调文字颜色 4 2 3 3 4 2" xfId="2291"/>
    <cellStyle name="40% - 强调文字颜色 4 2 3 3 4 2 2" xfId="2292"/>
    <cellStyle name="40% - 强调文字颜色 4 2 3 3 5" xfId="2293"/>
    <cellStyle name="40% - 强调文字颜色 4 2 3 3 5 2" xfId="2294"/>
    <cellStyle name="40% - 强调文字颜色 4 2 3 4" xfId="2295"/>
    <cellStyle name="40% - 强调文字颜色 4 2 3 4 2" xfId="2296"/>
    <cellStyle name="40% - 强调文字颜色 4 2 3 4 2 2" xfId="2297"/>
    <cellStyle name="40% - 强调文字颜色 4 2 3 4 2 2 2" xfId="2298"/>
    <cellStyle name="40% - 强调文字颜色 4 2 3 4 3" xfId="2299"/>
    <cellStyle name="40% - 强调文字颜色 4 2 3 4 3 2" xfId="2300"/>
    <cellStyle name="40% - 强调文字颜色 4 2 3 5" xfId="2301"/>
    <cellStyle name="40% - 强调文字颜色 4 2 3 5 2" xfId="2302"/>
    <cellStyle name="40% - 强调文字颜色 4 2 3 5 2 2" xfId="2303"/>
    <cellStyle name="40% - 强调文字颜色 4 2 3 6" xfId="2304"/>
    <cellStyle name="40% - 强调文字颜色 4 2 3 6 2" xfId="2305"/>
    <cellStyle name="40% - 强调文字颜色 4 2 4" xfId="2306"/>
    <cellStyle name="40% - 强调文字颜色 4 2 4 2" xfId="2307"/>
    <cellStyle name="40% - 强调文字颜色 4 2 4 2 2" xfId="2308"/>
    <cellStyle name="40% - 强调文字颜色 4 2 4 2 2 2" xfId="2309"/>
    <cellStyle name="40% - 强调文字颜色 4 2 4 2 2 2 2" xfId="2310"/>
    <cellStyle name="40% - 强调文字颜色 4 2 4 2 2 2 2 2" xfId="2311"/>
    <cellStyle name="40% - 强调文字颜色 4 2 4 2 2 2 2 2 2" xfId="2312"/>
    <cellStyle name="40% - 强调文字颜色 4 2 4 2 2 2 3" xfId="2313"/>
    <cellStyle name="40% - 强调文字颜色 4 2 4 2 2 2 3 2" xfId="2314"/>
    <cellStyle name="40% - 强调文字颜色 4 2 4 2 2 3" xfId="2315"/>
    <cellStyle name="40% - 强调文字颜色 4 2 4 2 2 3 2" xfId="2316"/>
    <cellStyle name="40% - 强调文字颜色 4 2 4 2 2 3 2 2" xfId="2317"/>
    <cellStyle name="40% - 强调文字颜色 4 2 4 2 2 4" xfId="2318"/>
    <cellStyle name="40% - 强调文字颜色 4 2 4 2 2 4 2" xfId="2319"/>
    <cellStyle name="40% - 强调文字颜色 4 2 4 2 3" xfId="2320"/>
    <cellStyle name="40% - 强调文字颜色 4 2 4 2 3 2" xfId="2321"/>
    <cellStyle name="40% - 强调文字颜色 4 2 4 2 3 2 2" xfId="2322"/>
    <cellStyle name="40% - 强调文字颜色 4 2 4 2 3 2 2 2" xfId="2323"/>
    <cellStyle name="40% - 强调文字颜色 4 2 4 2 3 3" xfId="2324"/>
    <cellStyle name="40% - 强调文字颜色 4 2 4 2 3 3 2" xfId="2325"/>
    <cellStyle name="40% - 强调文字颜色 4 2 4 2 4" xfId="2326"/>
    <cellStyle name="40% - 强调文字颜色 4 2 4 2 4 2" xfId="2327"/>
    <cellStyle name="40% - 强调文字颜色 4 2 4 2 4 2 2" xfId="2328"/>
    <cellStyle name="40% - 强调文字颜色 4 2 4 2 5" xfId="2329"/>
    <cellStyle name="40% - 强调文字颜色 4 2 4 2 5 2" xfId="2330"/>
    <cellStyle name="40% - 强调文字颜色 4 2 4 3" xfId="2331"/>
    <cellStyle name="40% - 强调文字颜色 4 2 4 3 2" xfId="2332"/>
    <cellStyle name="40% - 强调文字颜色 4 2 4 3 2 2" xfId="2333"/>
    <cellStyle name="40% - 强调文字颜色 4 2 4 3 2 2 2" xfId="2334"/>
    <cellStyle name="40% - 强调文字颜色 4 2 4 3 3" xfId="2335"/>
    <cellStyle name="40% - 强调文字颜色 4 2 4 3 3 2" xfId="2336"/>
    <cellStyle name="40% - 强调文字颜色 4 2 4 4" xfId="2337"/>
    <cellStyle name="40% - 强调文字颜色 4 2 4 4 2" xfId="2338"/>
    <cellStyle name="40% - 强调文字颜色 4 2 4 4 2 2" xfId="2339"/>
    <cellStyle name="40% - 强调文字颜色 4 2 4 5" xfId="2340"/>
    <cellStyle name="40% - 强调文字颜色 4 2 4 5 2" xfId="2341"/>
    <cellStyle name="40% - 强调文字颜色 4 2 5" xfId="2342"/>
    <cellStyle name="40% - 强调文字颜色 4 2 5 2" xfId="2343"/>
    <cellStyle name="40% - 强调文字颜色 4 2 5 2 2" xfId="2344"/>
    <cellStyle name="40% - 强调文字颜色 4 2 5 2 2 2" xfId="2345"/>
    <cellStyle name="40% - 强调文字颜色 4 2 5 3" xfId="2346"/>
    <cellStyle name="40% - 强调文字颜色 4 2 5 3 2" xfId="2347"/>
    <cellStyle name="40% - 强调文字颜色 4 2 6" xfId="2348"/>
    <cellStyle name="40% - 强调文字颜色 4 2 6 2" xfId="2349"/>
    <cellStyle name="40% - 强调文字颜色 4 2 6 2 2" xfId="2350"/>
    <cellStyle name="40% - 强调文字颜色 4 2 7" xfId="2351"/>
    <cellStyle name="40% - 强调文字颜色 4 2 7 2" xfId="2352"/>
    <cellStyle name="40% - 强调文字颜色 5 2" xfId="2353"/>
    <cellStyle name="40% - 强调文字颜色 5 2 2" xfId="2354"/>
    <cellStyle name="40% - 强调文字颜色 5 2 2 2" xfId="2355"/>
    <cellStyle name="40% - 强调文字颜色 5 2 2 2 2" xfId="2356"/>
    <cellStyle name="40% - 强调文字颜色 5 2 2 2 2 2" xfId="2357"/>
    <cellStyle name="40% - 强调文字颜色 5 2 2 2 2 2 2" xfId="2358"/>
    <cellStyle name="40% - 强调文字颜色 5 2 2 2 2 2 2 2" xfId="2359"/>
    <cellStyle name="40% - 强调文字颜色 5 2 2 2 2 2 2 2 2" xfId="2360"/>
    <cellStyle name="40% - 强调文字颜色 5 2 2 2 2 2 2 2 2 2" xfId="2361"/>
    <cellStyle name="40% - 强调文字颜色 5 2 2 2 2 2 2 3" xfId="2362"/>
    <cellStyle name="40% - 强调文字颜色 5 2 2 2 2 2 2 3 2" xfId="2363"/>
    <cellStyle name="40% - 强调文字颜色 5 2 2 2 2 2 3" xfId="2364"/>
    <cellStyle name="40% - 强调文字颜色 5 2 2 2 2 2 3 2" xfId="2365"/>
    <cellStyle name="40% - 强调文字颜色 5 2 2 2 2 2 3 2 2" xfId="2366"/>
    <cellStyle name="40% - 强调文字颜色 5 2 2 2 2 2 4" xfId="2367"/>
    <cellStyle name="40% - 强调文字颜色 5 2 2 2 2 2 4 2" xfId="2368"/>
    <cellStyle name="40% - 强调文字颜色 5 2 2 2 2 3" xfId="2369"/>
    <cellStyle name="40% - 强调文字颜色 5 2 2 2 2 3 2" xfId="2370"/>
    <cellStyle name="40% - 强调文字颜色 5 2 2 2 2 3 2 2" xfId="2371"/>
    <cellStyle name="40% - 强调文字颜色 5 2 2 2 2 3 2 2 2" xfId="2372"/>
    <cellStyle name="40% - 强调文字颜色 5 2 2 2 2 3 3" xfId="2373"/>
    <cellStyle name="40% - 强调文字颜色 5 2 2 2 2 3 3 2" xfId="2374"/>
    <cellStyle name="40% - 强调文字颜色 5 2 2 2 2 4" xfId="2375"/>
    <cellStyle name="40% - 强调文字颜色 5 2 2 2 2 4 2" xfId="2376"/>
    <cellStyle name="40% - 强调文字颜色 5 2 2 2 2 4 2 2" xfId="2377"/>
    <cellStyle name="40% - 强调文字颜色 5 2 2 2 2 5" xfId="2378"/>
    <cellStyle name="40% - 强调文字颜色 5 2 2 2 2 5 2" xfId="2379"/>
    <cellStyle name="40% - 强调文字颜色 5 2 2 2 3" xfId="2380"/>
    <cellStyle name="40% - 强调文字颜色 5 2 2 2 3 2" xfId="2381"/>
    <cellStyle name="40% - 强调文字颜色 5 2 2 2 3 2 2" xfId="2382"/>
    <cellStyle name="40% - 强调文字颜色 5 2 2 2 3 2 2 2" xfId="2383"/>
    <cellStyle name="40% - 强调文字颜色 5 2 2 2 3 3" xfId="2384"/>
    <cellStyle name="40% - 强调文字颜色 5 2 2 2 3 3 2" xfId="2385"/>
    <cellStyle name="40% - 强调文字颜色 5 2 2 2 4" xfId="2386"/>
    <cellStyle name="40% - 强调文字颜色 5 2 2 2 4 2" xfId="2387"/>
    <cellStyle name="40% - 强调文字颜色 5 2 2 2 4 2 2" xfId="2388"/>
    <cellStyle name="40% - 强调文字颜色 5 2 2 2 5" xfId="2389"/>
    <cellStyle name="40% - 强调文字颜色 5 2 2 2 5 2" xfId="2390"/>
    <cellStyle name="40% - 强调文字颜色 5 2 2 3" xfId="2391"/>
    <cellStyle name="40% - 强调文字颜色 5 2 2 3 2" xfId="2392"/>
    <cellStyle name="40% - 强调文字颜色 5 2 2 3 2 2" xfId="2393"/>
    <cellStyle name="40% - 强调文字颜色 5 2 2 3 2 2 2" xfId="2394"/>
    <cellStyle name="40% - 强调文字颜色 5 2 2 3 3" xfId="2395"/>
    <cellStyle name="40% - 强调文字颜色 5 2 2 3 3 2" xfId="2396"/>
    <cellStyle name="40% - 强调文字颜色 5 2 2 4" xfId="2397"/>
    <cellStyle name="40% - 强调文字颜色 5 2 2 4 2" xfId="2398"/>
    <cellStyle name="40% - 强调文字颜色 5 2 2 4 2 2" xfId="2399"/>
    <cellStyle name="40% - 强调文字颜色 5 2 2 5" xfId="2400"/>
    <cellStyle name="40% - 强调文字颜色 5 2 2 5 2" xfId="2401"/>
    <cellStyle name="40% - 强调文字颜色 5 2 3" xfId="2402"/>
    <cellStyle name="40% - 强调文字颜色 5 2 3 2" xfId="2403"/>
    <cellStyle name="40% - 强调文字颜色 5 2 3 2 2" xfId="2404"/>
    <cellStyle name="40% - 强调文字颜色 5 2 3 2 2 2" xfId="2405"/>
    <cellStyle name="40% - 强调文字颜色 5 2 3 2 2 2 2" xfId="2406"/>
    <cellStyle name="40% - 强调文字颜色 5 2 3 2 2 2 2 2" xfId="2407"/>
    <cellStyle name="40% - 强调文字颜色 5 2 3 2 2 2 2 2 2" xfId="2408"/>
    <cellStyle name="40% - 强调文字颜色 5 2 3 2 2 2 2 2 2 2" xfId="2409"/>
    <cellStyle name="40% - 强调文字颜色 5 2 3 2 2 2 2 2 2 2 2" xfId="2410"/>
    <cellStyle name="40% - 强调文字颜色 5 2 3 2 2 2 2 2 3" xfId="2411"/>
    <cellStyle name="40% - 强调文字颜色 5 2 3 2 2 2 2 2 3 2" xfId="2412"/>
    <cellStyle name="40% - 强调文字颜色 5 2 3 2 2 2 2 3" xfId="2413"/>
    <cellStyle name="40% - 强调文字颜色 5 2 3 2 2 2 2 3 2" xfId="2414"/>
    <cellStyle name="40% - 强调文字颜色 5 2 3 2 2 2 2 3 2 2" xfId="2415"/>
    <cellStyle name="40% - 强调文字颜色 5 2 3 2 2 2 2 4" xfId="2416"/>
    <cellStyle name="40% - 强调文字颜色 5 2 3 2 2 2 2 4 2" xfId="2417"/>
    <cellStyle name="40% - 强调文字颜色 5 2 3 2 2 2 3" xfId="2418"/>
    <cellStyle name="40% - 强调文字颜色 5 2 3 2 2 2 3 2" xfId="2419"/>
    <cellStyle name="40% - 强调文字颜色 5 2 3 2 2 2 3 2 2" xfId="2420"/>
    <cellStyle name="40% - 强调文字颜色 5 2 3 2 2 2 3 2 2 2" xfId="2421"/>
    <cellStyle name="40% - 强调文字颜色 5 2 3 2 2 2 3 3" xfId="2422"/>
    <cellStyle name="40% - 强调文字颜色 5 2 3 2 2 2 3 3 2" xfId="2423"/>
    <cellStyle name="40% - 强调文字颜色 5 2 3 2 2 2 4" xfId="2424"/>
    <cellStyle name="40% - 强调文字颜色 5 2 3 2 2 2 4 2" xfId="2425"/>
    <cellStyle name="40% - 强调文字颜色 5 2 3 2 2 2 4 2 2" xfId="2426"/>
    <cellStyle name="40% - 强调文字颜色 5 2 3 2 2 2 5" xfId="2427"/>
    <cellStyle name="40% - 强调文字颜色 5 2 3 2 2 2 5 2" xfId="2428"/>
    <cellStyle name="40% - 强调文字颜色 5 2 3 2 2 3" xfId="2429"/>
    <cellStyle name="40% - 强调文字颜色 5 2 3 2 2 3 2" xfId="2430"/>
    <cellStyle name="40% - 强调文字颜色 5 2 3 2 2 3 2 2" xfId="2431"/>
    <cellStyle name="40% - 强调文字颜色 5 2 3 2 2 3 2 2 2" xfId="2432"/>
    <cellStyle name="40% - 强调文字颜色 5 2 3 2 2 3 3" xfId="2433"/>
    <cellStyle name="40% - 强调文字颜色 5 2 3 2 2 3 3 2" xfId="2434"/>
    <cellStyle name="40% - 强调文字颜色 5 2 3 2 2 4" xfId="2435"/>
    <cellStyle name="40% - 强调文字颜色 5 2 3 2 2 4 2" xfId="2436"/>
    <cellStyle name="40% - 强调文字颜色 5 2 3 2 2 4 2 2" xfId="2437"/>
    <cellStyle name="40% - 强调文字颜色 5 2 3 2 2 5" xfId="2438"/>
    <cellStyle name="40% - 强调文字颜色 5 2 3 2 2 5 2" xfId="2439"/>
    <cellStyle name="40% - 强调文字颜色 5 2 3 2 3" xfId="2440"/>
    <cellStyle name="40% - 强调文字颜色 5 2 3 2 3 2" xfId="2441"/>
    <cellStyle name="40% - 强调文字颜色 5 2 3 2 3 2 2" xfId="2442"/>
    <cellStyle name="40% - 强调文字颜色 5 2 3 2 3 2 2 2" xfId="2443"/>
    <cellStyle name="40% - 强调文字颜色 5 2 3 2 3 3" xfId="2444"/>
    <cellStyle name="40% - 强调文字颜色 5 2 3 2 3 3 2" xfId="2445"/>
    <cellStyle name="40% - 强调文字颜色 5 2 3 2 4" xfId="2446"/>
    <cellStyle name="40% - 强调文字颜色 5 2 3 2 4 2" xfId="2447"/>
    <cellStyle name="40% - 强调文字颜色 5 2 3 2 4 2 2" xfId="2448"/>
    <cellStyle name="40% - 强调文字颜色 5 2 3 2 5" xfId="2449"/>
    <cellStyle name="40% - 强调文字颜色 5 2 3 2 5 2" xfId="2450"/>
    <cellStyle name="40% - 强调文字颜色 5 2 3 3" xfId="2451"/>
    <cellStyle name="40% - 强调文字颜色 5 2 3 3 2" xfId="2452"/>
    <cellStyle name="40% - 强调文字颜色 5 2 3 3 2 2" xfId="2453"/>
    <cellStyle name="40% - 强调文字颜色 5 2 3 3 2 2 2" xfId="2454"/>
    <cellStyle name="40% - 强调文字颜色 5 2 3 3 2 2 2 2" xfId="2455"/>
    <cellStyle name="40% - 强调文字颜色 5 2 3 3 2 2 2 2 2" xfId="2456"/>
    <cellStyle name="40% - 强调文字颜色 5 2 3 3 2 2 2 2 2 2" xfId="2457"/>
    <cellStyle name="40% - 强调文字颜色 5 2 3 3 2 2 2 3" xfId="2458"/>
    <cellStyle name="40% - 强调文字颜色 5 2 3 3 2 2 2 3 2" xfId="2459"/>
    <cellStyle name="40% - 强调文字颜色 5 2 3 3 2 2 3" xfId="2460"/>
    <cellStyle name="40% - 强调文字颜色 5 2 3 3 2 2 3 2" xfId="2461"/>
    <cellStyle name="40% - 强调文字颜色 5 2 3 3 2 2 3 2 2" xfId="2462"/>
    <cellStyle name="40% - 强调文字颜色 5 2 3 3 2 2 4" xfId="2463"/>
    <cellStyle name="40% - 强调文字颜色 5 2 3 3 2 2 4 2" xfId="2464"/>
    <cellStyle name="40% - 强调文字颜色 5 2 3 3 2 3" xfId="2465"/>
    <cellStyle name="40% - 强调文字颜色 5 2 3 3 2 3 2" xfId="2466"/>
    <cellStyle name="40% - 强调文字颜色 5 2 3 3 2 3 2 2" xfId="2467"/>
    <cellStyle name="40% - 强调文字颜色 5 2 3 3 2 3 2 2 2" xfId="2468"/>
    <cellStyle name="40% - 强调文字颜色 5 2 3 3 2 3 3" xfId="2469"/>
    <cellStyle name="40% - 强调文字颜色 5 2 3 3 2 3 3 2" xfId="2470"/>
    <cellStyle name="40% - 强调文字颜色 5 2 3 3 2 4" xfId="2471"/>
    <cellStyle name="40% - 强调文字颜色 5 2 3 3 2 4 2" xfId="2472"/>
    <cellStyle name="40% - 强调文字颜色 5 2 3 3 2 4 2 2" xfId="2473"/>
    <cellStyle name="40% - 强调文字颜色 5 2 3 3 2 5" xfId="2474"/>
    <cellStyle name="40% - 强调文字颜色 5 2 3 3 2 5 2" xfId="2475"/>
    <cellStyle name="40% - 强调文字颜色 5 2 3 3 3" xfId="2476"/>
    <cellStyle name="40% - 强调文字颜色 5 2 3 3 3 2" xfId="2477"/>
    <cellStyle name="40% - 强调文字颜色 5 2 3 3 3 2 2" xfId="2478"/>
    <cellStyle name="40% - 强调文字颜色 5 2 3 3 3 2 2 2" xfId="2479"/>
    <cellStyle name="40% - 强调文字颜色 5 2 3 3 3 3" xfId="2480"/>
    <cellStyle name="40% - 强调文字颜色 5 2 3 3 3 3 2" xfId="2481"/>
    <cellStyle name="40% - 强调文字颜色 5 2 3 3 4" xfId="2482"/>
    <cellStyle name="40% - 强调文字颜色 5 2 3 3 4 2" xfId="2483"/>
    <cellStyle name="40% - 强调文字颜色 5 2 3 3 4 2 2" xfId="2484"/>
    <cellStyle name="40% - 强调文字颜色 5 2 3 3 5" xfId="2485"/>
    <cellStyle name="40% - 强调文字颜色 5 2 3 3 5 2" xfId="2486"/>
    <cellStyle name="40% - 强调文字颜色 5 2 3 4" xfId="2487"/>
    <cellStyle name="40% - 强调文字颜色 5 2 3 4 2" xfId="2488"/>
    <cellStyle name="40% - 强调文字颜色 5 2 3 4 2 2" xfId="2489"/>
    <cellStyle name="40% - 强调文字颜色 5 2 3 4 2 2 2" xfId="2490"/>
    <cellStyle name="40% - 强调文字颜色 5 2 3 4 3" xfId="2491"/>
    <cellStyle name="40% - 强调文字颜色 5 2 3 4 3 2" xfId="2492"/>
    <cellStyle name="40% - 强调文字颜色 5 2 3 5" xfId="2493"/>
    <cellStyle name="40% - 强调文字颜色 5 2 3 5 2" xfId="2494"/>
    <cellStyle name="40% - 强调文字颜色 5 2 3 5 2 2" xfId="2495"/>
    <cellStyle name="40% - 强调文字颜色 5 2 3 6" xfId="2496"/>
    <cellStyle name="40% - 强调文字颜色 5 2 3 6 2" xfId="2497"/>
    <cellStyle name="40% - 强调文字颜色 5 2 4" xfId="2498"/>
    <cellStyle name="40% - 强调文字颜色 5 2 4 2" xfId="2499"/>
    <cellStyle name="40% - 强调文字颜色 5 2 4 2 2" xfId="2500"/>
    <cellStyle name="40% - 强调文字颜色 5 2 4 2 2 2" xfId="2501"/>
    <cellStyle name="40% - 强调文字颜色 5 2 4 2 2 2 2" xfId="2502"/>
    <cellStyle name="40% - 强调文字颜色 5 2 4 2 2 2 2 2" xfId="2503"/>
    <cellStyle name="40% - 强调文字颜色 5 2 4 2 2 2 2 2 2" xfId="2504"/>
    <cellStyle name="40% - 强调文字颜色 5 2 4 2 2 2 3" xfId="2505"/>
    <cellStyle name="40% - 强调文字颜色 5 2 4 2 2 2 3 2" xfId="2506"/>
    <cellStyle name="40% - 强调文字颜色 5 2 4 2 2 3" xfId="2507"/>
    <cellStyle name="40% - 强调文字颜色 5 2 4 2 2 3 2" xfId="2508"/>
    <cellStyle name="40% - 强调文字颜色 5 2 4 2 2 3 2 2" xfId="2509"/>
    <cellStyle name="40% - 强调文字颜色 5 2 4 2 2 4" xfId="2510"/>
    <cellStyle name="40% - 强调文字颜色 5 2 4 2 2 4 2" xfId="2511"/>
    <cellStyle name="40% - 强调文字颜色 5 2 4 2 3" xfId="2512"/>
    <cellStyle name="40% - 强调文字颜色 5 2 4 2 3 2" xfId="2513"/>
    <cellStyle name="40% - 强调文字颜色 5 2 4 2 3 2 2" xfId="2514"/>
    <cellStyle name="40% - 强调文字颜色 5 2 4 2 3 2 2 2" xfId="2515"/>
    <cellStyle name="40% - 强调文字颜色 5 2 4 2 3 3" xfId="2516"/>
    <cellStyle name="40% - 强调文字颜色 5 2 4 2 3 3 2" xfId="2517"/>
    <cellStyle name="40% - 强调文字颜色 5 2 4 2 4" xfId="2518"/>
    <cellStyle name="40% - 强调文字颜色 5 2 4 2 4 2" xfId="2519"/>
    <cellStyle name="40% - 强调文字颜色 5 2 4 2 4 2 2" xfId="2520"/>
    <cellStyle name="40% - 强调文字颜色 5 2 4 2 5" xfId="2521"/>
    <cellStyle name="40% - 强调文字颜色 5 2 4 2 5 2" xfId="2522"/>
    <cellStyle name="40% - 强调文字颜色 5 2 4 3" xfId="2523"/>
    <cellStyle name="40% - 强调文字颜色 5 2 4 3 2" xfId="2524"/>
    <cellStyle name="40% - 强调文字颜色 5 2 4 3 2 2" xfId="2525"/>
    <cellStyle name="40% - 强调文字颜色 5 2 4 3 2 2 2" xfId="2526"/>
    <cellStyle name="40% - 强调文字颜色 5 2 4 3 3" xfId="2527"/>
    <cellStyle name="40% - 强调文字颜色 5 2 4 3 3 2" xfId="2528"/>
    <cellStyle name="40% - 强调文字颜色 5 2 4 4" xfId="2529"/>
    <cellStyle name="40% - 强调文字颜色 5 2 4 4 2" xfId="2530"/>
    <cellStyle name="40% - 强调文字颜色 5 2 4 4 2 2" xfId="2531"/>
    <cellStyle name="40% - 强调文字颜色 5 2 4 5" xfId="2532"/>
    <cellStyle name="40% - 强调文字颜色 5 2 4 5 2" xfId="2533"/>
    <cellStyle name="40% - 强调文字颜色 5 2 5" xfId="2534"/>
    <cellStyle name="40% - 强调文字颜色 5 2 5 2" xfId="2535"/>
    <cellStyle name="40% - 强调文字颜色 5 2 5 2 2" xfId="2536"/>
    <cellStyle name="40% - 强调文字颜色 5 2 5 2 2 2" xfId="2537"/>
    <cellStyle name="40% - 强调文字颜色 5 2 5 3" xfId="2538"/>
    <cellStyle name="40% - 强调文字颜色 5 2 5 3 2" xfId="2539"/>
    <cellStyle name="40% - 强调文字颜色 5 2 6" xfId="2540"/>
    <cellStyle name="40% - 强调文字颜色 5 2 6 2" xfId="2541"/>
    <cellStyle name="40% - 强调文字颜色 5 2 6 2 2" xfId="2542"/>
    <cellStyle name="40% - 强调文字颜色 5 2 7" xfId="2543"/>
    <cellStyle name="40% - 强调文字颜色 5 2 7 2" xfId="2544"/>
    <cellStyle name="40% - 强调文字颜色 6 2" xfId="2545"/>
    <cellStyle name="40% - 强调文字颜色 6 2 2" xfId="2546"/>
    <cellStyle name="40% - 强调文字颜色 6 2 2 2" xfId="2547"/>
    <cellStyle name="40% - 强调文字颜色 6 2 2 2 2" xfId="2548"/>
    <cellStyle name="40% - 强调文字颜色 6 2 2 2 2 2" xfId="2549"/>
    <cellStyle name="40% - 强调文字颜色 6 2 2 2 2 2 2" xfId="2550"/>
    <cellStyle name="40% - 强调文字颜色 6 2 2 2 2 2 2 2" xfId="2551"/>
    <cellStyle name="40% - 强调文字颜色 6 2 2 2 2 2 2 2 2" xfId="2552"/>
    <cellStyle name="40% - 强调文字颜色 6 2 2 2 2 2 2 2 2 2" xfId="2553"/>
    <cellStyle name="40% - 强调文字颜色 6 2 2 2 2 2 2 3" xfId="2554"/>
    <cellStyle name="40% - 强调文字颜色 6 2 2 2 2 2 2 3 2" xfId="2555"/>
    <cellStyle name="40% - 强调文字颜色 6 2 2 2 2 2 3" xfId="2556"/>
    <cellStyle name="40% - 强调文字颜色 6 2 2 2 2 2 3 2" xfId="2557"/>
    <cellStyle name="40% - 强调文字颜色 6 2 2 2 2 2 3 2 2" xfId="2558"/>
    <cellStyle name="40% - 强调文字颜色 6 2 2 2 2 2 4" xfId="2559"/>
    <cellStyle name="40% - 强调文字颜色 6 2 2 2 2 2 4 2" xfId="2560"/>
    <cellStyle name="40% - 强调文字颜色 6 2 2 2 2 3" xfId="2561"/>
    <cellStyle name="40% - 强调文字颜色 6 2 2 2 2 3 2" xfId="2562"/>
    <cellStyle name="40% - 强调文字颜色 6 2 2 2 2 3 2 2" xfId="2563"/>
    <cellStyle name="40% - 强调文字颜色 6 2 2 2 2 3 2 2 2" xfId="2564"/>
    <cellStyle name="40% - 强调文字颜色 6 2 2 2 2 3 3" xfId="2565"/>
    <cellStyle name="40% - 强调文字颜色 6 2 2 2 2 3 3 2" xfId="2566"/>
    <cellStyle name="40% - 强调文字颜色 6 2 2 2 2 4" xfId="2567"/>
    <cellStyle name="40% - 强调文字颜色 6 2 2 2 2 4 2" xfId="2568"/>
    <cellStyle name="40% - 强调文字颜色 6 2 2 2 2 4 2 2" xfId="2569"/>
    <cellStyle name="40% - 强调文字颜色 6 2 2 2 2 5" xfId="2570"/>
    <cellStyle name="40% - 强调文字颜色 6 2 2 2 2 5 2" xfId="2571"/>
    <cellStyle name="40% - 强调文字颜色 6 2 2 2 3" xfId="2572"/>
    <cellStyle name="40% - 强调文字颜色 6 2 2 2 3 2" xfId="2573"/>
    <cellStyle name="40% - 强调文字颜色 6 2 2 2 3 2 2" xfId="2574"/>
    <cellStyle name="40% - 强调文字颜色 6 2 2 2 3 2 2 2" xfId="2575"/>
    <cellStyle name="40% - 强调文字颜色 6 2 2 2 3 3" xfId="2576"/>
    <cellStyle name="40% - 强调文字颜色 6 2 2 2 3 3 2" xfId="2577"/>
    <cellStyle name="40% - 强调文字颜色 6 2 2 2 4" xfId="2578"/>
    <cellStyle name="40% - 强调文字颜色 6 2 2 2 4 2" xfId="2579"/>
    <cellStyle name="40% - 强调文字颜色 6 2 2 2 4 2 2" xfId="2580"/>
    <cellStyle name="40% - 强调文字颜色 6 2 2 2 5" xfId="2581"/>
    <cellStyle name="40% - 强调文字颜色 6 2 2 2 5 2" xfId="2582"/>
    <cellStyle name="40% - 强调文字颜色 6 2 2 3" xfId="2583"/>
    <cellStyle name="40% - 强调文字颜色 6 2 2 3 2" xfId="2584"/>
    <cellStyle name="40% - 强调文字颜色 6 2 2 3 2 2" xfId="2585"/>
    <cellStyle name="40% - 强调文字颜色 6 2 2 3 2 2 2" xfId="2586"/>
    <cellStyle name="40% - 强调文字颜色 6 2 2 3 3" xfId="2587"/>
    <cellStyle name="40% - 强调文字颜色 6 2 2 3 3 2" xfId="2588"/>
    <cellStyle name="40% - 强调文字颜色 6 2 2 4" xfId="2589"/>
    <cellStyle name="40% - 强调文字颜色 6 2 2 4 2" xfId="2590"/>
    <cellStyle name="40% - 强调文字颜色 6 2 2 4 2 2" xfId="2591"/>
    <cellStyle name="40% - 强调文字颜色 6 2 2 5" xfId="2592"/>
    <cellStyle name="40% - 强调文字颜色 6 2 2 5 2" xfId="2593"/>
    <cellStyle name="40% - 强调文字颜色 6 2 3" xfId="2594"/>
    <cellStyle name="40% - 强调文字颜色 6 2 3 2" xfId="2595"/>
    <cellStyle name="40% - 强调文字颜色 6 2 3 2 2" xfId="2596"/>
    <cellStyle name="40% - 强调文字颜色 6 2 3 2 2 2" xfId="2597"/>
    <cellStyle name="40% - 强调文字颜色 6 2 3 2 2 2 2" xfId="2598"/>
    <cellStyle name="40% - 强调文字颜色 6 2 3 2 2 2 2 2" xfId="2599"/>
    <cellStyle name="40% - 强调文字颜色 6 2 3 2 2 2 2 2 2" xfId="2600"/>
    <cellStyle name="40% - 强调文字颜色 6 2 3 2 2 2 2 2 2 2" xfId="2601"/>
    <cellStyle name="40% - 强调文字颜色 6 2 3 2 2 2 2 2 2 2 2" xfId="2602"/>
    <cellStyle name="40% - 强调文字颜色 6 2 3 2 2 2 2 2 3" xfId="2603"/>
    <cellStyle name="40% - 强调文字颜色 6 2 3 2 2 2 2 2 3 2" xfId="2604"/>
    <cellStyle name="40% - 强调文字颜色 6 2 3 2 2 2 2 3" xfId="2605"/>
    <cellStyle name="40% - 强调文字颜色 6 2 3 2 2 2 2 3 2" xfId="2606"/>
    <cellStyle name="40% - 强调文字颜色 6 2 3 2 2 2 2 3 2 2" xfId="2607"/>
    <cellStyle name="40% - 强调文字颜色 6 2 3 2 2 2 2 4" xfId="2608"/>
    <cellStyle name="40% - 强调文字颜色 6 2 3 2 2 2 2 4 2" xfId="2609"/>
    <cellStyle name="40% - 强调文字颜色 6 2 3 2 2 2 3" xfId="2610"/>
    <cellStyle name="40% - 强调文字颜色 6 2 3 2 2 2 3 2" xfId="2611"/>
    <cellStyle name="40% - 强调文字颜色 6 2 3 2 2 2 3 2 2" xfId="2612"/>
    <cellStyle name="40% - 强调文字颜色 6 2 3 2 2 2 3 2 2 2" xfId="2613"/>
    <cellStyle name="40% - 强调文字颜色 6 2 3 2 2 2 3 3" xfId="2614"/>
    <cellStyle name="40% - 强调文字颜色 6 2 3 2 2 2 3 3 2" xfId="2615"/>
    <cellStyle name="40% - 强调文字颜色 6 2 3 2 2 2 4" xfId="2616"/>
    <cellStyle name="40% - 强调文字颜色 6 2 3 2 2 2 4 2" xfId="2617"/>
    <cellStyle name="40% - 强调文字颜色 6 2 3 2 2 2 4 2 2" xfId="2618"/>
    <cellStyle name="40% - 强调文字颜色 6 2 3 2 2 2 5" xfId="2619"/>
    <cellStyle name="40% - 强调文字颜色 6 2 3 2 2 2 5 2" xfId="2620"/>
    <cellStyle name="40% - 强调文字颜色 6 2 3 2 2 3" xfId="2621"/>
    <cellStyle name="40% - 强调文字颜色 6 2 3 2 2 3 2" xfId="2622"/>
    <cellStyle name="40% - 强调文字颜色 6 2 3 2 2 3 2 2" xfId="2623"/>
    <cellStyle name="40% - 强调文字颜色 6 2 3 2 2 3 2 2 2" xfId="2624"/>
    <cellStyle name="40% - 强调文字颜色 6 2 3 2 2 3 3" xfId="2625"/>
    <cellStyle name="40% - 强调文字颜色 6 2 3 2 2 3 3 2" xfId="2626"/>
    <cellStyle name="40% - 强调文字颜色 6 2 3 2 2 4" xfId="2627"/>
    <cellStyle name="40% - 强调文字颜色 6 2 3 2 2 4 2" xfId="2628"/>
    <cellStyle name="40% - 强调文字颜色 6 2 3 2 2 4 2 2" xfId="2629"/>
    <cellStyle name="40% - 强调文字颜色 6 2 3 2 2 5" xfId="2630"/>
    <cellStyle name="40% - 强调文字颜色 6 2 3 2 2 5 2" xfId="2631"/>
    <cellStyle name="40% - 强调文字颜色 6 2 3 2 3" xfId="2632"/>
    <cellStyle name="40% - 强调文字颜色 6 2 3 2 3 2" xfId="2633"/>
    <cellStyle name="40% - 强调文字颜色 6 2 3 2 3 2 2" xfId="2634"/>
    <cellStyle name="40% - 强调文字颜色 6 2 3 2 3 2 2 2" xfId="2635"/>
    <cellStyle name="40% - 强调文字颜色 6 2 3 2 3 3" xfId="2636"/>
    <cellStyle name="40% - 强调文字颜色 6 2 3 2 3 3 2" xfId="2637"/>
    <cellStyle name="40% - 强调文字颜色 6 2 3 2 4" xfId="2638"/>
    <cellStyle name="40% - 强调文字颜色 6 2 3 2 4 2" xfId="2639"/>
    <cellStyle name="40% - 强调文字颜色 6 2 3 2 4 2 2" xfId="2640"/>
    <cellStyle name="40% - 强调文字颜色 6 2 3 2 5" xfId="2641"/>
    <cellStyle name="40% - 强调文字颜色 6 2 3 2 5 2" xfId="2642"/>
    <cellStyle name="40% - 强调文字颜色 6 2 3 3" xfId="2643"/>
    <cellStyle name="40% - 强调文字颜色 6 2 3 3 2" xfId="2644"/>
    <cellStyle name="40% - 强调文字颜色 6 2 3 3 2 2" xfId="2645"/>
    <cellStyle name="40% - 强调文字颜色 6 2 3 3 2 2 2" xfId="2646"/>
    <cellStyle name="40% - 强调文字颜色 6 2 3 3 2 2 2 2" xfId="2647"/>
    <cellStyle name="40% - 强调文字颜色 6 2 3 3 2 2 2 2 2" xfId="2648"/>
    <cellStyle name="40% - 强调文字颜色 6 2 3 3 2 2 2 2 2 2" xfId="2649"/>
    <cellStyle name="40% - 强调文字颜色 6 2 3 3 2 2 2 3" xfId="2650"/>
    <cellStyle name="40% - 强调文字颜色 6 2 3 3 2 2 2 3 2" xfId="2651"/>
    <cellStyle name="40% - 强调文字颜色 6 2 3 3 2 2 3" xfId="2652"/>
    <cellStyle name="40% - 强调文字颜色 6 2 3 3 2 2 3 2" xfId="2653"/>
    <cellStyle name="40% - 强调文字颜色 6 2 3 3 2 2 3 2 2" xfId="2654"/>
    <cellStyle name="40% - 强调文字颜色 6 2 3 3 2 2 4" xfId="2655"/>
    <cellStyle name="40% - 强调文字颜色 6 2 3 3 2 2 4 2" xfId="2656"/>
    <cellStyle name="40% - 强调文字颜色 6 2 3 3 2 3" xfId="2657"/>
    <cellStyle name="40% - 强调文字颜色 6 2 3 3 2 3 2" xfId="2658"/>
    <cellStyle name="40% - 强调文字颜色 6 2 3 3 2 3 2 2" xfId="2659"/>
    <cellStyle name="40% - 强调文字颜色 6 2 3 3 2 3 2 2 2" xfId="2660"/>
    <cellStyle name="40% - 强调文字颜色 6 2 3 3 2 3 3" xfId="2661"/>
    <cellStyle name="40% - 强调文字颜色 6 2 3 3 2 3 3 2" xfId="2662"/>
    <cellStyle name="40% - 强调文字颜色 6 2 3 3 2 4" xfId="2663"/>
    <cellStyle name="40% - 强调文字颜色 6 2 3 3 2 4 2" xfId="2664"/>
    <cellStyle name="40% - 强调文字颜色 6 2 3 3 2 4 2 2" xfId="2665"/>
    <cellStyle name="40% - 强调文字颜色 6 2 3 3 2 5" xfId="2666"/>
    <cellStyle name="40% - 强调文字颜色 6 2 3 3 2 5 2" xfId="2667"/>
    <cellStyle name="40% - 强调文字颜色 6 2 3 3 3" xfId="2668"/>
    <cellStyle name="40% - 强调文字颜色 6 2 3 3 3 2" xfId="2669"/>
    <cellStyle name="40% - 强调文字颜色 6 2 3 3 3 2 2" xfId="2670"/>
    <cellStyle name="40% - 强调文字颜色 6 2 3 3 3 2 2 2" xfId="2671"/>
    <cellStyle name="40% - 强调文字颜色 6 2 3 3 3 3" xfId="2672"/>
    <cellStyle name="40% - 强调文字颜色 6 2 3 3 3 3 2" xfId="2673"/>
    <cellStyle name="40% - 强调文字颜色 6 2 3 3 4" xfId="2674"/>
    <cellStyle name="40% - 强调文字颜色 6 2 3 3 4 2" xfId="2675"/>
    <cellStyle name="40% - 强调文字颜色 6 2 3 3 4 2 2" xfId="2676"/>
    <cellStyle name="40% - 强调文字颜色 6 2 3 3 5" xfId="2677"/>
    <cellStyle name="40% - 强调文字颜色 6 2 3 3 5 2" xfId="2678"/>
    <cellStyle name="40% - 强调文字颜色 6 2 3 4" xfId="2679"/>
    <cellStyle name="40% - 强调文字颜色 6 2 3 4 2" xfId="2680"/>
    <cellStyle name="40% - 强调文字颜色 6 2 3 4 2 2" xfId="2681"/>
    <cellStyle name="40% - 强调文字颜色 6 2 3 4 2 2 2" xfId="2682"/>
    <cellStyle name="40% - 强调文字颜色 6 2 3 4 3" xfId="2683"/>
    <cellStyle name="40% - 强调文字颜色 6 2 3 4 3 2" xfId="2684"/>
    <cellStyle name="40% - 强调文字颜色 6 2 3 5" xfId="2685"/>
    <cellStyle name="40% - 强调文字颜色 6 2 3 5 2" xfId="2686"/>
    <cellStyle name="40% - 强调文字颜色 6 2 3 5 2 2" xfId="2687"/>
    <cellStyle name="40% - 强调文字颜色 6 2 3 6" xfId="2688"/>
    <cellStyle name="40% - 强调文字颜色 6 2 3 6 2" xfId="2689"/>
    <cellStyle name="40% - 强调文字颜色 6 2 4" xfId="2690"/>
    <cellStyle name="40% - 强调文字颜色 6 2 4 2" xfId="2691"/>
    <cellStyle name="40% - 强调文字颜色 6 2 4 2 2" xfId="2692"/>
    <cellStyle name="40% - 强调文字颜色 6 2 4 2 2 2" xfId="2693"/>
    <cellStyle name="40% - 强调文字颜色 6 2 4 2 2 2 2" xfId="2694"/>
    <cellStyle name="40% - 强调文字颜色 6 2 4 2 2 2 2 2" xfId="2695"/>
    <cellStyle name="40% - 强调文字颜色 6 2 4 2 2 2 2 2 2" xfId="2696"/>
    <cellStyle name="40% - 强调文字颜色 6 2 4 2 2 2 3" xfId="2697"/>
    <cellStyle name="40% - 强调文字颜色 6 2 4 2 2 2 3 2" xfId="2698"/>
    <cellStyle name="40% - 强调文字颜色 6 2 4 2 2 3" xfId="2699"/>
    <cellStyle name="40% - 强调文字颜色 6 2 4 2 2 3 2" xfId="2700"/>
    <cellStyle name="40% - 强调文字颜色 6 2 4 2 2 3 2 2" xfId="2701"/>
    <cellStyle name="40% - 强调文字颜色 6 2 4 2 2 4" xfId="2702"/>
    <cellStyle name="40% - 强调文字颜色 6 2 4 2 2 4 2" xfId="2703"/>
    <cellStyle name="40% - 强调文字颜色 6 2 4 2 3" xfId="2704"/>
    <cellStyle name="40% - 强调文字颜色 6 2 4 2 3 2" xfId="2705"/>
    <cellStyle name="40% - 强调文字颜色 6 2 4 2 3 2 2" xfId="2706"/>
    <cellStyle name="40% - 强调文字颜色 6 2 4 2 3 2 2 2" xfId="2707"/>
    <cellStyle name="40% - 强调文字颜色 6 2 4 2 3 3" xfId="2708"/>
    <cellStyle name="40% - 强调文字颜色 6 2 4 2 3 3 2" xfId="2709"/>
    <cellStyle name="40% - 强调文字颜色 6 2 4 2 4" xfId="2710"/>
    <cellStyle name="40% - 强调文字颜色 6 2 4 2 4 2" xfId="2711"/>
    <cellStyle name="40% - 强调文字颜色 6 2 4 2 4 2 2" xfId="2712"/>
    <cellStyle name="40% - 强调文字颜色 6 2 4 2 5" xfId="2713"/>
    <cellStyle name="40% - 强调文字颜色 6 2 4 2 5 2" xfId="2714"/>
    <cellStyle name="40% - 强调文字颜色 6 2 4 3" xfId="2715"/>
    <cellStyle name="40% - 强调文字颜色 6 2 4 3 2" xfId="2716"/>
    <cellStyle name="40% - 强调文字颜色 6 2 4 3 2 2" xfId="2717"/>
    <cellStyle name="40% - 强调文字颜色 6 2 4 3 2 2 2" xfId="2718"/>
    <cellStyle name="40% - 强调文字颜色 6 2 4 3 3" xfId="2719"/>
    <cellStyle name="40% - 强调文字颜色 6 2 4 3 3 2" xfId="2720"/>
    <cellStyle name="40% - 强调文字颜色 6 2 4 4" xfId="2721"/>
    <cellStyle name="40% - 强调文字颜色 6 2 4 4 2" xfId="2722"/>
    <cellStyle name="40% - 强调文字颜色 6 2 4 4 2 2" xfId="2723"/>
    <cellStyle name="40% - 强调文字颜色 6 2 4 5" xfId="2724"/>
    <cellStyle name="40% - 强调文字颜色 6 2 4 5 2" xfId="2725"/>
    <cellStyle name="40% - 强调文字颜色 6 2 5" xfId="2726"/>
    <cellStyle name="40% - 强调文字颜色 6 2 5 2" xfId="2727"/>
    <cellStyle name="40% - 强调文字颜色 6 2 5 2 2" xfId="2728"/>
    <cellStyle name="40% - 强调文字颜色 6 2 5 2 2 2" xfId="2729"/>
    <cellStyle name="40% - 强调文字颜色 6 2 5 3" xfId="2730"/>
    <cellStyle name="40% - 强调文字颜色 6 2 5 3 2" xfId="2731"/>
    <cellStyle name="40% - 强调文字颜色 6 2 6" xfId="2732"/>
    <cellStyle name="40% - 强调文字颜色 6 2 6 2" xfId="2733"/>
    <cellStyle name="40% - 强调文字颜色 6 2 6 2 2" xfId="2734"/>
    <cellStyle name="40% - 强调文字颜色 6 2 7" xfId="2735"/>
    <cellStyle name="40% - 强调文字颜色 6 2 7 2" xfId="2736"/>
    <cellStyle name="40% - 强调文字颜色 6 3" xfId="2737"/>
    <cellStyle name="40% - 强调文字颜色 6 3 2" xfId="2738"/>
    <cellStyle name="40% - 强调文字颜色 6 3 2 2" xfId="2739"/>
    <cellStyle name="40% - 强调文字颜色 6 3 2 2 2" xfId="2740"/>
    <cellStyle name="40% - 强调文字颜色 6 3 2 2 2 2" xfId="2741"/>
    <cellStyle name="40% - 强调文字颜色 6 3 2 2 2 2 2" xfId="2742"/>
    <cellStyle name="40% - 强调文字颜色 6 3 2 2 2 2 2 2" xfId="2743"/>
    <cellStyle name="40% - 强调文字颜色 6 3 2 2 2 2 2 2 2" xfId="2744"/>
    <cellStyle name="40% - 强调文字颜色 6 3 2 2 2 2 2 2 2 2" xfId="2745"/>
    <cellStyle name="40% - 强调文字颜色 6 3 2 2 2 2 2 3" xfId="2746"/>
    <cellStyle name="40% - 强调文字颜色 6 3 2 2 2 2 2 3 2" xfId="2747"/>
    <cellStyle name="40% - 强调文字颜色 6 3 2 2 2 2 3" xfId="2748"/>
    <cellStyle name="40% - 强调文字颜色 6 3 2 2 2 2 3 2" xfId="2749"/>
    <cellStyle name="40% - 强调文字颜色 6 3 2 2 2 2 3 2 2" xfId="2750"/>
    <cellStyle name="40% - 强调文字颜色 6 3 2 2 2 2 4" xfId="2751"/>
    <cellStyle name="40% - 强调文字颜色 6 3 2 2 2 2 4 2" xfId="2752"/>
    <cellStyle name="40% - 强调文字颜色 6 3 2 2 2 3" xfId="2753"/>
    <cellStyle name="40% - 强调文字颜色 6 3 2 2 2 3 2" xfId="2754"/>
    <cellStyle name="40% - 强调文字颜色 6 3 2 2 2 3 2 2" xfId="2755"/>
    <cellStyle name="40% - 强调文字颜色 6 3 2 2 2 3 2 2 2" xfId="2756"/>
    <cellStyle name="40% - 强调文字颜色 6 3 2 2 2 3 3" xfId="2757"/>
    <cellStyle name="40% - 强调文字颜色 6 3 2 2 2 3 3 2" xfId="2758"/>
    <cellStyle name="40% - 强调文字颜色 6 3 2 2 2 4" xfId="2759"/>
    <cellStyle name="40% - 强调文字颜色 6 3 2 2 2 4 2" xfId="2760"/>
    <cellStyle name="40% - 强调文字颜色 6 3 2 2 2 4 2 2" xfId="2761"/>
    <cellStyle name="40% - 强调文字颜色 6 3 2 2 2 5" xfId="2762"/>
    <cellStyle name="40% - 强调文字颜色 6 3 2 2 2 5 2" xfId="2763"/>
    <cellStyle name="40% - 强调文字颜色 6 3 2 2 3" xfId="2764"/>
    <cellStyle name="40% - 强调文字颜色 6 3 2 2 3 2" xfId="2765"/>
    <cellStyle name="40% - 强调文字颜色 6 3 2 2 3 2 2" xfId="2766"/>
    <cellStyle name="40% - 强调文字颜色 6 3 2 2 3 2 2 2" xfId="2767"/>
    <cellStyle name="40% - 强调文字颜色 6 3 2 2 3 3" xfId="2768"/>
    <cellStyle name="40% - 强调文字颜色 6 3 2 2 3 3 2" xfId="2769"/>
    <cellStyle name="40% - 强调文字颜色 6 3 2 2 4" xfId="2770"/>
    <cellStyle name="40% - 强调文字颜色 6 3 2 2 4 2" xfId="2771"/>
    <cellStyle name="40% - 强调文字颜色 6 3 2 2 4 2 2" xfId="2772"/>
    <cellStyle name="40% - 强调文字颜色 6 3 2 2 5" xfId="2773"/>
    <cellStyle name="40% - 强调文字颜色 6 3 2 2 5 2" xfId="2774"/>
    <cellStyle name="40% - 强调文字颜色 6 3 2 3" xfId="2775"/>
    <cellStyle name="40% - 强调文字颜色 6 3 2 3 2" xfId="2776"/>
    <cellStyle name="40% - 强调文字颜色 6 3 2 3 2 2" xfId="2777"/>
    <cellStyle name="40% - 强调文字颜色 6 3 2 3 2 2 2" xfId="2778"/>
    <cellStyle name="40% - 强调文字颜色 6 3 2 3 3" xfId="2779"/>
    <cellStyle name="40% - 强调文字颜色 6 3 2 3 3 2" xfId="2780"/>
    <cellStyle name="40% - 强调文字颜色 6 3 2 4" xfId="2781"/>
    <cellStyle name="40% - 强调文字颜色 6 3 2 4 2" xfId="2782"/>
    <cellStyle name="40% - 强调文字颜色 6 3 2 4 2 2" xfId="2783"/>
    <cellStyle name="40% - 强调文字颜色 6 3 2 5" xfId="2784"/>
    <cellStyle name="40% - 强调文字颜色 6 3 2 5 2" xfId="2785"/>
    <cellStyle name="40% - 强调文字颜色 6 3 3" xfId="2786"/>
    <cellStyle name="40% - 强调文字颜色 6 3 3 2" xfId="2787"/>
    <cellStyle name="40% - 强调文字颜色 6 3 3 2 2" xfId="2788"/>
    <cellStyle name="40% - 强调文字颜色 6 3 3 2 2 2" xfId="2789"/>
    <cellStyle name="40% - 强调文字颜色 6 3 3 2 2 2 2" xfId="2790"/>
    <cellStyle name="40% - 强调文字颜色 6 3 3 2 2 2 2 2" xfId="2791"/>
    <cellStyle name="40% - 强调文字颜色 6 3 3 2 2 2 2 2 2" xfId="2792"/>
    <cellStyle name="40% - 强调文字颜色 6 3 3 2 2 2 2 2 2 2" xfId="2793"/>
    <cellStyle name="40% - 强调文字颜色 6 3 3 2 2 2 2 2 2 2 2" xfId="2794"/>
    <cellStyle name="40% - 强调文字颜色 6 3 3 2 2 2 2 2 3" xfId="2795"/>
    <cellStyle name="40% - 强调文字颜色 6 3 3 2 2 2 2 2 3 2" xfId="2796"/>
    <cellStyle name="40% - 强调文字颜色 6 3 3 2 2 2 2 3" xfId="2797"/>
    <cellStyle name="40% - 强调文字颜色 6 3 3 2 2 2 2 3 2" xfId="2798"/>
    <cellStyle name="40% - 强调文字颜色 6 3 3 2 2 2 2 3 2 2" xfId="2799"/>
    <cellStyle name="40% - 强调文字颜色 6 3 3 2 2 2 2 4" xfId="2800"/>
    <cellStyle name="40% - 强调文字颜色 6 3 3 2 2 2 2 4 2" xfId="2801"/>
    <cellStyle name="40% - 强调文字颜色 6 3 3 2 2 2 3" xfId="2802"/>
    <cellStyle name="40% - 强调文字颜色 6 3 3 2 2 2 3 2" xfId="2803"/>
    <cellStyle name="40% - 强调文字颜色 6 3 3 2 2 2 3 2 2" xfId="2804"/>
    <cellStyle name="40% - 强调文字颜色 6 3 3 2 2 2 3 2 2 2" xfId="2805"/>
    <cellStyle name="40% - 强调文字颜色 6 3 3 2 2 2 3 3" xfId="2806"/>
    <cellStyle name="40% - 强调文字颜色 6 3 3 2 2 2 3 3 2" xfId="2807"/>
    <cellStyle name="40% - 强调文字颜色 6 3 3 2 2 2 4" xfId="2808"/>
    <cellStyle name="40% - 强调文字颜色 6 3 3 2 2 2 4 2" xfId="2809"/>
    <cellStyle name="40% - 强调文字颜色 6 3 3 2 2 2 4 2 2" xfId="2810"/>
    <cellStyle name="40% - 强调文字颜色 6 3 3 2 2 2 5" xfId="2811"/>
    <cellStyle name="40% - 强调文字颜色 6 3 3 2 2 2 5 2" xfId="2812"/>
    <cellStyle name="40% - 强调文字颜色 6 3 3 2 2 3" xfId="2813"/>
    <cellStyle name="40% - 强调文字颜色 6 3 3 2 2 3 2" xfId="2814"/>
    <cellStyle name="40% - 强调文字颜色 6 3 3 2 2 3 2 2" xfId="2815"/>
    <cellStyle name="40% - 强调文字颜色 6 3 3 2 2 3 2 2 2" xfId="2816"/>
    <cellStyle name="40% - 强调文字颜色 6 3 3 2 2 3 3" xfId="2817"/>
    <cellStyle name="40% - 强调文字颜色 6 3 3 2 2 3 3 2" xfId="2818"/>
    <cellStyle name="40% - 强调文字颜色 6 3 3 2 2 4" xfId="2819"/>
    <cellStyle name="40% - 强调文字颜色 6 3 3 2 2 4 2" xfId="2820"/>
    <cellStyle name="40% - 强调文字颜色 6 3 3 2 2 4 2 2" xfId="2821"/>
    <cellStyle name="40% - 强调文字颜色 6 3 3 2 2 5" xfId="2822"/>
    <cellStyle name="40% - 强调文字颜色 6 3 3 2 2 5 2" xfId="2823"/>
    <cellStyle name="40% - 强调文字颜色 6 3 3 2 3" xfId="2824"/>
    <cellStyle name="40% - 强调文字颜色 6 3 3 2 3 2" xfId="2825"/>
    <cellStyle name="40% - 强调文字颜色 6 3 3 2 3 2 2" xfId="2826"/>
    <cellStyle name="40% - 强调文字颜色 6 3 3 2 3 2 2 2" xfId="2827"/>
    <cellStyle name="40% - 强调文字颜色 6 3 3 2 3 3" xfId="2828"/>
    <cellStyle name="40% - 强调文字颜色 6 3 3 2 3 3 2" xfId="2829"/>
    <cellStyle name="40% - 强调文字颜色 6 3 3 2 4" xfId="2830"/>
    <cellStyle name="40% - 强调文字颜色 6 3 3 2 4 2" xfId="2831"/>
    <cellStyle name="40% - 强调文字颜色 6 3 3 2 4 2 2" xfId="2832"/>
    <cellStyle name="40% - 强调文字颜色 6 3 3 2 5" xfId="2833"/>
    <cellStyle name="40% - 强调文字颜色 6 3 3 2 5 2" xfId="2834"/>
    <cellStyle name="40% - 强调文字颜色 6 3 3 3" xfId="2835"/>
    <cellStyle name="40% - 强调文字颜色 6 3 3 3 2" xfId="2836"/>
    <cellStyle name="40% - 强调文字颜色 6 3 3 3 2 2" xfId="2837"/>
    <cellStyle name="40% - 强调文字颜色 6 3 3 3 2 2 2" xfId="2838"/>
    <cellStyle name="40% - 强调文字颜色 6 3 3 3 2 2 2 2" xfId="2839"/>
    <cellStyle name="40% - 强调文字颜色 6 3 3 3 2 2 2 2 2" xfId="2840"/>
    <cellStyle name="40% - 强调文字颜色 6 3 3 3 2 2 2 2 2 2" xfId="2841"/>
    <cellStyle name="40% - 强调文字颜色 6 3 3 3 2 2 2 3" xfId="2842"/>
    <cellStyle name="40% - 强调文字颜色 6 3 3 3 2 2 2 3 2" xfId="2843"/>
    <cellStyle name="40% - 强调文字颜色 6 3 3 3 2 2 3" xfId="2844"/>
    <cellStyle name="40% - 强调文字颜色 6 3 3 3 2 2 3 2" xfId="2845"/>
    <cellStyle name="40% - 强调文字颜色 6 3 3 3 2 2 3 2 2" xfId="2846"/>
    <cellStyle name="40% - 强调文字颜色 6 3 3 3 2 2 4" xfId="2847"/>
    <cellStyle name="40% - 强调文字颜色 6 3 3 3 2 2 4 2" xfId="2848"/>
    <cellStyle name="40% - 强调文字颜色 6 3 3 3 2 3" xfId="2849"/>
    <cellStyle name="40% - 强调文字颜色 6 3 3 3 2 3 2" xfId="2850"/>
    <cellStyle name="40% - 强调文字颜色 6 3 3 3 2 3 2 2" xfId="2851"/>
    <cellStyle name="40% - 强调文字颜色 6 3 3 3 2 3 2 2 2" xfId="2852"/>
    <cellStyle name="40% - 强调文字颜色 6 3 3 3 2 3 3" xfId="2853"/>
    <cellStyle name="40% - 强调文字颜色 6 3 3 3 2 3 3 2" xfId="2854"/>
    <cellStyle name="40% - 强调文字颜色 6 3 3 3 2 4" xfId="2855"/>
    <cellStyle name="40% - 强调文字颜色 6 3 3 3 2 4 2" xfId="2856"/>
    <cellStyle name="40% - 强调文字颜色 6 3 3 3 2 4 2 2" xfId="2857"/>
    <cellStyle name="40% - 强调文字颜色 6 3 3 3 2 5" xfId="2858"/>
    <cellStyle name="40% - 强调文字颜色 6 3 3 3 2 5 2" xfId="2859"/>
    <cellStyle name="40% - 强调文字颜色 6 3 3 3 3" xfId="2860"/>
    <cellStyle name="40% - 强调文字颜色 6 3 3 3 3 2" xfId="2861"/>
    <cellStyle name="40% - 强调文字颜色 6 3 3 3 3 2 2" xfId="2862"/>
    <cellStyle name="40% - 强调文字颜色 6 3 3 3 3 2 2 2" xfId="2863"/>
    <cellStyle name="40% - 强调文字颜色 6 3 3 3 3 3" xfId="2864"/>
    <cellStyle name="40% - 强调文字颜色 6 3 3 3 3 3 2" xfId="2865"/>
    <cellStyle name="40% - 强调文字颜色 6 3 3 3 4" xfId="2866"/>
    <cellStyle name="40% - 强调文字颜色 6 3 3 3 4 2" xfId="2867"/>
    <cellStyle name="40% - 强调文字颜色 6 3 3 3 4 2 2" xfId="2868"/>
    <cellStyle name="40% - 强调文字颜色 6 3 3 3 5" xfId="2869"/>
    <cellStyle name="40% - 强调文字颜色 6 3 3 3 5 2" xfId="2870"/>
    <cellStyle name="40% - 强调文字颜色 6 3 3 4" xfId="2871"/>
    <cellStyle name="40% - 强调文字颜色 6 3 3 4 2" xfId="2872"/>
    <cellStyle name="40% - 强调文字颜色 6 3 3 4 2 2" xfId="2873"/>
    <cellStyle name="40% - 强调文字颜色 6 3 3 4 2 2 2" xfId="2874"/>
    <cellStyle name="40% - 强调文字颜色 6 3 3 4 3" xfId="2875"/>
    <cellStyle name="40% - 强调文字颜色 6 3 3 4 3 2" xfId="2876"/>
    <cellStyle name="40% - 强调文字颜色 6 3 3 5" xfId="2877"/>
    <cellStyle name="40% - 强调文字颜色 6 3 3 5 2" xfId="2878"/>
    <cellStyle name="40% - 强调文字颜色 6 3 3 5 2 2" xfId="2879"/>
    <cellStyle name="40% - 强调文字颜色 6 3 3 6" xfId="2880"/>
    <cellStyle name="40% - 强调文字颜色 6 3 3 6 2" xfId="2881"/>
    <cellStyle name="40% - 强调文字颜色 6 3 4" xfId="2882"/>
    <cellStyle name="40% - 强调文字颜色 6 3 4 2" xfId="2883"/>
    <cellStyle name="40% - 强调文字颜色 6 3 4 2 2" xfId="2884"/>
    <cellStyle name="40% - 强调文字颜色 6 3 4 2 2 2" xfId="2885"/>
    <cellStyle name="40% - 强调文字颜色 6 3 4 2 2 2 2" xfId="2886"/>
    <cellStyle name="40% - 强调文字颜色 6 3 4 2 2 2 2 2" xfId="2887"/>
    <cellStyle name="40% - 强调文字颜色 6 3 4 2 2 2 2 2 2" xfId="2888"/>
    <cellStyle name="40% - 强调文字颜色 6 3 4 2 2 2 3" xfId="2889"/>
    <cellStyle name="40% - 强调文字颜色 6 3 4 2 2 2 3 2" xfId="2890"/>
    <cellStyle name="40% - 强调文字颜色 6 3 4 2 2 3" xfId="2891"/>
    <cellStyle name="40% - 强调文字颜色 6 3 4 2 2 3 2" xfId="2892"/>
    <cellStyle name="40% - 强调文字颜色 6 3 4 2 2 3 2 2" xfId="2893"/>
    <cellStyle name="40% - 强调文字颜色 6 3 4 2 2 4" xfId="2894"/>
    <cellStyle name="40% - 强调文字颜色 6 3 4 2 2 4 2" xfId="2895"/>
    <cellStyle name="40% - 强调文字颜色 6 3 4 2 3" xfId="2896"/>
    <cellStyle name="40% - 强调文字颜色 6 3 4 2 3 2" xfId="2897"/>
    <cellStyle name="40% - 强调文字颜色 6 3 4 2 3 2 2" xfId="2898"/>
    <cellStyle name="40% - 强调文字颜色 6 3 4 2 3 2 2 2" xfId="2899"/>
    <cellStyle name="40% - 强调文字颜色 6 3 4 2 3 3" xfId="2900"/>
    <cellStyle name="40% - 强调文字颜色 6 3 4 2 3 3 2" xfId="2901"/>
    <cellStyle name="40% - 强调文字颜色 6 3 4 2 4" xfId="2902"/>
    <cellStyle name="40% - 强调文字颜色 6 3 4 2 4 2" xfId="2903"/>
    <cellStyle name="40% - 强调文字颜色 6 3 4 2 4 2 2" xfId="2904"/>
    <cellStyle name="40% - 强调文字颜色 6 3 4 2 5" xfId="2905"/>
    <cellStyle name="40% - 强调文字颜色 6 3 4 2 5 2" xfId="2906"/>
    <cellStyle name="40% - 强调文字颜色 6 3 4 3" xfId="2907"/>
    <cellStyle name="40% - 强调文字颜色 6 3 4 3 2" xfId="2908"/>
    <cellStyle name="40% - 强调文字颜色 6 3 4 3 2 2" xfId="2909"/>
    <cellStyle name="40% - 强调文字颜色 6 3 4 3 2 2 2" xfId="2910"/>
    <cellStyle name="40% - 强调文字颜色 6 3 4 3 3" xfId="2911"/>
    <cellStyle name="40% - 强调文字颜色 6 3 4 3 3 2" xfId="2912"/>
    <cellStyle name="40% - 强调文字颜色 6 3 4 4" xfId="2913"/>
    <cellStyle name="40% - 强调文字颜色 6 3 4 4 2" xfId="2914"/>
    <cellStyle name="40% - 强调文字颜色 6 3 4 4 2 2" xfId="2915"/>
    <cellStyle name="40% - 强调文字颜色 6 3 4 5" xfId="2916"/>
    <cellStyle name="40% - 强调文字颜色 6 3 4 5 2" xfId="2917"/>
    <cellStyle name="40% - 强调文字颜色 6 3 5" xfId="2918"/>
    <cellStyle name="40% - 强调文字颜色 6 3 5 2" xfId="2919"/>
    <cellStyle name="40% - 强调文字颜色 6 3 5 2 2" xfId="2920"/>
    <cellStyle name="40% - 强调文字颜色 6 3 5 2 2 2" xfId="2921"/>
    <cellStyle name="40% - 强调文字颜色 6 3 5 3" xfId="2922"/>
    <cellStyle name="40% - 强调文字颜色 6 3 5 3 2" xfId="2923"/>
    <cellStyle name="40% - 强调文字颜色 6 3 6" xfId="2924"/>
    <cellStyle name="40% - 强调文字颜色 6 3 6 2" xfId="2925"/>
    <cellStyle name="40% - 强调文字颜色 6 3 6 2 2" xfId="2926"/>
    <cellStyle name="40% - 强调文字颜色 6 3 7" xfId="2927"/>
    <cellStyle name="40% - 强调文字颜色 6 3 7 2" xfId="2928"/>
    <cellStyle name="60% - 强调文字颜色 1 2" xfId="2929"/>
    <cellStyle name="60% - 强调文字颜色 1 2 2" xfId="2930"/>
    <cellStyle name="60% - 强调文字颜色 1 2 2 2" xfId="2931"/>
    <cellStyle name="60% - 强调文字颜色 1 2 2 2 2" xfId="2932"/>
    <cellStyle name="60% - 强调文字颜色 1 2 2 2 2 2" xfId="2933"/>
    <cellStyle name="60% - 强调文字颜色 1 2 2 2 2 2 2" xfId="2934"/>
    <cellStyle name="60% - 强调文字颜色 1 2 2 2 2 2 2 2" xfId="2935"/>
    <cellStyle name="60% - 强调文字颜色 1 2 2 2 2 3" xfId="2936"/>
    <cellStyle name="60% - 强调文字颜色 1 2 2 2 2 3 2" xfId="2937"/>
    <cellStyle name="60% - 强调文字颜色 1 2 2 2 3" xfId="2938"/>
    <cellStyle name="60% - 强调文字颜色 1 2 2 2 3 2" xfId="2939"/>
    <cellStyle name="60% - 强调文字颜色 1 2 2 2 3 2 2" xfId="2940"/>
    <cellStyle name="60% - 强调文字颜色 1 2 2 2 4" xfId="2941"/>
    <cellStyle name="60% - 强调文字颜色 1 2 2 2 4 2" xfId="2942"/>
    <cellStyle name="60% - 强调文字颜色 1 2 2 3" xfId="2943"/>
    <cellStyle name="60% - 强调文字颜色 1 2 2 3 2" xfId="2944"/>
    <cellStyle name="60% - 强调文字颜色 1 2 2 3 2 2" xfId="2945"/>
    <cellStyle name="60% - 强调文字颜色 1 2 2 3 2 2 2" xfId="2946"/>
    <cellStyle name="60% - 强调文字颜色 1 2 2 3 3" xfId="2947"/>
    <cellStyle name="60% - 强调文字颜色 1 2 2 3 3 2" xfId="2948"/>
    <cellStyle name="60% - 强调文字颜色 1 2 2 4" xfId="2949"/>
    <cellStyle name="60% - 强调文字颜色 1 2 2 4 2" xfId="2950"/>
    <cellStyle name="60% - 强调文字颜色 1 2 2 4 2 2" xfId="2951"/>
    <cellStyle name="60% - 强调文字颜色 1 2 2 5" xfId="2952"/>
    <cellStyle name="60% - 强调文字颜色 1 2 2 5 2" xfId="2953"/>
    <cellStyle name="60% - 强调文字颜色 1 2 3" xfId="2954"/>
    <cellStyle name="60% - 强调文字颜色 1 2 3 2" xfId="2955"/>
    <cellStyle name="60% - 强调文字颜色 1 2 3 2 2" xfId="2956"/>
    <cellStyle name="60% - 强调文字颜色 1 2 3 2 2 2" xfId="2957"/>
    <cellStyle name="60% - 强调文字颜色 1 2 3 3" xfId="2958"/>
    <cellStyle name="60% - 强调文字颜色 1 2 3 3 2" xfId="2959"/>
    <cellStyle name="60% - 强调文字颜色 1 2 4" xfId="2960"/>
    <cellStyle name="60% - 强调文字颜色 1 2 4 2" xfId="2961"/>
    <cellStyle name="60% - 强调文字颜色 1 2 4 2 2" xfId="2962"/>
    <cellStyle name="60% - 强调文字颜色 1 2 5" xfId="2963"/>
    <cellStyle name="60% - 强调文字颜色 1 2 5 2" xfId="2964"/>
    <cellStyle name="60% - 强调文字颜色 1 3" xfId="2965"/>
    <cellStyle name="60% - 强调文字颜色 1 3 2" xfId="2966"/>
    <cellStyle name="60% - 强调文字颜色 1 3 2 2" xfId="2967"/>
    <cellStyle name="60% - 强调文字颜色 1 3 2 2 2" xfId="2968"/>
    <cellStyle name="60% - 强调文字颜色 1 3 2 2 2 2" xfId="2969"/>
    <cellStyle name="60% - 强调文字颜色 1 3 2 2 2 2 2" xfId="2970"/>
    <cellStyle name="60% - 强调文字颜色 1 3 2 2 2 2 2 2" xfId="2971"/>
    <cellStyle name="60% - 强调文字颜色 1 3 2 2 2 3" xfId="2972"/>
    <cellStyle name="60% - 强调文字颜色 1 3 2 2 2 3 2" xfId="2973"/>
    <cellStyle name="60% - 强调文字颜色 1 3 2 2 3" xfId="2974"/>
    <cellStyle name="60% - 强调文字颜色 1 3 2 2 3 2" xfId="2975"/>
    <cellStyle name="60% - 强调文字颜色 1 3 2 2 3 2 2" xfId="2976"/>
    <cellStyle name="60% - 强调文字颜色 1 3 2 2 4" xfId="2977"/>
    <cellStyle name="60% - 强调文字颜色 1 3 2 2 4 2" xfId="2978"/>
    <cellStyle name="60% - 强调文字颜色 1 3 2 3" xfId="2979"/>
    <cellStyle name="60% - 强调文字颜色 1 3 2 3 2" xfId="2980"/>
    <cellStyle name="60% - 强调文字颜色 1 3 2 3 2 2" xfId="2981"/>
    <cellStyle name="60% - 强调文字颜色 1 3 2 3 2 2 2" xfId="2982"/>
    <cellStyle name="60% - 强调文字颜色 1 3 2 3 3" xfId="2983"/>
    <cellStyle name="60% - 强调文字颜色 1 3 2 3 3 2" xfId="2984"/>
    <cellStyle name="60% - 强调文字颜色 1 3 2 4" xfId="2985"/>
    <cellStyle name="60% - 强调文字颜色 1 3 2 4 2" xfId="2986"/>
    <cellStyle name="60% - 强调文字颜色 1 3 2 4 2 2" xfId="2987"/>
    <cellStyle name="60% - 强调文字颜色 1 3 2 5" xfId="2988"/>
    <cellStyle name="60% - 强调文字颜色 1 3 2 5 2" xfId="2989"/>
    <cellStyle name="60% - 强调文字颜色 1 3 3" xfId="2990"/>
    <cellStyle name="60% - 强调文字颜色 1 3 3 2" xfId="2991"/>
    <cellStyle name="60% - 强调文字颜色 1 3 3 2 2" xfId="2992"/>
    <cellStyle name="60% - 强调文字颜色 1 3 3 2 2 2" xfId="2993"/>
    <cellStyle name="60% - 强调文字颜色 1 3 3 3" xfId="2994"/>
    <cellStyle name="60% - 强调文字颜色 1 3 3 3 2" xfId="2995"/>
    <cellStyle name="60% - 强调文字颜色 1 3 4" xfId="2996"/>
    <cellStyle name="60% - 强调文字颜色 1 3 4 2" xfId="2997"/>
    <cellStyle name="60% - 强调文字颜色 1 3 4 2 2" xfId="2998"/>
    <cellStyle name="60% - 强调文字颜色 1 3 5" xfId="2999"/>
    <cellStyle name="60% - 强调文字颜色 1 3 5 2" xfId="3000"/>
    <cellStyle name="60% - 强调文字颜色 1 4" xfId="3001"/>
    <cellStyle name="60% - 强调文字颜色 1 4 2" xfId="3002"/>
    <cellStyle name="60% - 强调文字颜色 1 4 2 2" xfId="3003"/>
    <cellStyle name="60% - 强调文字颜色 1 4 2 2 2" xfId="3004"/>
    <cellStyle name="60% - 强调文字颜色 1 4 2 2 2 2" xfId="3005"/>
    <cellStyle name="60% - 强调文字颜色 1 4 2 2 2 2 2" xfId="3006"/>
    <cellStyle name="60% - 强调文字颜色 1 4 2 2 2 2 2 2" xfId="3007"/>
    <cellStyle name="60% - 强调文字颜色 1 4 2 2 2 3" xfId="3008"/>
    <cellStyle name="60% - 强调文字颜色 1 4 2 2 2 3 2" xfId="3009"/>
    <cellStyle name="60% - 强调文字颜色 1 4 2 2 3" xfId="3010"/>
    <cellStyle name="60% - 强调文字颜色 1 4 2 2 3 2" xfId="3011"/>
    <cellStyle name="60% - 强调文字颜色 1 4 2 2 3 2 2" xfId="3012"/>
    <cellStyle name="60% - 强调文字颜色 1 4 2 2 4" xfId="3013"/>
    <cellStyle name="60% - 强调文字颜色 1 4 2 2 4 2" xfId="3014"/>
    <cellStyle name="60% - 强调文字颜色 1 4 2 3" xfId="3015"/>
    <cellStyle name="60% - 强调文字颜色 1 4 2 3 2" xfId="3016"/>
    <cellStyle name="60% - 强调文字颜色 1 4 2 3 2 2" xfId="3017"/>
    <cellStyle name="60% - 强调文字颜色 1 4 2 3 2 2 2" xfId="3018"/>
    <cellStyle name="60% - 强调文字颜色 1 4 2 3 3" xfId="3019"/>
    <cellStyle name="60% - 强调文字颜色 1 4 2 3 3 2" xfId="3020"/>
    <cellStyle name="60% - 强调文字颜色 1 4 2 4" xfId="3021"/>
    <cellStyle name="60% - 强调文字颜色 1 4 2 4 2" xfId="3022"/>
    <cellStyle name="60% - 强调文字颜色 1 4 2 4 2 2" xfId="3023"/>
    <cellStyle name="60% - 强调文字颜色 1 4 2 5" xfId="3024"/>
    <cellStyle name="60% - 强调文字颜色 1 4 2 5 2" xfId="3025"/>
    <cellStyle name="60% - 强调文字颜色 1 4 3" xfId="3026"/>
    <cellStyle name="60% - 强调文字颜色 1 4 3 2" xfId="3027"/>
    <cellStyle name="60% - 强调文字颜色 1 4 3 2 2" xfId="3028"/>
    <cellStyle name="60% - 强调文字颜色 1 4 3 2 2 2" xfId="3029"/>
    <cellStyle name="60% - 强调文字颜色 1 4 3 3" xfId="3030"/>
    <cellStyle name="60% - 强调文字颜色 1 4 3 3 2" xfId="3031"/>
    <cellStyle name="60% - 强调文字颜色 1 4 4" xfId="3032"/>
    <cellStyle name="60% - 强调文字颜色 1 4 4 2" xfId="3033"/>
    <cellStyle name="60% - 强调文字颜色 1 4 4 2 2" xfId="3034"/>
    <cellStyle name="60% - 强调文字颜色 1 4 5" xfId="3035"/>
    <cellStyle name="60% - 强调文字颜色 1 4 5 2" xfId="3036"/>
    <cellStyle name="60% - 强调文字颜色 2 2" xfId="3037"/>
    <cellStyle name="60% - 强调文字颜色 2 2 2" xfId="3038"/>
    <cellStyle name="60% - 强调文字颜色 2 2 2 2" xfId="3039"/>
    <cellStyle name="60% - 强调文字颜色 2 2 2 2 2" xfId="3040"/>
    <cellStyle name="60% - 强调文字颜色 2 2 2 2 2 2" xfId="3041"/>
    <cellStyle name="60% - 强调文字颜色 2 2 2 2 2 2 2" xfId="3042"/>
    <cellStyle name="60% - 强调文字颜色 2 2 2 2 2 2 2 2" xfId="3043"/>
    <cellStyle name="60% - 强调文字颜色 2 2 2 2 2 3" xfId="3044"/>
    <cellStyle name="60% - 强调文字颜色 2 2 2 2 2 3 2" xfId="3045"/>
    <cellStyle name="60% - 强调文字颜色 2 2 2 2 3" xfId="3046"/>
    <cellStyle name="60% - 强调文字颜色 2 2 2 2 3 2" xfId="3047"/>
    <cellStyle name="60% - 强调文字颜色 2 2 2 2 3 2 2" xfId="3048"/>
    <cellStyle name="60% - 强调文字颜色 2 2 2 2 4" xfId="3049"/>
    <cellStyle name="60% - 强调文字颜色 2 2 2 2 4 2" xfId="3050"/>
    <cellStyle name="60% - 强调文字颜色 2 2 2 3" xfId="3051"/>
    <cellStyle name="60% - 强调文字颜色 2 2 2 3 2" xfId="3052"/>
    <cellStyle name="60% - 强调文字颜色 2 2 2 3 2 2" xfId="3053"/>
    <cellStyle name="60% - 强调文字颜色 2 2 2 3 2 2 2" xfId="3054"/>
    <cellStyle name="60% - 强调文字颜色 2 2 2 3 3" xfId="3055"/>
    <cellStyle name="60% - 强调文字颜色 2 2 2 3 3 2" xfId="3056"/>
    <cellStyle name="60% - 强调文字颜色 2 2 2 4" xfId="3057"/>
    <cellStyle name="60% - 强调文字颜色 2 2 2 4 2" xfId="3058"/>
    <cellStyle name="60% - 强调文字颜色 2 2 2 4 2 2" xfId="3059"/>
    <cellStyle name="60% - 强调文字颜色 2 2 2 5" xfId="3060"/>
    <cellStyle name="60% - 强调文字颜色 2 2 2 5 2" xfId="3061"/>
    <cellStyle name="60% - 强调文字颜色 2 2 3" xfId="3062"/>
    <cellStyle name="60% - 强调文字颜色 2 2 3 2" xfId="3063"/>
    <cellStyle name="60% - 强调文字颜色 2 2 3 2 2" xfId="3064"/>
    <cellStyle name="60% - 强调文字颜色 2 2 3 2 2 2" xfId="3065"/>
    <cellStyle name="60% - 强调文字颜色 2 2 3 3" xfId="3066"/>
    <cellStyle name="60% - 强调文字颜色 2 2 3 3 2" xfId="3067"/>
    <cellStyle name="60% - 强调文字颜色 2 2 4" xfId="3068"/>
    <cellStyle name="60% - 强调文字颜色 2 2 4 2" xfId="3069"/>
    <cellStyle name="60% - 强调文字颜色 2 2 4 2 2" xfId="3070"/>
    <cellStyle name="60% - 强调文字颜色 2 2 5" xfId="3071"/>
    <cellStyle name="60% - 强调文字颜色 2 2 5 2" xfId="3072"/>
    <cellStyle name="60% - 强调文字颜色 2 3" xfId="3073"/>
    <cellStyle name="60% - 强调文字颜色 2 3 2" xfId="3074"/>
    <cellStyle name="60% - 强调文字颜色 2 3 2 2" xfId="3075"/>
    <cellStyle name="60% - 强调文字颜色 2 3 2 2 2" xfId="3076"/>
    <cellStyle name="60% - 强调文字颜色 2 3 2 2 2 2" xfId="3077"/>
    <cellStyle name="60% - 强调文字颜色 2 3 2 2 2 2 2" xfId="3078"/>
    <cellStyle name="60% - 强调文字颜色 2 3 2 2 2 2 2 2" xfId="3079"/>
    <cellStyle name="60% - 强调文字颜色 2 3 2 2 2 3" xfId="3080"/>
    <cellStyle name="60% - 强调文字颜色 2 3 2 2 2 3 2" xfId="3081"/>
    <cellStyle name="60% - 强调文字颜色 2 3 2 2 3" xfId="3082"/>
    <cellStyle name="60% - 强调文字颜色 2 3 2 2 3 2" xfId="3083"/>
    <cellStyle name="60% - 强调文字颜色 2 3 2 2 3 2 2" xfId="3084"/>
    <cellStyle name="60% - 强调文字颜色 2 3 2 2 4" xfId="3085"/>
    <cellStyle name="60% - 强调文字颜色 2 3 2 2 4 2" xfId="3086"/>
    <cellStyle name="60% - 强调文字颜色 2 3 2 3" xfId="3087"/>
    <cellStyle name="60% - 强调文字颜色 2 3 2 3 2" xfId="3088"/>
    <cellStyle name="60% - 强调文字颜色 2 3 2 3 2 2" xfId="3089"/>
    <cellStyle name="60% - 强调文字颜色 2 3 2 3 2 2 2" xfId="3090"/>
    <cellStyle name="60% - 强调文字颜色 2 3 2 3 3" xfId="3091"/>
    <cellStyle name="60% - 强调文字颜色 2 3 2 3 3 2" xfId="3092"/>
    <cellStyle name="60% - 强调文字颜色 2 3 2 4" xfId="3093"/>
    <cellStyle name="60% - 强调文字颜色 2 3 2 4 2" xfId="3094"/>
    <cellStyle name="60% - 强调文字颜色 2 3 2 4 2 2" xfId="3095"/>
    <cellStyle name="60% - 强调文字颜色 2 3 2 5" xfId="3096"/>
    <cellStyle name="60% - 强调文字颜色 2 3 2 5 2" xfId="3097"/>
    <cellStyle name="60% - 强调文字颜色 2 3 3" xfId="3098"/>
    <cellStyle name="60% - 强调文字颜色 2 3 3 2" xfId="3099"/>
    <cellStyle name="60% - 强调文字颜色 2 3 3 2 2" xfId="3100"/>
    <cellStyle name="60% - 强调文字颜色 2 3 3 2 2 2" xfId="3101"/>
    <cellStyle name="60% - 强调文字颜色 2 3 3 3" xfId="3102"/>
    <cellStyle name="60% - 强调文字颜色 2 3 3 3 2" xfId="3103"/>
    <cellStyle name="60% - 强调文字颜色 2 3 4" xfId="3104"/>
    <cellStyle name="60% - 强调文字颜色 2 3 4 2" xfId="3105"/>
    <cellStyle name="60% - 强调文字颜色 2 3 4 2 2" xfId="3106"/>
    <cellStyle name="60% - 强调文字颜色 2 3 5" xfId="3107"/>
    <cellStyle name="60% - 强调文字颜色 2 3 5 2" xfId="3108"/>
    <cellStyle name="60% - 强调文字颜色 3 2" xfId="3109"/>
    <cellStyle name="60% - 强调文字颜色 3 2 2" xfId="3110"/>
    <cellStyle name="60% - 强调文字颜色 3 2 2 2" xfId="3111"/>
    <cellStyle name="60% - 强调文字颜色 3 2 2 2 2" xfId="3112"/>
    <cellStyle name="60% - 强调文字颜色 3 2 2 2 2 2" xfId="3113"/>
    <cellStyle name="60% - 强调文字颜色 3 2 2 2 2 2 2" xfId="3114"/>
    <cellStyle name="60% - 强调文字颜色 3 2 2 2 2 2 2 2" xfId="3115"/>
    <cellStyle name="60% - 强调文字颜色 3 2 2 2 2 3" xfId="3116"/>
    <cellStyle name="60% - 强调文字颜色 3 2 2 2 2 3 2" xfId="3117"/>
    <cellStyle name="60% - 强调文字颜色 3 2 2 2 3" xfId="3118"/>
    <cellStyle name="60% - 强调文字颜色 3 2 2 2 3 2" xfId="3119"/>
    <cellStyle name="60% - 强调文字颜色 3 2 2 2 3 2 2" xfId="3120"/>
    <cellStyle name="60% - 强调文字颜色 3 2 2 2 4" xfId="3121"/>
    <cellStyle name="60% - 强调文字颜色 3 2 2 2 4 2" xfId="3122"/>
    <cellStyle name="60% - 强调文字颜色 3 2 2 3" xfId="3123"/>
    <cellStyle name="60% - 强调文字颜色 3 2 2 3 2" xfId="3124"/>
    <cellStyle name="60% - 强调文字颜色 3 2 2 3 2 2" xfId="3125"/>
    <cellStyle name="60% - 强调文字颜色 3 2 2 3 2 2 2" xfId="3126"/>
    <cellStyle name="60% - 强调文字颜色 3 2 2 3 3" xfId="3127"/>
    <cellStyle name="60% - 强调文字颜色 3 2 2 3 3 2" xfId="3128"/>
    <cellStyle name="60% - 强调文字颜色 3 2 2 4" xfId="3129"/>
    <cellStyle name="60% - 强调文字颜色 3 2 2 4 2" xfId="3130"/>
    <cellStyle name="60% - 强调文字颜色 3 2 2 4 2 2" xfId="3131"/>
    <cellStyle name="60% - 强调文字颜色 3 2 2 5" xfId="3132"/>
    <cellStyle name="60% - 强调文字颜色 3 2 2 5 2" xfId="3133"/>
    <cellStyle name="60% - 强调文字颜色 3 2 3" xfId="3134"/>
    <cellStyle name="60% - 强调文字颜色 3 2 3 2" xfId="3135"/>
    <cellStyle name="60% - 强调文字颜色 3 2 3 2 2" xfId="3136"/>
    <cellStyle name="60% - 强调文字颜色 3 2 3 2 2 2" xfId="3137"/>
    <cellStyle name="60% - 强调文字颜色 3 2 3 3" xfId="3138"/>
    <cellStyle name="60% - 强调文字颜色 3 2 3 3 2" xfId="3139"/>
    <cellStyle name="60% - 强调文字颜色 3 2 4" xfId="3140"/>
    <cellStyle name="60% - 强调文字颜色 3 2 4 2" xfId="3141"/>
    <cellStyle name="60% - 强调文字颜色 3 2 4 2 2" xfId="3142"/>
    <cellStyle name="60% - 强调文字颜色 3 2 5" xfId="3143"/>
    <cellStyle name="60% - 强调文字颜色 3 2 5 2" xfId="3144"/>
    <cellStyle name="60% - 强调文字颜色 3 3" xfId="3145"/>
    <cellStyle name="60% - 强调文字颜色 3 3 2" xfId="3146"/>
    <cellStyle name="60% - 强调文字颜色 3 3 2 2" xfId="3147"/>
    <cellStyle name="60% - 强调文字颜色 3 3 2 2 2" xfId="3148"/>
    <cellStyle name="60% - 强调文字颜色 3 3 2 2 2 2" xfId="3149"/>
    <cellStyle name="60% - 强调文字颜色 3 3 2 2 2 2 2" xfId="3150"/>
    <cellStyle name="60% - 强调文字颜色 3 3 2 2 2 2 2 2" xfId="3151"/>
    <cellStyle name="60% - 强调文字颜色 3 3 2 2 2 3" xfId="3152"/>
    <cellStyle name="60% - 强调文字颜色 3 3 2 2 2 3 2" xfId="3153"/>
    <cellStyle name="60% - 强调文字颜色 3 3 2 2 3" xfId="3154"/>
    <cellStyle name="60% - 强调文字颜色 3 3 2 2 3 2" xfId="3155"/>
    <cellStyle name="60% - 强调文字颜色 3 3 2 2 3 2 2" xfId="3156"/>
    <cellStyle name="60% - 强调文字颜色 3 3 2 2 4" xfId="3157"/>
    <cellStyle name="60% - 强调文字颜色 3 3 2 2 4 2" xfId="3158"/>
    <cellStyle name="60% - 强调文字颜色 3 3 2 3" xfId="3159"/>
    <cellStyle name="60% - 强调文字颜色 3 3 2 3 2" xfId="3160"/>
    <cellStyle name="60% - 强调文字颜色 3 3 2 3 2 2" xfId="3161"/>
    <cellStyle name="60% - 强调文字颜色 3 3 2 3 2 2 2" xfId="3162"/>
    <cellStyle name="60% - 强调文字颜色 3 3 2 3 3" xfId="3163"/>
    <cellStyle name="60% - 强调文字颜色 3 3 2 3 3 2" xfId="3164"/>
    <cellStyle name="60% - 强调文字颜色 3 3 2 4" xfId="3165"/>
    <cellStyle name="60% - 强调文字颜色 3 3 2 4 2" xfId="3166"/>
    <cellStyle name="60% - 强调文字颜色 3 3 2 4 2 2" xfId="3167"/>
    <cellStyle name="60% - 强调文字颜色 3 3 2 5" xfId="3168"/>
    <cellStyle name="60% - 强调文字颜色 3 3 2 5 2" xfId="3169"/>
    <cellStyle name="60% - 强调文字颜色 3 3 3" xfId="3170"/>
    <cellStyle name="60% - 强调文字颜色 3 3 3 2" xfId="3171"/>
    <cellStyle name="60% - 强调文字颜色 3 3 3 2 2" xfId="3172"/>
    <cellStyle name="60% - 强调文字颜色 3 3 3 2 2 2" xfId="3173"/>
    <cellStyle name="60% - 强调文字颜色 3 3 3 3" xfId="3174"/>
    <cellStyle name="60% - 强调文字颜色 3 3 3 3 2" xfId="3175"/>
    <cellStyle name="60% - 强调文字颜色 3 3 4" xfId="3176"/>
    <cellStyle name="60% - 强调文字颜色 3 3 4 2" xfId="3177"/>
    <cellStyle name="60% - 强调文字颜色 3 3 4 2 2" xfId="3178"/>
    <cellStyle name="60% - 强调文字颜色 3 3 5" xfId="3179"/>
    <cellStyle name="60% - 强调文字颜色 3 3 5 2" xfId="3180"/>
    <cellStyle name="60% - 强调文字颜色 3 4" xfId="3181"/>
    <cellStyle name="60% - 强调文字颜色 3 4 2" xfId="3182"/>
    <cellStyle name="60% - 强调文字颜色 3 4 2 2" xfId="3183"/>
    <cellStyle name="60% - 强调文字颜色 3 4 2 2 2" xfId="3184"/>
    <cellStyle name="60% - 强调文字颜色 3 4 2 2 2 2" xfId="3185"/>
    <cellStyle name="60% - 强调文字颜色 3 4 2 2 2 2 2" xfId="3186"/>
    <cellStyle name="60% - 强调文字颜色 3 4 2 2 2 2 2 2" xfId="3187"/>
    <cellStyle name="60% - 强调文字颜色 3 4 2 2 2 3" xfId="3188"/>
    <cellStyle name="60% - 强调文字颜色 3 4 2 2 2 3 2" xfId="3189"/>
    <cellStyle name="60% - 强调文字颜色 3 4 2 2 3" xfId="3190"/>
    <cellStyle name="60% - 强调文字颜色 3 4 2 2 3 2" xfId="3191"/>
    <cellStyle name="60% - 强调文字颜色 3 4 2 2 3 2 2" xfId="3192"/>
    <cellStyle name="60% - 强调文字颜色 3 4 2 2 4" xfId="3193"/>
    <cellStyle name="60% - 强调文字颜色 3 4 2 2 4 2" xfId="3194"/>
    <cellStyle name="60% - 强调文字颜色 3 4 2 3" xfId="3195"/>
    <cellStyle name="60% - 强调文字颜色 3 4 2 3 2" xfId="3196"/>
    <cellStyle name="60% - 强调文字颜色 3 4 2 3 2 2" xfId="3197"/>
    <cellStyle name="60% - 强调文字颜色 3 4 2 3 2 2 2" xfId="3198"/>
    <cellStyle name="60% - 强调文字颜色 3 4 2 3 3" xfId="3199"/>
    <cellStyle name="60% - 强调文字颜色 3 4 2 3 3 2" xfId="3200"/>
    <cellStyle name="60% - 强调文字颜色 3 4 2 4" xfId="3201"/>
    <cellStyle name="60% - 强调文字颜色 3 4 2 4 2" xfId="3202"/>
    <cellStyle name="60% - 强调文字颜色 3 4 2 4 2 2" xfId="3203"/>
    <cellStyle name="60% - 强调文字颜色 3 4 2 5" xfId="3204"/>
    <cellStyle name="60% - 强调文字颜色 3 4 2 5 2" xfId="3205"/>
    <cellStyle name="60% - 强调文字颜色 3 4 3" xfId="3206"/>
    <cellStyle name="60% - 强调文字颜色 3 4 3 2" xfId="3207"/>
    <cellStyle name="60% - 强调文字颜色 3 4 3 2 2" xfId="3208"/>
    <cellStyle name="60% - 强调文字颜色 3 4 3 2 2 2" xfId="3209"/>
    <cellStyle name="60% - 强调文字颜色 3 4 3 3" xfId="3210"/>
    <cellStyle name="60% - 强调文字颜色 3 4 3 3 2" xfId="3211"/>
    <cellStyle name="60% - 强调文字颜色 3 4 4" xfId="3212"/>
    <cellStyle name="60% - 强调文字颜色 3 4 4 2" xfId="3213"/>
    <cellStyle name="60% - 强调文字颜色 3 4 4 2 2" xfId="3214"/>
    <cellStyle name="60% - 强调文字颜色 3 4 5" xfId="3215"/>
    <cellStyle name="60% - 强调文字颜色 3 4 5 2" xfId="3216"/>
    <cellStyle name="60% - 强调文字颜色 4 2" xfId="3217"/>
    <cellStyle name="60% - 强调文字颜色 4 2 2" xfId="3218"/>
    <cellStyle name="60% - 强调文字颜色 4 2 2 2" xfId="3219"/>
    <cellStyle name="60% - 强调文字颜色 4 2 2 2 2" xfId="3220"/>
    <cellStyle name="60% - 强调文字颜色 4 2 2 2 2 2" xfId="3221"/>
    <cellStyle name="60% - 强调文字颜色 4 2 2 2 2 2 2" xfId="3222"/>
    <cellStyle name="60% - 强调文字颜色 4 2 2 2 2 2 2 2" xfId="3223"/>
    <cellStyle name="60% - 强调文字颜色 4 2 2 2 2 3" xfId="3224"/>
    <cellStyle name="60% - 强调文字颜色 4 2 2 2 2 3 2" xfId="3225"/>
    <cellStyle name="60% - 强调文字颜色 4 2 2 2 3" xfId="3226"/>
    <cellStyle name="60% - 强调文字颜色 4 2 2 2 3 2" xfId="3227"/>
    <cellStyle name="60% - 强调文字颜色 4 2 2 2 3 2 2" xfId="3228"/>
    <cellStyle name="60% - 强调文字颜色 4 2 2 2 4" xfId="3229"/>
    <cellStyle name="60% - 强调文字颜色 4 2 2 2 4 2" xfId="3230"/>
    <cellStyle name="60% - 强调文字颜色 4 2 2 3" xfId="3231"/>
    <cellStyle name="60% - 强调文字颜色 4 2 2 3 2" xfId="3232"/>
    <cellStyle name="60% - 强调文字颜色 4 2 2 3 2 2" xfId="3233"/>
    <cellStyle name="60% - 强调文字颜色 4 2 2 3 2 2 2" xfId="3234"/>
    <cellStyle name="60% - 强调文字颜色 4 2 2 3 3" xfId="3235"/>
    <cellStyle name="60% - 强调文字颜色 4 2 2 3 3 2" xfId="3236"/>
    <cellStyle name="60% - 强调文字颜色 4 2 2 4" xfId="3237"/>
    <cellStyle name="60% - 强调文字颜色 4 2 2 4 2" xfId="3238"/>
    <cellStyle name="60% - 强调文字颜色 4 2 2 4 2 2" xfId="3239"/>
    <cellStyle name="60% - 强调文字颜色 4 2 2 5" xfId="3240"/>
    <cellStyle name="60% - 强调文字颜色 4 2 2 5 2" xfId="3241"/>
    <cellStyle name="60% - 强调文字颜色 4 2 3" xfId="3242"/>
    <cellStyle name="60% - 强调文字颜色 4 2 3 2" xfId="3243"/>
    <cellStyle name="60% - 强调文字颜色 4 2 3 2 2" xfId="3244"/>
    <cellStyle name="60% - 强调文字颜色 4 2 3 2 2 2" xfId="3245"/>
    <cellStyle name="60% - 强调文字颜色 4 2 3 3" xfId="3246"/>
    <cellStyle name="60% - 强调文字颜色 4 2 3 3 2" xfId="3247"/>
    <cellStyle name="60% - 强调文字颜色 4 2 4" xfId="3248"/>
    <cellStyle name="60% - 强调文字颜色 4 2 4 2" xfId="3249"/>
    <cellStyle name="60% - 强调文字颜色 4 2 4 2 2" xfId="3250"/>
    <cellStyle name="60% - 强调文字颜色 4 2 5" xfId="3251"/>
    <cellStyle name="60% - 强调文字颜色 4 2 5 2" xfId="3252"/>
    <cellStyle name="60% - 强调文字颜色 4 3" xfId="3253"/>
    <cellStyle name="60% - 强调文字颜色 4 3 2" xfId="3254"/>
    <cellStyle name="60% - 强调文字颜色 4 3 2 2" xfId="3255"/>
    <cellStyle name="60% - 强调文字颜色 4 3 2 2 2" xfId="3256"/>
    <cellStyle name="60% - 强调文字颜色 4 3 2 2 2 2" xfId="3257"/>
    <cellStyle name="60% - 强调文字颜色 4 3 2 2 2 2 2" xfId="3258"/>
    <cellStyle name="60% - 强调文字颜色 4 3 2 2 2 2 2 2" xfId="3259"/>
    <cellStyle name="60% - 强调文字颜色 4 3 2 2 2 3" xfId="3260"/>
    <cellStyle name="60% - 强调文字颜色 4 3 2 2 2 3 2" xfId="3261"/>
    <cellStyle name="60% - 强调文字颜色 4 3 2 2 3" xfId="3262"/>
    <cellStyle name="60% - 强调文字颜色 4 3 2 2 3 2" xfId="3263"/>
    <cellStyle name="60% - 强调文字颜色 4 3 2 2 3 2 2" xfId="3264"/>
    <cellStyle name="60% - 强调文字颜色 4 3 2 2 4" xfId="3265"/>
    <cellStyle name="60% - 强调文字颜色 4 3 2 2 4 2" xfId="3266"/>
    <cellStyle name="60% - 强调文字颜色 4 3 2 3" xfId="3267"/>
    <cellStyle name="60% - 强调文字颜色 4 3 2 3 2" xfId="3268"/>
    <cellStyle name="60% - 强调文字颜色 4 3 2 3 2 2" xfId="3269"/>
    <cellStyle name="60% - 强调文字颜色 4 3 2 3 2 2 2" xfId="3270"/>
    <cellStyle name="60% - 强调文字颜色 4 3 2 3 3" xfId="3271"/>
    <cellStyle name="60% - 强调文字颜色 4 3 2 3 3 2" xfId="3272"/>
    <cellStyle name="60% - 强调文字颜色 4 3 2 4" xfId="3273"/>
    <cellStyle name="60% - 强调文字颜色 4 3 2 4 2" xfId="3274"/>
    <cellStyle name="60% - 强调文字颜色 4 3 2 4 2 2" xfId="3275"/>
    <cellStyle name="60% - 强调文字颜色 4 3 2 5" xfId="3276"/>
    <cellStyle name="60% - 强调文字颜色 4 3 2 5 2" xfId="3277"/>
    <cellStyle name="60% - 强调文字颜色 4 3 3" xfId="3278"/>
    <cellStyle name="60% - 强调文字颜色 4 3 3 2" xfId="3279"/>
    <cellStyle name="60% - 强调文字颜色 4 3 3 2 2" xfId="3280"/>
    <cellStyle name="60% - 强调文字颜色 4 3 3 2 2 2" xfId="3281"/>
    <cellStyle name="60% - 强调文字颜色 4 3 3 3" xfId="3282"/>
    <cellStyle name="60% - 强调文字颜色 4 3 3 3 2" xfId="3283"/>
    <cellStyle name="60% - 强调文字颜色 4 3 4" xfId="3284"/>
    <cellStyle name="60% - 强调文字颜色 4 3 4 2" xfId="3285"/>
    <cellStyle name="60% - 强调文字颜色 4 3 4 2 2" xfId="3286"/>
    <cellStyle name="60% - 强调文字颜色 4 3 5" xfId="3287"/>
    <cellStyle name="60% - 强调文字颜色 4 3 5 2" xfId="3288"/>
    <cellStyle name="60% - 强调文字颜色 4 4" xfId="3289"/>
    <cellStyle name="60% - 强调文字颜色 4 4 2" xfId="3290"/>
    <cellStyle name="60% - 强调文字颜色 4 4 2 2" xfId="3291"/>
    <cellStyle name="60% - 强调文字颜色 4 4 2 2 2" xfId="3292"/>
    <cellStyle name="60% - 强调文字颜色 4 4 2 2 2 2" xfId="3293"/>
    <cellStyle name="60% - 强调文字颜色 4 4 2 2 2 2 2" xfId="3294"/>
    <cellStyle name="60% - 强调文字颜色 4 4 2 2 2 2 2 2" xfId="3295"/>
    <cellStyle name="60% - 强调文字颜色 4 4 2 2 2 3" xfId="3296"/>
    <cellStyle name="60% - 强调文字颜色 4 4 2 2 2 3 2" xfId="3297"/>
    <cellStyle name="60% - 强调文字颜色 4 4 2 2 3" xfId="3298"/>
    <cellStyle name="60% - 强调文字颜色 4 4 2 2 3 2" xfId="3299"/>
    <cellStyle name="60% - 强调文字颜色 4 4 2 2 3 2 2" xfId="3300"/>
    <cellStyle name="60% - 强调文字颜色 4 4 2 2 4" xfId="3301"/>
    <cellStyle name="60% - 强调文字颜色 4 4 2 2 4 2" xfId="3302"/>
    <cellStyle name="60% - 强调文字颜色 4 4 2 3" xfId="3303"/>
    <cellStyle name="60% - 强调文字颜色 4 4 2 3 2" xfId="3304"/>
    <cellStyle name="60% - 强调文字颜色 4 4 2 3 2 2" xfId="3305"/>
    <cellStyle name="60% - 强调文字颜色 4 4 2 3 2 2 2" xfId="3306"/>
    <cellStyle name="60% - 强调文字颜色 4 4 2 3 3" xfId="3307"/>
    <cellStyle name="60% - 强调文字颜色 4 4 2 3 3 2" xfId="3308"/>
    <cellStyle name="60% - 强调文字颜色 4 4 2 4" xfId="3309"/>
    <cellStyle name="60% - 强调文字颜色 4 4 2 4 2" xfId="3310"/>
    <cellStyle name="60% - 强调文字颜色 4 4 2 4 2 2" xfId="3311"/>
    <cellStyle name="60% - 强调文字颜色 4 4 2 5" xfId="3312"/>
    <cellStyle name="60% - 强调文字颜色 4 4 2 5 2" xfId="3313"/>
    <cellStyle name="60% - 强调文字颜色 4 4 3" xfId="3314"/>
    <cellStyle name="60% - 强调文字颜色 4 4 3 2" xfId="3315"/>
    <cellStyle name="60% - 强调文字颜色 4 4 3 2 2" xfId="3316"/>
    <cellStyle name="60% - 强调文字颜色 4 4 3 2 2 2" xfId="3317"/>
    <cellStyle name="60% - 强调文字颜色 4 4 3 3" xfId="3318"/>
    <cellStyle name="60% - 强调文字颜色 4 4 3 3 2" xfId="3319"/>
    <cellStyle name="60% - 强调文字颜色 4 4 4" xfId="3320"/>
    <cellStyle name="60% - 强调文字颜色 4 4 4 2" xfId="3321"/>
    <cellStyle name="60% - 强调文字颜色 4 4 4 2 2" xfId="3322"/>
    <cellStyle name="60% - 强调文字颜色 4 4 5" xfId="3323"/>
    <cellStyle name="60% - 强调文字颜色 4 4 5 2" xfId="3324"/>
    <cellStyle name="60% - 强调文字颜色 5 2" xfId="3325"/>
    <cellStyle name="60% - 强调文字颜色 5 2 2" xfId="3326"/>
    <cellStyle name="60% - 强调文字颜色 5 2 2 2" xfId="3327"/>
    <cellStyle name="60% - 强调文字颜色 5 2 2 2 2" xfId="3328"/>
    <cellStyle name="60% - 强调文字颜色 5 2 2 2 2 2" xfId="3329"/>
    <cellStyle name="60% - 强调文字颜色 5 2 2 2 2 2 2" xfId="3330"/>
    <cellStyle name="60% - 强调文字颜色 5 2 2 2 2 2 2 2" xfId="3331"/>
    <cellStyle name="60% - 强调文字颜色 5 2 2 2 2 3" xfId="3332"/>
    <cellStyle name="60% - 强调文字颜色 5 2 2 2 2 3 2" xfId="3333"/>
    <cellStyle name="60% - 强调文字颜色 5 2 2 2 3" xfId="3334"/>
    <cellStyle name="60% - 强调文字颜色 5 2 2 2 3 2" xfId="3335"/>
    <cellStyle name="60% - 强调文字颜色 5 2 2 2 3 2 2" xfId="3336"/>
    <cellStyle name="60% - 强调文字颜色 5 2 2 2 4" xfId="3337"/>
    <cellStyle name="60% - 强调文字颜色 5 2 2 2 4 2" xfId="3338"/>
    <cellStyle name="60% - 强调文字颜色 5 2 2 3" xfId="3339"/>
    <cellStyle name="60% - 强调文字颜色 5 2 2 3 2" xfId="3340"/>
    <cellStyle name="60% - 强调文字颜色 5 2 2 3 2 2" xfId="3341"/>
    <cellStyle name="60% - 强调文字颜色 5 2 2 3 2 2 2" xfId="3342"/>
    <cellStyle name="60% - 强调文字颜色 5 2 2 3 3" xfId="3343"/>
    <cellStyle name="60% - 强调文字颜色 5 2 2 3 3 2" xfId="3344"/>
    <cellStyle name="60% - 强调文字颜色 5 2 2 4" xfId="3345"/>
    <cellStyle name="60% - 强调文字颜色 5 2 2 4 2" xfId="3346"/>
    <cellStyle name="60% - 强调文字颜色 5 2 2 4 2 2" xfId="3347"/>
    <cellStyle name="60% - 强调文字颜色 5 2 2 5" xfId="3348"/>
    <cellStyle name="60% - 强调文字颜色 5 2 2 5 2" xfId="3349"/>
    <cellStyle name="60% - 强调文字颜色 5 2 3" xfId="3350"/>
    <cellStyle name="60% - 强调文字颜色 5 2 3 2" xfId="3351"/>
    <cellStyle name="60% - 强调文字颜色 5 2 3 2 2" xfId="3352"/>
    <cellStyle name="60% - 强调文字颜色 5 2 3 2 2 2" xfId="3353"/>
    <cellStyle name="60% - 强调文字颜色 5 2 3 3" xfId="3354"/>
    <cellStyle name="60% - 强调文字颜色 5 2 3 3 2" xfId="3355"/>
    <cellStyle name="60% - 强调文字颜色 5 2 4" xfId="3356"/>
    <cellStyle name="60% - 强调文字颜色 5 2 4 2" xfId="3357"/>
    <cellStyle name="60% - 强调文字颜色 5 2 4 2 2" xfId="3358"/>
    <cellStyle name="60% - 强调文字颜色 5 2 5" xfId="3359"/>
    <cellStyle name="60% - 强调文字颜色 5 2 5 2" xfId="3360"/>
    <cellStyle name="60% - 强调文字颜色 5 3" xfId="3361"/>
    <cellStyle name="60% - 强调文字颜色 5 3 2" xfId="3362"/>
    <cellStyle name="60% - 强调文字颜色 5 3 2 2" xfId="3363"/>
    <cellStyle name="60% - 强调文字颜色 5 3 2 2 2" xfId="3364"/>
    <cellStyle name="60% - 强调文字颜色 5 3 2 2 2 2" xfId="3365"/>
    <cellStyle name="60% - 强调文字颜色 5 3 2 2 2 2 2" xfId="3366"/>
    <cellStyle name="60% - 强调文字颜色 5 3 2 2 2 2 2 2" xfId="3367"/>
    <cellStyle name="60% - 强调文字颜色 5 3 2 2 2 3" xfId="3368"/>
    <cellStyle name="60% - 强调文字颜色 5 3 2 2 2 3 2" xfId="3369"/>
    <cellStyle name="60% - 强调文字颜色 5 3 2 2 3" xfId="3370"/>
    <cellStyle name="60% - 强调文字颜色 5 3 2 2 3 2" xfId="3371"/>
    <cellStyle name="60% - 强调文字颜色 5 3 2 2 3 2 2" xfId="3372"/>
    <cellStyle name="60% - 强调文字颜色 5 3 2 2 4" xfId="3373"/>
    <cellStyle name="60% - 强调文字颜色 5 3 2 2 4 2" xfId="3374"/>
    <cellStyle name="60% - 强调文字颜色 5 3 2 3" xfId="3375"/>
    <cellStyle name="60% - 强调文字颜色 5 3 2 3 2" xfId="3376"/>
    <cellStyle name="60% - 强调文字颜色 5 3 2 3 2 2" xfId="3377"/>
    <cellStyle name="60% - 强调文字颜色 5 3 2 3 2 2 2" xfId="3378"/>
    <cellStyle name="60% - 强调文字颜色 5 3 2 3 3" xfId="3379"/>
    <cellStyle name="60% - 强调文字颜色 5 3 2 3 3 2" xfId="3380"/>
    <cellStyle name="60% - 强调文字颜色 5 3 2 4" xfId="3381"/>
    <cellStyle name="60% - 强调文字颜色 5 3 2 4 2" xfId="3382"/>
    <cellStyle name="60% - 强调文字颜色 5 3 2 4 2 2" xfId="3383"/>
    <cellStyle name="60% - 强调文字颜色 5 3 2 5" xfId="3384"/>
    <cellStyle name="60% - 强调文字颜色 5 3 2 5 2" xfId="3385"/>
    <cellStyle name="60% - 强调文字颜色 5 3 3" xfId="3386"/>
    <cellStyle name="60% - 强调文字颜色 5 3 3 2" xfId="3387"/>
    <cellStyle name="60% - 强调文字颜色 5 3 3 2 2" xfId="3388"/>
    <cellStyle name="60% - 强调文字颜色 5 3 3 2 2 2" xfId="3389"/>
    <cellStyle name="60% - 强调文字颜色 5 3 3 3" xfId="3390"/>
    <cellStyle name="60% - 强调文字颜色 5 3 3 3 2" xfId="3391"/>
    <cellStyle name="60% - 强调文字颜色 5 3 4" xfId="3392"/>
    <cellStyle name="60% - 强调文字颜色 5 3 4 2" xfId="3393"/>
    <cellStyle name="60% - 强调文字颜色 5 3 4 2 2" xfId="3394"/>
    <cellStyle name="60% - 强调文字颜色 5 3 5" xfId="3395"/>
    <cellStyle name="60% - 强调文字颜色 5 3 5 2" xfId="3396"/>
    <cellStyle name="60% - 强调文字颜色 5 4" xfId="3397"/>
    <cellStyle name="60% - 强调文字颜色 5 4 2" xfId="3398"/>
    <cellStyle name="60% - 强调文字颜色 5 4 2 2" xfId="3399"/>
    <cellStyle name="60% - 强调文字颜色 5 4 2 2 2" xfId="3400"/>
    <cellStyle name="60% - 强调文字颜色 5 4 2 2 2 2" xfId="3401"/>
    <cellStyle name="60% - 强调文字颜色 5 4 2 2 2 2 2" xfId="3402"/>
    <cellStyle name="60% - 强调文字颜色 5 4 2 2 2 2 2 2" xfId="3403"/>
    <cellStyle name="60% - 强调文字颜色 5 4 2 2 2 3" xfId="3404"/>
    <cellStyle name="60% - 强调文字颜色 5 4 2 2 2 3 2" xfId="3405"/>
    <cellStyle name="60% - 强调文字颜色 5 4 2 2 3" xfId="3406"/>
    <cellStyle name="60% - 强调文字颜色 5 4 2 2 3 2" xfId="3407"/>
    <cellStyle name="60% - 强调文字颜色 5 4 2 2 3 2 2" xfId="3408"/>
    <cellStyle name="60% - 强调文字颜色 5 4 2 2 4" xfId="3409"/>
    <cellStyle name="60% - 强调文字颜色 5 4 2 2 4 2" xfId="3410"/>
    <cellStyle name="60% - 强调文字颜色 5 4 2 3" xfId="3411"/>
    <cellStyle name="60% - 强调文字颜色 5 4 2 3 2" xfId="3412"/>
    <cellStyle name="60% - 强调文字颜色 5 4 2 3 2 2" xfId="3413"/>
    <cellStyle name="60% - 强调文字颜色 5 4 2 3 2 2 2" xfId="3414"/>
    <cellStyle name="60% - 强调文字颜色 5 4 2 3 3" xfId="3415"/>
    <cellStyle name="60% - 强调文字颜色 5 4 2 3 3 2" xfId="3416"/>
    <cellStyle name="60% - 强调文字颜色 5 4 2 4" xfId="3417"/>
    <cellStyle name="60% - 强调文字颜色 5 4 2 4 2" xfId="3418"/>
    <cellStyle name="60% - 强调文字颜色 5 4 2 4 2 2" xfId="3419"/>
    <cellStyle name="60% - 强调文字颜色 5 4 2 5" xfId="3420"/>
    <cellStyle name="60% - 强调文字颜色 5 4 2 5 2" xfId="3421"/>
    <cellStyle name="60% - 强调文字颜色 5 4 3" xfId="3422"/>
    <cellStyle name="60% - 强调文字颜色 5 4 3 2" xfId="3423"/>
    <cellStyle name="60% - 强调文字颜色 5 4 3 2 2" xfId="3424"/>
    <cellStyle name="60% - 强调文字颜色 5 4 3 2 2 2" xfId="3425"/>
    <cellStyle name="60% - 强调文字颜色 5 4 3 3" xfId="3426"/>
    <cellStyle name="60% - 强调文字颜色 5 4 3 3 2" xfId="3427"/>
    <cellStyle name="60% - 强调文字颜色 5 4 4" xfId="3428"/>
    <cellStyle name="60% - 强调文字颜色 5 4 4 2" xfId="3429"/>
    <cellStyle name="60% - 强调文字颜色 5 4 4 2 2" xfId="3430"/>
    <cellStyle name="60% - 强调文字颜色 5 4 5" xfId="3431"/>
    <cellStyle name="60% - 强调文字颜色 5 4 5 2" xfId="3432"/>
    <cellStyle name="60% - 强调文字颜色 6 2" xfId="3433"/>
    <cellStyle name="60% - 强调文字颜色 6 2 2" xfId="3434"/>
    <cellStyle name="60% - 强调文字颜色 6 2 2 2" xfId="3435"/>
    <cellStyle name="60% - 强调文字颜色 6 2 2 2 2" xfId="3436"/>
    <cellStyle name="60% - 强调文字颜色 6 2 2 2 2 2" xfId="3437"/>
    <cellStyle name="60% - 强调文字颜色 6 2 2 2 2 2 2" xfId="3438"/>
    <cellStyle name="60% - 强调文字颜色 6 2 2 2 2 2 2 2" xfId="3439"/>
    <cellStyle name="60% - 强调文字颜色 6 2 2 2 2 3" xfId="3440"/>
    <cellStyle name="60% - 强调文字颜色 6 2 2 2 2 3 2" xfId="3441"/>
    <cellStyle name="60% - 强调文字颜色 6 2 2 2 3" xfId="3442"/>
    <cellStyle name="60% - 强调文字颜色 6 2 2 2 3 2" xfId="3443"/>
    <cellStyle name="60% - 强调文字颜色 6 2 2 2 3 2 2" xfId="3444"/>
    <cellStyle name="60% - 强调文字颜色 6 2 2 2 4" xfId="3445"/>
    <cellStyle name="60% - 强调文字颜色 6 2 2 2 4 2" xfId="3446"/>
    <cellStyle name="60% - 强调文字颜色 6 2 2 3" xfId="3447"/>
    <cellStyle name="60% - 强调文字颜色 6 2 2 3 2" xfId="3448"/>
    <cellStyle name="60% - 强调文字颜色 6 2 2 3 2 2" xfId="3449"/>
    <cellStyle name="60% - 强调文字颜色 6 2 2 3 2 2 2" xfId="3450"/>
    <cellStyle name="60% - 强调文字颜色 6 2 2 3 3" xfId="3451"/>
    <cellStyle name="60% - 强调文字颜色 6 2 2 3 3 2" xfId="3452"/>
    <cellStyle name="60% - 强调文字颜色 6 2 2 4" xfId="3453"/>
    <cellStyle name="60% - 强调文字颜色 6 2 2 4 2" xfId="3454"/>
    <cellStyle name="60% - 强调文字颜色 6 2 2 4 2 2" xfId="3455"/>
    <cellStyle name="60% - 强调文字颜色 6 2 2 5" xfId="3456"/>
    <cellStyle name="60% - 强调文字颜色 6 2 2 5 2" xfId="3457"/>
    <cellStyle name="60% - 强调文字颜色 6 2 3" xfId="3458"/>
    <cellStyle name="60% - 强调文字颜色 6 2 3 2" xfId="3459"/>
    <cellStyle name="60% - 强调文字颜色 6 2 3 2 2" xfId="3460"/>
    <cellStyle name="60% - 强调文字颜色 6 2 3 2 2 2" xfId="3461"/>
    <cellStyle name="60% - 强调文字颜色 6 2 3 3" xfId="3462"/>
    <cellStyle name="60% - 强调文字颜色 6 2 3 3 2" xfId="3463"/>
    <cellStyle name="60% - 强调文字颜色 6 2 4" xfId="3464"/>
    <cellStyle name="60% - 强调文字颜色 6 2 4 2" xfId="3465"/>
    <cellStyle name="60% - 强调文字颜色 6 2 4 2 2" xfId="3466"/>
    <cellStyle name="60% - 强调文字颜色 6 2 5" xfId="3467"/>
    <cellStyle name="60% - 强调文字颜色 6 2 5 2" xfId="3468"/>
    <cellStyle name="60% - 强调文字颜色 6 3" xfId="3469"/>
    <cellStyle name="60% - 强调文字颜色 6 3 2" xfId="3470"/>
    <cellStyle name="60% - 强调文字颜色 6 3 2 2" xfId="3471"/>
    <cellStyle name="60% - 强调文字颜色 6 3 2 2 2" xfId="3472"/>
    <cellStyle name="60% - 强调文字颜色 6 3 2 2 2 2" xfId="3473"/>
    <cellStyle name="60% - 强调文字颜色 6 3 2 2 2 2 2" xfId="3474"/>
    <cellStyle name="60% - 强调文字颜色 6 3 2 2 2 2 2 2" xfId="3475"/>
    <cellStyle name="60% - 强调文字颜色 6 3 2 2 2 3" xfId="3476"/>
    <cellStyle name="60% - 强调文字颜色 6 3 2 2 2 3 2" xfId="3477"/>
    <cellStyle name="60% - 强调文字颜色 6 3 2 2 3" xfId="3478"/>
    <cellStyle name="60% - 强调文字颜色 6 3 2 2 3 2" xfId="3479"/>
    <cellStyle name="60% - 强调文字颜色 6 3 2 2 3 2 2" xfId="3480"/>
    <cellStyle name="60% - 强调文字颜色 6 3 2 2 4" xfId="3481"/>
    <cellStyle name="60% - 强调文字颜色 6 3 2 2 4 2" xfId="3482"/>
    <cellStyle name="60% - 强调文字颜色 6 3 2 3" xfId="3483"/>
    <cellStyle name="60% - 强调文字颜色 6 3 2 3 2" xfId="3484"/>
    <cellStyle name="60% - 强调文字颜色 6 3 2 3 2 2" xfId="3485"/>
    <cellStyle name="60% - 强调文字颜色 6 3 2 3 2 2 2" xfId="3486"/>
    <cellStyle name="60% - 强调文字颜色 6 3 2 3 3" xfId="3487"/>
    <cellStyle name="60% - 强调文字颜色 6 3 2 3 3 2" xfId="3488"/>
    <cellStyle name="60% - 强调文字颜色 6 3 2 4" xfId="3489"/>
    <cellStyle name="60% - 强调文字颜色 6 3 2 4 2" xfId="3490"/>
    <cellStyle name="60% - 强调文字颜色 6 3 2 4 2 2" xfId="3491"/>
    <cellStyle name="60% - 强调文字颜色 6 3 2 5" xfId="3492"/>
    <cellStyle name="60% - 强调文字颜色 6 3 2 5 2" xfId="3493"/>
    <cellStyle name="60% - 强调文字颜色 6 3 3" xfId="3494"/>
    <cellStyle name="60% - 强调文字颜色 6 3 3 2" xfId="3495"/>
    <cellStyle name="60% - 强调文字颜色 6 3 3 2 2" xfId="3496"/>
    <cellStyle name="60% - 强调文字颜色 6 3 3 2 2 2" xfId="3497"/>
    <cellStyle name="60% - 强调文字颜色 6 3 3 3" xfId="3498"/>
    <cellStyle name="60% - 强调文字颜色 6 3 3 3 2" xfId="3499"/>
    <cellStyle name="60% - 强调文字颜色 6 3 4" xfId="3500"/>
    <cellStyle name="60% - 强调文字颜色 6 3 4 2" xfId="3501"/>
    <cellStyle name="60% - 强调文字颜色 6 3 4 2 2" xfId="3502"/>
    <cellStyle name="60% - 强调文字颜色 6 3 5" xfId="3503"/>
    <cellStyle name="60% - 强调文字颜色 6 3 5 2" xfId="3504"/>
    <cellStyle name="60% - 强调文字颜色 6 4" xfId="3505"/>
    <cellStyle name="60% - 强调文字颜色 6 4 2" xfId="3506"/>
    <cellStyle name="60% - 强调文字颜色 6 4 2 2" xfId="3507"/>
    <cellStyle name="60% - 强调文字颜色 6 4 2 2 2" xfId="3508"/>
    <cellStyle name="60% - 强调文字颜色 6 4 2 2 2 2" xfId="3509"/>
    <cellStyle name="60% - 强调文字颜色 6 4 2 2 2 2 2" xfId="3510"/>
    <cellStyle name="60% - 强调文字颜色 6 4 2 2 2 2 2 2" xfId="3511"/>
    <cellStyle name="60% - 强调文字颜色 6 4 2 2 2 3" xfId="3512"/>
    <cellStyle name="60% - 强调文字颜色 6 4 2 2 2 3 2" xfId="3513"/>
    <cellStyle name="60% - 强调文字颜色 6 4 2 2 3" xfId="3514"/>
    <cellStyle name="60% - 强调文字颜色 6 4 2 2 3 2" xfId="3515"/>
    <cellStyle name="60% - 强调文字颜色 6 4 2 2 3 2 2" xfId="3516"/>
    <cellStyle name="60% - 强调文字颜色 6 4 2 2 4" xfId="3517"/>
    <cellStyle name="60% - 强调文字颜色 6 4 2 2 4 2" xfId="3518"/>
    <cellStyle name="60% - 强调文字颜色 6 4 2 3" xfId="3519"/>
    <cellStyle name="60% - 强调文字颜色 6 4 2 3 2" xfId="3520"/>
    <cellStyle name="60% - 强调文字颜色 6 4 2 3 2 2" xfId="3521"/>
    <cellStyle name="60% - 强调文字颜色 6 4 2 3 2 2 2" xfId="3522"/>
    <cellStyle name="60% - 强调文字颜色 6 4 2 3 3" xfId="3523"/>
    <cellStyle name="60% - 强调文字颜色 6 4 2 3 3 2" xfId="3524"/>
    <cellStyle name="60% - 强调文字颜色 6 4 2 4" xfId="3525"/>
    <cellStyle name="60% - 强调文字颜色 6 4 2 4 2" xfId="3526"/>
    <cellStyle name="60% - 强调文字颜色 6 4 2 4 2 2" xfId="3527"/>
    <cellStyle name="60% - 强调文字颜色 6 4 2 5" xfId="3528"/>
    <cellStyle name="60% - 强调文字颜色 6 4 2 5 2" xfId="3529"/>
    <cellStyle name="60% - 强调文字颜色 6 4 3" xfId="3530"/>
    <cellStyle name="60% - 强调文字颜色 6 4 3 2" xfId="3531"/>
    <cellStyle name="60% - 强调文字颜色 6 4 3 2 2" xfId="3532"/>
    <cellStyle name="60% - 强调文字颜色 6 4 3 2 2 2" xfId="3533"/>
    <cellStyle name="60% - 强调文字颜色 6 4 3 3" xfId="3534"/>
    <cellStyle name="60% - 强调文字颜色 6 4 3 3 2" xfId="3535"/>
    <cellStyle name="60% - 强调文字颜色 6 4 4" xfId="3536"/>
    <cellStyle name="60% - 强调文字颜色 6 4 4 2" xfId="3537"/>
    <cellStyle name="60% - 强调文字颜色 6 4 4 2 2" xfId="3538"/>
    <cellStyle name="60% - 强调文字颜色 6 4 5" xfId="3539"/>
    <cellStyle name="60% - 强调文字颜色 6 4 5 2" xfId="3540"/>
    <cellStyle name="标题 1 2" xfId="3541"/>
    <cellStyle name="标题 1 2 2" xfId="3542"/>
    <cellStyle name="标题 1 2 2 2" xfId="3543"/>
    <cellStyle name="标题 1 2 2 2 2" xfId="3544"/>
    <cellStyle name="标题 1 2 2 2 2 2" xfId="3545"/>
    <cellStyle name="标题 1 2 2 2 2 2 2" xfId="3546"/>
    <cellStyle name="标题 1 2 2 2 2 2 2 2" xfId="3547"/>
    <cellStyle name="标题 1 2 2 2 2 3" xfId="3548"/>
    <cellStyle name="标题 1 2 2 2 2 3 2" xfId="3549"/>
    <cellStyle name="标题 1 2 2 2 3" xfId="3550"/>
    <cellStyle name="标题 1 2 2 2 3 2" xfId="3551"/>
    <cellStyle name="标题 1 2 2 2 3 2 2" xfId="3552"/>
    <cellStyle name="标题 1 2 2 2 4" xfId="3553"/>
    <cellStyle name="标题 1 2 2 2 4 2" xfId="3554"/>
    <cellStyle name="标题 1 2 2 3" xfId="3555"/>
    <cellStyle name="标题 1 2 2 3 2" xfId="3556"/>
    <cellStyle name="标题 1 2 2 3 2 2" xfId="3557"/>
    <cellStyle name="标题 1 2 2 3 2 2 2" xfId="3558"/>
    <cellStyle name="标题 1 2 2 3 3" xfId="3559"/>
    <cellStyle name="标题 1 2 2 3 3 2" xfId="3560"/>
    <cellStyle name="标题 1 2 2 4" xfId="3561"/>
    <cellStyle name="标题 1 2 2 4 2" xfId="3562"/>
    <cellStyle name="标题 1 2 2 4 2 2" xfId="3563"/>
    <cellStyle name="标题 1 2 2 5" xfId="3564"/>
    <cellStyle name="标题 1 2 2 5 2" xfId="3565"/>
    <cellStyle name="标题 1 2 3" xfId="3566"/>
    <cellStyle name="标题 1 2 3 2" xfId="3567"/>
    <cellStyle name="标题 1 2 3 2 2" xfId="3568"/>
    <cellStyle name="标题 1 2 3 2 2 2" xfId="3569"/>
    <cellStyle name="标题 1 2 3 3" xfId="3570"/>
    <cellStyle name="标题 1 2 3 3 2" xfId="3571"/>
    <cellStyle name="标题 1 2 4" xfId="3572"/>
    <cellStyle name="标题 1 2 4 2" xfId="3573"/>
    <cellStyle name="标题 1 2 4 2 2" xfId="3574"/>
    <cellStyle name="标题 1 2 5" xfId="3575"/>
    <cellStyle name="标题 1 2 5 2" xfId="3576"/>
    <cellStyle name="标题 1 3" xfId="3577"/>
    <cellStyle name="标题 1 3 2" xfId="3578"/>
    <cellStyle name="标题 1 3 2 2" xfId="3579"/>
    <cellStyle name="标题 1 3 2 2 2" xfId="3580"/>
    <cellStyle name="标题 1 3 2 2 2 2" xfId="3581"/>
    <cellStyle name="标题 1 3 2 2 2 2 2" xfId="3582"/>
    <cellStyle name="标题 1 3 2 2 2 2 2 2" xfId="3583"/>
    <cellStyle name="标题 1 3 2 2 2 3" xfId="3584"/>
    <cellStyle name="标题 1 3 2 2 2 3 2" xfId="3585"/>
    <cellStyle name="标题 1 3 2 2 3" xfId="3586"/>
    <cellStyle name="标题 1 3 2 2 3 2" xfId="3587"/>
    <cellStyle name="标题 1 3 2 2 3 2 2" xfId="3588"/>
    <cellStyle name="标题 1 3 2 2 4" xfId="3589"/>
    <cellStyle name="标题 1 3 2 2 4 2" xfId="3590"/>
    <cellStyle name="标题 1 3 2 3" xfId="3591"/>
    <cellStyle name="标题 1 3 2 3 2" xfId="3592"/>
    <cellStyle name="标题 1 3 2 3 2 2" xfId="3593"/>
    <cellStyle name="标题 1 3 2 3 2 2 2" xfId="3594"/>
    <cellStyle name="标题 1 3 2 3 3" xfId="3595"/>
    <cellStyle name="标题 1 3 2 3 3 2" xfId="3596"/>
    <cellStyle name="标题 1 3 2 4" xfId="3597"/>
    <cellStyle name="标题 1 3 2 4 2" xfId="3598"/>
    <cellStyle name="标题 1 3 2 4 2 2" xfId="3599"/>
    <cellStyle name="标题 1 3 2 5" xfId="3600"/>
    <cellStyle name="标题 1 3 2 5 2" xfId="3601"/>
    <cellStyle name="标题 1 3 3" xfId="3602"/>
    <cellStyle name="标题 1 3 3 2" xfId="3603"/>
    <cellStyle name="标题 1 3 3 2 2" xfId="3604"/>
    <cellStyle name="标题 1 3 3 2 2 2" xfId="3605"/>
    <cellStyle name="标题 1 3 3 3" xfId="3606"/>
    <cellStyle name="标题 1 3 3 3 2" xfId="3607"/>
    <cellStyle name="标题 1 3 4" xfId="3608"/>
    <cellStyle name="标题 1 3 4 2" xfId="3609"/>
    <cellStyle name="标题 1 3 4 2 2" xfId="3610"/>
    <cellStyle name="标题 1 3 5" xfId="3611"/>
    <cellStyle name="标题 1 3 5 2" xfId="3612"/>
    <cellStyle name="标题 1 4" xfId="3613"/>
    <cellStyle name="标题 1 4 2" xfId="3614"/>
    <cellStyle name="标题 1 4 2 2" xfId="3615"/>
    <cellStyle name="标题 1 4 2 2 2" xfId="3616"/>
    <cellStyle name="标题 1 4 2 2 2 2" xfId="3617"/>
    <cellStyle name="标题 1 4 2 2 2 2 2" xfId="3618"/>
    <cellStyle name="标题 1 4 2 2 2 2 2 2" xfId="3619"/>
    <cellStyle name="标题 1 4 2 2 2 3" xfId="3620"/>
    <cellStyle name="标题 1 4 2 2 2 3 2" xfId="3621"/>
    <cellStyle name="标题 1 4 2 2 3" xfId="3622"/>
    <cellStyle name="标题 1 4 2 2 3 2" xfId="3623"/>
    <cellStyle name="标题 1 4 2 2 3 2 2" xfId="3624"/>
    <cellStyle name="标题 1 4 2 2 4" xfId="3625"/>
    <cellStyle name="标题 1 4 2 2 4 2" xfId="3626"/>
    <cellStyle name="标题 1 4 2 3" xfId="3627"/>
    <cellStyle name="标题 1 4 2 3 2" xfId="3628"/>
    <cellStyle name="标题 1 4 2 3 2 2" xfId="3629"/>
    <cellStyle name="标题 1 4 2 3 2 2 2" xfId="3630"/>
    <cellStyle name="标题 1 4 2 3 3" xfId="3631"/>
    <cellStyle name="标题 1 4 2 3 3 2" xfId="3632"/>
    <cellStyle name="标题 1 4 2 4" xfId="3633"/>
    <cellStyle name="标题 1 4 2 4 2" xfId="3634"/>
    <cellStyle name="标题 1 4 2 4 2 2" xfId="3635"/>
    <cellStyle name="标题 1 4 2 5" xfId="3636"/>
    <cellStyle name="标题 1 4 2 5 2" xfId="3637"/>
    <cellStyle name="标题 1 4 3" xfId="3638"/>
    <cellStyle name="标题 1 4 3 2" xfId="3639"/>
    <cellStyle name="标题 1 4 3 2 2" xfId="3640"/>
    <cellStyle name="标题 1 4 3 2 2 2" xfId="3641"/>
    <cellStyle name="标题 1 4 3 3" xfId="3642"/>
    <cellStyle name="标题 1 4 3 3 2" xfId="3643"/>
    <cellStyle name="标题 1 4 4" xfId="3644"/>
    <cellStyle name="标题 1 4 4 2" xfId="3645"/>
    <cellStyle name="标题 1 4 4 2 2" xfId="3646"/>
    <cellStyle name="标题 1 4 5" xfId="3647"/>
    <cellStyle name="标题 1 4 5 2" xfId="3648"/>
    <cellStyle name="标题 2 2" xfId="3649"/>
    <cellStyle name="标题 2 2 2" xfId="3650"/>
    <cellStyle name="标题 2 2 2 2" xfId="3651"/>
    <cellStyle name="标题 2 2 2 2 2" xfId="3652"/>
    <cellStyle name="标题 2 2 2 2 2 2" xfId="3653"/>
    <cellStyle name="标题 2 2 2 2 2 2 2" xfId="3654"/>
    <cellStyle name="标题 2 2 2 2 2 2 2 2" xfId="3655"/>
    <cellStyle name="标题 2 2 2 2 2 3" xfId="3656"/>
    <cellStyle name="标题 2 2 2 2 2 3 2" xfId="3657"/>
    <cellStyle name="标题 2 2 2 2 3" xfId="3658"/>
    <cellStyle name="标题 2 2 2 2 3 2" xfId="3659"/>
    <cellStyle name="标题 2 2 2 2 3 2 2" xfId="3660"/>
    <cellStyle name="标题 2 2 2 2 4" xfId="3661"/>
    <cellStyle name="标题 2 2 2 2 4 2" xfId="3662"/>
    <cellStyle name="标题 2 2 2 3" xfId="3663"/>
    <cellStyle name="标题 2 2 2 3 2" xfId="3664"/>
    <cellStyle name="标题 2 2 2 3 2 2" xfId="3665"/>
    <cellStyle name="标题 2 2 2 3 2 2 2" xfId="3666"/>
    <cellStyle name="标题 2 2 2 3 3" xfId="3667"/>
    <cellStyle name="标题 2 2 2 3 3 2" xfId="3668"/>
    <cellStyle name="标题 2 2 2 4" xfId="3669"/>
    <cellStyle name="标题 2 2 2 4 2" xfId="3670"/>
    <cellStyle name="标题 2 2 2 4 2 2" xfId="3671"/>
    <cellStyle name="标题 2 2 2 5" xfId="3672"/>
    <cellStyle name="标题 2 2 2 5 2" xfId="3673"/>
    <cellStyle name="标题 2 2 3" xfId="3674"/>
    <cellStyle name="标题 2 2 3 2" xfId="3675"/>
    <cellStyle name="标题 2 2 3 2 2" xfId="3676"/>
    <cellStyle name="标题 2 2 3 2 2 2" xfId="3677"/>
    <cellStyle name="标题 2 2 3 3" xfId="3678"/>
    <cellStyle name="标题 2 2 3 3 2" xfId="3679"/>
    <cellStyle name="标题 2 2 4" xfId="3680"/>
    <cellStyle name="标题 2 2 4 2" xfId="3681"/>
    <cellStyle name="标题 2 2 4 2 2" xfId="3682"/>
    <cellStyle name="标题 2 2 5" xfId="3683"/>
    <cellStyle name="标题 2 2 5 2" xfId="3684"/>
    <cellStyle name="标题 2 3" xfId="3685"/>
    <cellStyle name="标题 2 3 2" xfId="3686"/>
    <cellStyle name="标题 2 3 2 2" xfId="3687"/>
    <cellStyle name="标题 2 3 2 2 2" xfId="3688"/>
    <cellStyle name="标题 2 3 2 2 2 2" xfId="3689"/>
    <cellStyle name="标题 2 3 2 2 2 2 2" xfId="3690"/>
    <cellStyle name="标题 2 3 2 2 2 2 2 2" xfId="3691"/>
    <cellStyle name="标题 2 3 2 2 2 3" xfId="3692"/>
    <cellStyle name="标题 2 3 2 2 2 3 2" xfId="3693"/>
    <cellStyle name="标题 2 3 2 2 3" xfId="3694"/>
    <cellStyle name="标题 2 3 2 2 3 2" xfId="3695"/>
    <cellStyle name="标题 2 3 2 2 3 2 2" xfId="3696"/>
    <cellStyle name="标题 2 3 2 2 4" xfId="3697"/>
    <cellStyle name="标题 2 3 2 2 4 2" xfId="3698"/>
    <cellStyle name="标题 2 3 2 3" xfId="3699"/>
    <cellStyle name="标题 2 3 2 3 2" xfId="3700"/>
    <cellStyle name="标题 2 3 2 3 2 2" xfId="3701"/>
    <cellStyle name="标题 2 3 2 3 2 2 2" xfId="3702"/>
    <cellStyle name="标题 2 3 2 3 3" xfId="3703"/>
    <cellStyle name="标题 2 3 2 3 3 2" xfId="3704"/>
    <cellStyle name="标题 2 3 2 4" xfId="3705"/>
    <cellStyle name="标题 2 3 2 4 2" xfId="3706"/>
    <cellStyle name="标题 2 3 2 4 2 2" xfId="3707"/>
    <cellStyle name="标题 2 3 2 5" xfId="3708"/>
    <cellStyle name="标题 2 3 2 5 2" xfId="3709"/>
    <cellStyle name="标题 2 3 3" xfId="3710"/>
    <cellStyle name="标题 2 3 3 2" xfId="3711"/>
    <cellStyle name="标题 2 3 3 2 2" xfId="3712"/>
    <cellStyle name="标题 2 3 3 2 2 2" xfId="3713"/>
    <cellStyle name="标题 2 3 3 3" xfId="3714"/>
    <cellStyle name="标题 2 3 3 3 2" xfId="3715"/>
    <cellStyle name="标题 2 3 4" xfId="3716"/>
    <cellStyle name="标题 2 3 4 2" xfId="3717"/>
    <cellStyle name="标题 2 3 4 2 2" xfId="3718"/>
    <cellStyle name="标题 2 3 5" xfId="3719"/>
    <cellStyle name="标题 2 3 5 2" xfId="3720"/>
    <cellStyle name="标题 2 4" xfId="3721"/>
    <cellStyle name="标题 2 4 2" xfId="3722"/>
    <cellStyle name="标题 2 4 2 2" xfId="3723"/>
    <cellStyle name="标题 2 4 2 2 2" xfId="3724"/>
    <cellStyle name="标题 2 4 2 2 2 2" xfId="3725"/>
    <cellStyle name="标题 2 4 2 2 2 2 2" xfId="3726"/>
    <cellStyle name="标题 2 4 2 2 2 2 2 2" xfId="3727"/>
    <cellStyle name="标题 2 4 2 2 2 3" xfId="3728"/>
    <cellStyle name="标题 2 4 2 2 2 3 2" xfId="3729"/>
    <cellStyle name="标题 2 4 2 2 3" xfId="3730"/>
    <cellStyle name="标题 2 4 2 2 3 2" xfId="3731"/>
    <cellStyle name="标题 2 4 2 2 3 2 2" xfId="3732"/>
    <cellStyle name="标题 2 4 2 2 4" xfId="3733"/>
    <cellStyle name="标题 2 4 2 2 4 2" xfId="3734"/>
    <cellStyle name="标题 2 4 2 3" xfId="3735"/>
    <cellStyle name="标题 2 4 2 3 2" xfId="3736"/>
    <cellStyle name="标题 2 4 2 3 2 2" xfId="3737"/>
    <cellStyle name="标题 2 4 2 3 2 2 2" xfId="3738"/>
    <cellStyle name="标题 2 4 2 3 3" xfId="3739"/>
    <cellStyle name="标题 2 4 2 3 3 2" xfId="3740"/>
    <cellStyle name="标题 2 4 2 4" xfId="3741"/>
    <cellStyle name="标题 2 4 2 4 2" xfId="3742"/>
    <cellStyle name="标题 2 4 2 4 2 2" xfId="3743"/>
    <cellStyle name="标题 2 4 2 5" xfId="3744"/>
    <cellStyle name="标题 2 4 2 5 2" xfId="3745"/>
    <cellStyle name="标题 2 4 3" xfId="3746"/>
    <cellStyle name="标题 2 4 3 2" xfId="3747"/>
    <cellStyle name="标题 2 4 3 2 2" xfId="3748"/>
    <cellStyle name="标题 2 4 3 2 2 2" xfId="3749"/>
    <cellStyle name="标题 2 4 3 3" xfId="3750"/>
    <cellStyle name="标题 2 4 3 3 2" xfId="3751"/>
    <cellStyle name="标题 2 4 4" xfId="3752"/>
    <cellStyle name="标题 2 4 4 2" xfId="3753"/>
    <cellStyle name="标题 2 4 4 2 2" xfId="3754"/>
    <cellStyle name="标题 2 4 5" xfId="3755"/>
    <cellStyle name="标题 2 4 5 2" xfId="3756"/>
    <cellStyle name="标题 3 2" xfId="3757"/>
    <cellStyle name="标题 3 2 2" xfId="3758"/>
    <cellStyle name="标题 3 2 2 2" xfId="3759"/>
    <cellStyle name="标题 3 2 2 2 2" xfId="3760"/>
    <cellStyle name="标题 3 2 2 2 2 2" xfId="3761"/>
    <cellStyle name="标题 3 2 2 2 2 2 2" xfId="3762"/>
    <cellStyle name="标题 3 2 2 2 2 2 2 2" xfId="3763"/>
    <cellStyle name="标题 3 2 2 2 2 3" xfId="3764"/>
    <cellStyle name="标题 3 2 2 2 2 3 2" xfId="3765"/>
    <cellStyle name="标题 3 2 2 2 3" xfId="3766"/>
    <cellStyle name="标题 3 2 2 2 3 2" xfId="3767"/>
    <cellStyle name="标题 3 2 2 2 3 2 2" xfId="3768"/>
    <cellStyle name="标题 3 2 2 2 4" xfId="3769"/>
    <cellStyle name="标题 3 2 2 2 4 2" xfId="3770"/>
    <cellStyle name="标题 3 2 2 3" xfId="3771"/>
    <cellStyle name="标题 3 2 2 3 2" xfId="3772"/>
    <cellStyle name="标题 3 2 2 3 2 2" xfId="3773"/>
    <cellStyle name="标题 3 2 2 3 2 2 2" xfId="3774"/>
    <cellStyle name="标题 3 2 2 3 3" xfId="3775"/>
    <cellStyle name="标题 3 2 2 3 3 2" xfId="3776"/>
    <cellStyle name="标题 3 2 2 4" xfId="3777"/>
    <cellStyle name="标题 3 2 2 4 2" xfId="3778"/>
    <cellStyle name="标题 3 2 2 4 2 2" xfId="3779"/>
    <cellStyle name="标题 3 2 2 5" xfId="3780"/>
    <cellStyle name="标题 3 2 2 5 2" xfId="3781"/>
    <cellStyle name="标题 3 2 3" xfId="3782"/>
    <cellStyle name="标题 3 2 3 2" xfId="3783"/>
    <cellStyle name="标题 3 2 3 2 2" xfId="3784"/>
    <cellStyle name="标题 3 2 3 2 2 2" xfId="3785"/>
    <cellStyle name="标题 3 2 3 3" xfId="3786"/>
    <cellStyle name="标题 3 2 3 3 2" xfId="3787"/>
    <cellStyle name="标题 3 2 4" xfId="3788"/>
    <cellStyle name="标题 3 2 4 2" xfId="3789"/>
    <cellStyle name="标题 3 2 4 2 2" xfId="3790"/>
    <cellStyle name="标题 3 2 5" xfId="3791"/>
    <cellStyle name="标题 3 2 5 2" xfId="3792"/>
    <cellStyle name="标题 3 3" xfId="3793"/>
    <cellStyle name="标题 3 3 2" xfId="3794"/>
    <cellStyle name="标题 3 3 2 2" xfId="3795"/>
    <cellStyle name="标题 3 3 2 2 2" xfId="3796"/>
    <cellStyle name="标题 3 3 2 2 2 2" xfId="3797"/>
    <cellStyle name="标题 3 3 2 2 2 2 2" xfId="3798"/>
    <cellStyle name="标题 3 3 2 2 2 2 2 2" xfId="3799"/>
    <cellStyle name="标题 3 3 2 2 2 3" xfId="3800"/>
    <cellStyle name="标题 3 3 2 2 2 3 2" xfId="3801"/>
    <cellStyle name="标题 3 3 2 2 3" xfId="3802"/>
    <cellStyle name="标题 3 3 2 2 3 2" xfId="3803"/>
    <cellStyle name="标题 3 3 2 2 3 2 2" xfId="3804"/>
    <cellStyle name="标题 3 3 2 2 4" xfId="3805"/>
    <cellStyle name="标题 3 3 2 2 4 2" xfId="3806"/>
    <cellStyle name="标题 3 3 2 3" xfId="3807"/>
    <cellStyle name="标题 3 3 2 3 2" xfId="3808"/>
    <cellStyle name="标题 3 3 2 3 2 2" xfId="3809"/>
    <cellStyle name="标题 3 3 2 3 2 2 2" xfId="3810"/>
    <cellStyle name="标题 3 3 2 3 3" xfId="3811"/>
    <cellStyle name="标题 3 3 2 3 3 2" xfId="3812"/>
    <cellStyle name="标题 3 3 2 4" xfId="3813"/>
    <cellStyle name="标题 3 3 2 4 2" xfId="3814"/>
    <cellStyle name="标题 3 3 2 4 2 2" xfId="3815"/>
    <cellStyle name="标题 3 3 2 5" xfId="3816"/>
    <cellStyle name="标题 3 3 2 5 2" xfId="3817"/>
    <cellStyle name="标题 3 3 3" xfId="3818"/>
    <cellStyle name="标题 3 3 3 2" xfId="3819"/>
    <cellStyle name="标题 3 3 3 2 2" xfId="3820"/>
    <cellStyle name="标题 3 3 3 2 2 2" xfId="3821"/>
    <cellStyle name="标题 3 3 3 3" xfId="3822"/>
    <cellStyle name="标题 3 3 3 3 2" xfId="3823"/>
    <cellStyle name="标题 3 3 4" xfId="3824"/>
    <cellStyle name="标题 3 3 4 2" xfId="3825"/>
    <cellStyle name="标题 3 3 4 2 2" xfId="3826"/>
    <cellStyle name="标题 3 3 5" xfId="3827"/>
    <cellStyle name="标题 3 3 5 2" xfId="3828"/>
    <cellStyle name="标题 3 4" xfId="3829"/>
    <cellStyle name="标题 3 4 2" xfId="3830"/>
    <cellStyle name="标题 3 4 2 2" xfId="3831"/>
    <cellStyle name="标题 3 4 2 2 2" xfId="3832"/>
    <cellStyle name="标题 3 4 2 2 2 2" xfId="3833"/>
    <cellStyle name="标题 3 4 2 2 2 2 2" xfId="3834"/>
    <cellStyle name="标题 3 4 2 2 2 2 2 2" xfId="3835"/>
    <cellStyle name="标题 3 4 2 2 2 3" xfId="3836"/>
    <cellStyle name="标题 3 4 2 2 2 3 2" xfId="3837"/>
    <cellStyle name="标题 3 4 2 2 3" xfId="3838"/>
    <cellStyle name="标题 3 4 2 2 3 2" xfId="3839"/>
    <cellStyle name="标题 3 4 2 2 3 2 2" xfId="3840"/>
    <cellStyle name="标题 3 4 2 2 4" xfId="3841"/>
    <cellStyle name="标题 3 4 2 2 4 2" xfId="3842"/>
    <cellStyle name="标题 3 4 2 3" xfId="3843"/>
    <cellStyle name="标题 3 4 2 3 2" xfId="3844"/>
    <cellStyle name="标题 3 4 2 3 2 2" xfId="3845"/>
    <cellStyle name="标题 3 4 2 3 2 2 2" xfId="3846"/>
    <cellStyle name="标题 3 4 2 3 3" xfId="3847"/>
    <cellStyle name="标题 3 4 2 3 3 2" xfId="3848"/>
    <cellStyle name="标题 3 4 2 4" xfId="3849"/>
    <cellStyle name="标题 3 4 2 4 2" xfId="3850"/>
    <cellStyle name="标题 3 4 2 4 2 2" xfId="3851"/>
    <cellStyle name="标题 3 4 2 5" xfId="3852"/>
    <cellStyle name="标题 3 4 2 5 2" xfId="3853"/>
    <cellStyle name="标题 3 4 3" xfId="3854"/>
    <cellStyle name="标题 3 4 3 2" xfId="3855"/>
    <cellStyle name="标题 3 4 3 2 2" xfId="3856"/>
    <cellStyle name="标题 3 4 3 2 2 2" xfId="3857"/>
    <cellStyle name="标题 3 4 3 3" xfId="3858"/>
    <cellStyle name="标题 3 4 3 3 2" xfId="3859"/>
    <cellStyle name="标题 3 4 4" xfId="3860"/>
    <cellStyle name="标题 3 4 4 2" xfId="3861"/>
    <cellStyle name="标题 3 4 4 2 2" xfId="3862"/>
    <cellStyle name="标题 3 4 5" xfId="3863"/>
    <cellStyle name="标题 3 4 5 2" xfId="3864"/>
    <cellStyle name="标题 4 2" xfId="3865"/>
    <cellStyle name="标题 4 2 2" xfId="3866"/>
    <cellStyle name="标题 4 2 2 2" xfId="3867"/>
    <cellStyle name="标题 4 2 2 2 2" xfId="3868"/>
    <cellStyle name="标题 4 2 2 2 2 2" xfId="3869"/>
    <cellStyle name="标题 4 2 2 2 2 2 2" xfId="3870"/>
    <cellStyle name="标题 4 2 2 2 2 2 2 2" xfId="3871"/>
    <cellStyle name="标题 4 2 2 2 2 3" xfId="3872"/>
    <cellStyle name="标题 4 2 2 2 2 3 2" xfId="3873"/>
    <cellStyle name="标题 4 2 2 2 3" xfId="3874"/>
    <cellStyle name="标题 4 2 2 2 3 2" xfId="3875"/>
    <cellStyle name="标题 4 2 2 2 3 2 2" xfId="3876"/>
    <cellStyle name="标题 4 2 2 2 4" xfId="3877"/>
    <cellStyle name="标题 4 2 2 2 4 2" xfId="3878"/>
    <cellStyle name="标题 4 2 2 3" xfId="3879"/>
    <cellStyle name="标题 4 2 2 3 2" xfId="3880"/>
    <cellStyle name="标题 4 2 2 3 2 2" xfId="3881"/>
    <cellStyle name="标题 4 2 2 3 2 2 2" xfId="3882"/>
    <cellStyle name="标题 4 2 2 3 3" xfId="3883"/>
    <cellStyle name="标题 4 2 2 3 3 2" xfId="3884"/>
    <cellStyle name="标题 4 2 2 4" xfId="3885"/>
    <cellStyle name="标题 4 2 2 4 2" xfId="3886"/>
    <cellStyle name="标题 4 2 2 4 2 2" xfId="3887"/>
    <cellStyle name="标题 4 2 2 5" xfId="3888"/>
    <cellStyle name="标题 4 2 2 5 2" xfId="3889"/>
    <cellStyle name="标题 4 2 3" xfId="3890"/>
    <cellStyle name="标题 4 2 3 2" xfId="3891"/>
    <cellStyle name="标题 4 2 3 2 2" xfId="3892"/>
    <cellStyle name="标题 4 2 3 2 2 2" xfId="3893"/>
    <cellStyle name="标题 4 2 3 3" xfId="3894"/>
    <cellStyle name="标题 4 2 3 3 2" xfId="3895"/>
    <cellStyle name="标题 4 2 4" xfId="3896"/>
    <cellStyle name="标题 4 2 4 2" xfId="3897"/>
    <cellStyle name="标题 4 2 4 2 2" xfId="3898"/>
    <cellStyle name="标题 4 2 5" xfId="3899"/>
    <cellStyle name="标题 4 2 5 2" xfId="3900"/>
    <cellStyle name="标题 4 3" xfId="3901"/>
    <cellStyle name="标题 4 3 2" xfId="3902"/>
    <cellStyle name="标题 4 3 2 2" xfId="3903"/>
    <cellStyle name="标题 4 3 2 2 2" xfId="3904"/>
    <cellStyle name="标题 4 3 2 2 2 2" xfId="3905"/>
    <cellStyle name="标题 4 3 2 2 2 2 2" xfId="3906"/>
    <cellStyle name="标题 4 3 2 2 2 2 2 2" xfId="3907"/>
    <cellStyle name="标题 4 3 2 2 2 3" xfId="3908"/>
    <cellStyle name="标题 4 3 2 2 2 3 2" xfId="3909"/>
    <cellStyle name="标题 4 3 2 2 3" xfId="3910"/>
    <cellStyle name="标题 4 3 2 2 3 2" xfId="3911"/>
    <cellStyle name="标题 4 3 2 2 3 2 2" xfId="3912"/>
    <cellStyle name="标题 4 3 2 2 4" xfId="3913"/>
    <cellStyle name="标题 4 3 2 2 4 2" xfId="3914"/>
    <cellStyle name="标题 4 3 2 3" xfId="3915"/>
    <cellStyle name="标题 4 3 2 3 2" xfId="3916"/>
    <cellStyle name="标题 4 3 2 3 2 2" xfId="3917"/>
    <cellStyle name="标题 4 3 2 3 2 2 2" xfId="3918"/>
    <cellStyle name="标题 4 3 2 3 3" xfId="3919"/>
    <cellStyle name="标题 4 3 2 3 3 2" xfId="3920"/>
    <cellStyle name="标题 4 3 2 4" xfId="3921"/>
    <cellStyle name="标题 4 3 2 4 2" xfId="3922"/>
    <cellStyle name="标题 4 3 2 4 2 2" xfId="3923"/>
    <cellStyle name="标题 4 3 2 5" xfId="3924"/>
    <cellStyle name="标题 4 3 2 5 2" xfId="3925"/>
    <cellStyle name="标题 4 3 3" xfId="3926"/>
    <cellStyle name="标题 4 3 3 2" xfId="3927"/>
    <cellStyle name="标题 4 3 3 2 2" xfId="3928"/>
    <cellStyle name="标题 4 3 3 2 2 2" xfId="3929"/>
    <cellStyle name="标题 4 3 3 3" xfId="3930"/>
    <cellStyle name="标题 4 3 3 3 2" xfId="3931"/>
    <cellStyle name="标题 4 3 4" xfId="3932"/>
    <cellStyle name="标题 4 3 4 2" xfId="3933"/>
    <cellStyle name="标题 4 3 4 2 2" xfId="3934"/>
    <cellStyle name="标题 4 3 5" xfId="3935"/>
    <cellStyle name="标题 4 3 5 2" xfId="3936"/>
    <cellStyle name="标题 4 4" xfId="3937"/>
    <cellStyle name="标题 4 4 2" xfId="3938"/>
    <cellStyle name="标题 4 4 2 2" xfId="3939"/>
    <cellStyle name="标题 4 4 2 2 2" xfId="3940"/>
    <cellStyle name="标题 4 4 2 2 2 2" xfId="3941"/>
    <cellStyle name="标题 4 4 2 2 2 2 2" xfId="3942"/>
    <cellStyle name="标题 4 4 2 2 2 2 2 2" xfId="3943"/>
    <cellStyle name="标题 4 4 2 2 2 3" xfId="3944"/>
    <cellStyle name="标题 4 4 2 2 2 3 2" xfId="3945"/>
    <cellStyle name="标题 4 4 2 2 3" xfId="3946"/>
    <cellStyle name="标题 4 4 2 2 3 2" xfId="3947"/>
    <cellStyle name="标题 4 4 2 2 3 2 2" xfId="3948"/>
    <cellStyle name="标题 4 4 2 2 4" xfId="3949"/>
    <cellStyle name="标题 4 4 2 2 4 2" xfId="3950"/>
    <cellStyle name="标题 4 4 2 3" xfId="3951"/>
    <cellStyle name="标题 4 4 2 3 2" xfId="3952"/>
    <cellStyle name="标题 4 4 2 3 2 2" xfId="3953"/>
    <cellStyle name="标题 4 4 2 3 2 2 2" xfId="3954"/>
    <cellStyle name="标题 4 4 2 3 3" xfId="3955"/>
    <cellStyle name="标题 4 4 2 3 3 2" xfId="3956"/>
    <cellStyle name="标题 4 4 2 4" xfId="3957"/>
    <cellStyle name="标题 4 4 2 4 2" xfId="3958"/>
    <cellStyle name="标题 4 4 2 4 2 2" xfId="3959"/>
    <cellStyle name="标题 4 4 2 5" xfId="3960"/>
    <cellStyle name="标题 4 4 2 5 2" xfId="3961"/>
    <cellStyle name="标题 4 4 3" xfId="3962"/>
    <cellStyle name="标题 4 4 3 2" xfId="3963"/>
    <cellStyle name="标题 4 4 3 2 2" xfId="3964"/>
    <cellStyle name="标题 4 4 3 2 2 2" xfId="3965"/>
    <cellStyle name="标题 4 4 3 3" xfId="3966"/>
    <cellStyle name="标题 4 4 3 3 2" xfId="3967"/>
    <cellStyle name="标题 4 4 4" xfId="3968"/>
    <cellStyle name="标题 4 4 4 2" xfId="3969"/>
    <cellStyle name="标题 4 4 4 2 2" xfId="3970"/>
    <cellStyle name="标题 4 4 5" xfId="3971"/>
    <cellStyle name="标题 4 4 5 2" xfId="3972"/>
    <cellStyle name="标题 5" xfId="3973"/>
    <cellStyle name="标题 5 2" xfId="3974"/>
    <cellStyle name="标题 5 2 2" xfId="3975"/>
    <cellStyle name="标题 5 2 2 2" xfId="3976"/>
    <cellStyle name="标题 5 2 2 2 2" xfId="3977"/>
    <cellStyle name="标题 5 2 2 2 2 2" xfId="3978"/>
    <cellStyle name="标题 5 2 2 2 2 2 2" xfId="3979"/>
    <cellStyle name="标题 5 2 2 2 3" xfId="3980"/>
    <cellStyle name="标题 5 2 2 2 3 2" xfId="3981"/>
    <cellStyle name="标题 5 2 2 3" xfId="3982"/>
    <cellStyle name="标题 5 2 2 3 2" xfId="3983"/>
    <cellStyle name="标题 5 2 2 3 2 2" xfId="3984"/>
    <cellStyle name="标题 5 2 2 4" xfId="3985"/>
    <cellStyle name="标题 5 2 2 4 2" xfId="3986"/>
    <cellStyle name="标题 5 2 3" xfId="3987"/>
    <cellStyle name="标题 5 2 3 2" xfId="3988"/>
    <cellStyle name="标题 5 2 3 2 2" xfId="3989"/>
    <cellStyle name="标题 5 2 3 2 2 2" xfId="3990"/>
    <cellStyle name="标题 5 2 3 3" xfId="3991"/>
    <cellStyle name="标题 5 2 3 3 2" xfId="3992"/>
    <cellStyle name="标题 5 2 4" xfId="3993"/>
    <cellStyle name="标题 5 2 4 2" xfId="3994"/>
    <cellStyle name="标题 5 2 4 2 2" xfId="3995"/>
    <cellStyle name="标题 5 2 5" xfId="3996"/>
    <cellStyle name="标题 5 2 5 2" xfId="3997"/>
    <cellStyle name="标题 5 3" xfId="3998"/>
    <cellStyle name="标题 5 3 2" xfId="3999"/>
    <cellStyle name="标题 5 3 2 2" xfId="4000"/>
    <cellStyle name="标题 5 3 2 2 2" xfId="4001"/>
    <cellStyle name="标题 5 3 3" xfId="4002"/>
    <cellStyle name="标题 5 3 3 2" xfId="4003"/>
    <cellStyle name="标题 5 4" xfId="4004"/>
    <cellStyle name="标题 5 4 2" xfId="4005"/>
    <cellStyle name="标题 5 4 2 2" xfId="4006"/>
    <cellStyle name="标题 5 5" xfId="4007"/>
    <cellStyle name="标题 5 5 2" xfId="4008"/>
    <cellStyle name="标题 6" xfId="4009"/>
    <cellStyle name="标题 6 2" xfId="4010"/>
    <cellStyle name="标题 6 2 2" xfId="4011"/>
    <cellStyle name="标题 6 2 2 2" xfId="4012"/>
    <cellStyle name="标题 6 2 2 2 2" xfId="4013"/>
    <cellStyle name="标题 6 2 2 2 2 2" xfId="4014"/>
    <cellStyle name="标题 6 2 2 2 2 2 2" xfId="4015"/>
    <cellStyle name="标题 6 2 2 2 3" xfId="4016"/>
    <cellStyle name="标题 6 2 2 2 3 2" xfId="4017"/>
    <cellStyle name="标题 6 2 2 3" xfId="4018"/>
    <cellStyle name="标题 6 2 2 3 2" xfId="4019"/>
    <cellStyle name="标题 6 2 2 3 2 2" xfId="4020"/>
    <cellStyle name="标题 6 2 2 4" xfId="4021"/>
    <cellStyle name="标题 6 2 2 4 2" xfId="4022"/>
    <cellStyle name="标题 6 2 3" xfId="4023"/>
    <cellStyle name="标题 6 2 3 2" xfId="4024"/>
    <cellStyle name="标题 6 2 3 2 2" xfId="4025"/>
    <cellStyle name="标题 6 2 3 2 2 2" xfId="4026"/>
    <cellStyle name="标题 6 2 3 3" xfId="4027"/>
    <cellStyle name="标题 6 2 3 3 2" xfId="4028"/>
    <cellStyle name="标题 6 2 4" xfId="4029"/>
    <cellStyle name="标题 6 2 4 2" xfId="4030"/>
    <cellStyle name="标题 6 2 4 2 2" xfId="4031"/>
    <cellStyle name="标题 6 2 5" xfId="4032"/>
    <cellStyle name="标题 6 2 5 2" xfId="4033"/>
    <cellStyle name="标题 6 3" xfId="4034"/>
    <cellStyle name="标题 6 3 2" xfId="4035"/>
    <cellStyle name="标题 6 3 2 2" xfId="4036"/>
    <cellStyle name="标题 6 3 2 2 2" xfId="4037"/>
    <cellStyle name="标题 6 3 3" xfId="4038"/>
    <cellStyle name="标题 6 3 3 2" xfId="4039"/>
    <cellStyle name="标题 6 4" xfId="4040"/>
    <cellStyle name="标题 6 4 2" xfId="4041"/>
    <cellStyle name="标题 6 4 2 2" xfId="4042"/>
    <cellStyle name="标题 6 5" xfId="4043"/>
    <cellStyle name="标题 6 5 2" xfId="4044"/>
    <cellStyle name="标题 7" xfId="4045"/>
    <cellStyle name="标题 7 2" xfId="4046"/>
    <cellStyle name="标题 7 2 2" xfId="4047"/>
    <cellStyle name="标题 7 2 2 2" xfId="4048"/>
    <cellStyle name="标题 7 2 2 2 2" xfId="4049"/>
    <cellStyle name="标题 7 2 2 2 2 2" xfId="4050"/>
    <cellStyle name="标题 7 2 2 2 2 2 2" xfId="4051"/>
    <cellStyle name="标题 7 2 2 2 3" xfId="4052"/>
    <cellStyle name="标题 7 2 2 2 3 2" xfId="4053"/>
    <cellStyle name="标题 7 2 2 3" xfId="4054"/>
    <cellStyle name="标题 7 2 2 3 2" xfId="4055"/>
    <cellStyle name="标题 7 2 2 3 2 2" xfId="4056"/>
    <cellStyle name="标题 7 2 2 4" xfId="4057"/>
    <cellStyle name="标题 7 2 2 4 2" xfId="4058"/>
    <cellStyle name="标题 7 2 3" xfId="4059"/>
    <cellStyle name="标题 7 2 3 2" xfId="4060"/>
    <cellStyle name="标题 7 2 3 2 2" xfId="4061"/>
    <cellStyle name="标题 7 2 3 2 2 2" xfId="4062"/>
    <cellStyle name="标题 7 2 3 3" xfId="4063"/>
    <cellStyle name="标题 7 2 3 3 2" xfId="4064"/>
    <cellStyle name="标题 7 2 4" xfId="4065"/>
    <cellStyle name="标题 7 2 4 2" xfId="4066"/>
    <cellStyle name="标题 7 2 4 2 2" xfId="4067"/>
    <cellStyle name="标题 7 2 5" xfId="4068"/>
    <cellStyle name="标题 7 2 5 2" xfId="4069"/>
    <cellStyle name="标题 7 3" xfId="4070"/>
    <cellStyle name="标题 7 3 2" xfId="4071"/>
    <cellStyle name="标题 7 3 2 2" xfId="4072"/>
    <cellStyle name="标题 7 3 2 2 2" xfId="4073"/>
    <cellStyle name="标题 7 3 3" xfId="4074"/>
    <cellStyle name="标题 7 3 3 2" xfId="4075"/>
    <cellStyle name="标题 7 4" xfId="4076"/>
    <cellStyle name="标题 7 4 2" xfId="4077"/>
    <cellStyle name="标题 7 4 2 2" xfId="4078"/>
    <cellStyle name="标题 7 5" xfId="4079"/>
    <cellStyle name="标题 7 5 2" xfId="4080"/>
    <cellStyle name="差 2" xfId="4081"/>
    <cellStyle name="差 2 2" xfId="4082"/>
    <cellStyle name="差 2 2 2" xfId="4083"/>
    <cellStyle name="差 2 2 2 2" xfId="4084"/>
    <cellStyle name="差 2 2 2 2 2" xfId="4085"/>
    <cellStyle name="差 2 2 2 2 2 2" xfId="4086"/>
    <cellStyle name="差 2 2 2 2 2 2 2" xfId="4087"/>
    <cellStyle name="差 2 2 2 2 3" xfId="4088"/>
    <cellStyle name="差 2 2 2 2 3 2" xfId="4089"/>
    <cellStyle name="差 2 2 2 3" xfId="4090"/>
    <cellStyle name="差 2 2 2 3 2" xfId="4091"/>
    <cellStyle name="差 2 2 2 3 2 2" xfId="4092"/>
    <cellStyle name="差 2 2 2 4" xfId="4093"/>
    <cellStyle name="差 2 2 2 4 2" xfId="4094"/>
    <cellStyle name="差 2 2 3" xfId="4095"/>
    <cellStyle name="差 2 2 3 2" xfId="4096"/>
    <cellStyle name="差 2 2 3 2 2" xfId="4097"/>
    <cellStyle name="差 2 2 3 2 2 2" xfId="4098"/>
    <cellStyle name="差 2 2 3 3" xfId="4099"/>
    <cellStyle name="差 2 2 3 3 2" xfId="4100"/>
    <cellStyle name="差 2 2 4" xfId="4101"/>
    <cellStyle name="差 2 2 4 2" xfId="4102"/>
    <cellStyle name="差 2 2 4 2 2" xfId="4103"/>
    <cellStyle name="差 2 2 5" xfId="4104"/>
    <cellStyle name="差 2 2 5 2" xfId="4105"/>
    <cellStyle name="差 2 2 5 2 2" xfId="4106"/>
    <cellStyle name="差 2 2 6" xfId="4107"/>
    <cellStyle name="差 2 2 6 2" xfId="4108"/>
    <cellStyle name="差 2 2 7" xfId="4109"/>
    <cellStyle name="差 2 2 7 2" xfId="4110"/>
    <cellStyle name="差 2 3" xfId="4111"/>
    <cellStyle name="差 2 3 2" xfId="4112"/>
    <cellStyle name="差 2 3 2 2" xfId="4113"/>
    <cellStyle name="差 2 3 2 2 2" xfId="4114"/>
    <cellStyle name="差 2 3 3" xfId="4115"/>
    <cellStyle name="差 2 3 3 2" xfId="4116"/>
    <cellStyle name="差 2 4" xfId="4117"/>
    <cellStyle name="差 2 4 2" xfId="4118"/>
    <cellStyle name="差 2 4 2 2" xfId="4119"/>
    <cellStyle name="差 2 5" xfId="4120"/>
    <cellStyle name="差 2 5 2" xfId="4121"/>
    <cellStyle name="差 2 5 2 2" xfId="4122"/>
    <cellStyle name="差 2 5 3" xfId="4123"/>
    <cellStyle name="差 2 5 3 2" xfId="4124"/>
    <cellStyle name="差 2 6" xfId="4125"/>
    <cellStyle name="差 2 6 2" xfId="4126"/>
    <cellStyle name="差 2 6 2 2" xfId="4127"/>
    <cellStyle name="差 2 7" xfId="4128"/>
    <cellStyle name="差 2 7 2" xfId="4129"/>
    <cellStyle name="差 2 8" xfId="4130"/>
    <cellStyle name="差 2 8 2" xfId="4131"/>
    <cellStyle name="差 3" xfId="4132"/>
    <cellStyle name="差 3 2" xfId="4133"/>
    <cellStyle name="差 3 2 2" xfId="4134"/>
    <cellStyle name="差 3 2 2 2" xfId="4135"/>
    <cellStyle name="差 3 2 2 2 2" xfId="4136"/>
    <cellStyle name="差 3 2 2 2 2 2" xfId="4137"/>
    <cellStyle name="差 3 2 2 2 2 2 2" xfId="4138"/>
    <cellStyle name="差 3 2 2 2 3" xfId="4139"/>
    <cellStyle name="差 3 2 2 2 3 2" xfId="4140"/>
    <cellStyle name="差 3 2 2 3" xfId="4141"/>
    <cellStyle name="差 3 2 2 3 2" xfId="4142"/>
    <cellStyle name="差 3 2 2 3 2 2" xfId="4143"/>
    <cellStyle name="差 3 2 2 4" xfId="4144"/>
    <cellStyle name="差 3 2 2 4 2" xfId="4145"/>
    <cellStyle name="差 3 2 3" xfId="4146"/>
    <cellStyle name="差 3 2 3 2" xfId="4147"/>
    <cellStyle name="差 3 2 3 2 2" xfId="4148"/>
    <cellStyle name="差 3 2 3 2 2 2" xfId="4149"/>
    <cellStyle name="差 3 2 3 3" xfId="4150"/>
    <cellStyle name="差 3 2 3 3 2" xfId="4151"/>
    <cellStyle name="差 3 2 4" xfId="4152"/>
    <cellStyle name="差 3 2 4 2" xfId="4153"/>
    <cellStyle name="差 3 2 4 2 2" xfId="4154"/>
    <cellStyle name="差 3 2 5" xfId="4155"/>
    <cellStyle name="差 3 2 5 2" xfId="4156"/>
    <cellStyle name="差 3 3" xfId="4157"/>
    <cellStyle name="差 3 3 2" xfId="4158"/>
    <cellStyle name="差 3 3 2 2" xfId="4159"/>
    <cellStyle name="差 3 3 2 2 2" xfId="4160"/>
    <cellStyle name="差 3 3 3" xfId="4161"/>
    <cellStyle name="差 3 3 3 2" xfId="4162"/>
    <cellStyle name="差 3 4" xfId="4163"/>
    <cellStyle name="差 3 4 2" xfId="4164"/>
    <cellStyle name="差 3 4 2 2" xfId="4165"/>
    <cellStyle name="差 3 5" xfId="4166"/>
    <cellStyle name="差 3 5 2" xfId="4167"/>
    <cellStyle name="差 4" xfId="4168"/>
    <cellStyle name="差 4 2" xfId="4169"/>
    <cellStyle name="差 4 2 2" xfId="4170"/>
    <cellStyle name="差 4 3" xfId="4171"/>
    <cellStyle name="差 4 3 2" xfId="4172"/>
    <cellStyle name="常规 10" xfId="4173"/>
    <cellStyle name="常规 10 10" xfId="4174"/>
    <cellStyle name="常规 10 10 2" xfId="4175"/>
    <cellStyle name="常规 10 10 2 2" xfId="4176"/>
    <cellStyle name="常规 10 10 2 2 2" xfId="4177"/>
    <cellStyle name="常规 10 10 2 2 2 2" xfId="4178"/>
    <cellStyle name="常规 10 10 2 2 2 2 2" xfId="4179"/>
    <cellStyle name="常规 10 10 2 2 2 2 2 2" xfId="4180"/>
    <cellStyle name="常规 10 10 2 2 2 2 2 2 2" xfId="4181"/>
    <cellStyle name="常规 10 10 2 2 2 2 3" xfId="4182"/>
    <cellStyle name="常规 10 10 2 2 2 2 3 2" xfId="4183"/>
    <cellStyle name="常规 10 10 2 2 2 3" xfId="4184"/>
    <cellStyle name="常规 10 10 2 2 2 3 2" xfId="4185"/>
    <cellStyle name="常规 10 10 2 2 2 3 2 2" xfId="4186"/>
    <cellStyle name="常规 10 10 2 2 2 4" xfId="4187"/>
    <cellStyle name="常规 10 10 2 2 2 4 2" xfId="4188"/>
    <cellStyle name="常规 10 10 2 2 3" xfId="4189"/>
    <cellStyle name="常规 10 10 2 2 3 2" xfId="4190"/>
    <cellStyle name="常规 10 10 2 2 3 2 2" xfId="4191"/>
    <cellStyle name="常规 10 10 2 2 3 2 2 2" xfId="4192"/>
    <cellStyle name="常规 10 10 2 2 3 3" xfId="4193"/>
    <cellStyle name="常规 10 10 2 2 3 3 2" xfId="4194"/>
    <cellStyle name="常规 10 10 2 2 4" xfId="4195"/>
    <cellStyle name="常规 10 10 2 2 4 2" xfId="4196"/>
    <cellStyle name="常规 10 10 2 2 4 2 2" xfId="4197"/>
    <cellStyle name="常规 10 10 2 2 5" xfId="4198"/>
    <cellStyle name="常规 10 10 2 2 5 2" xfId="4199"/>
    <cellStyle name="常规 10 10 2 3" xfId="4200"/>
    <cellStyle name="常规 10 10 2 3 2" xfId="4201"/>
    <cellStyle name="常规 10 10 2 3 2 2" xfId="4202"/>
    <cellStyle name="常规 10 10 2 3 2 2 2" xfId="4203"/>
    <cellStyle name="常规 10 10 2 3 3" xfId="4204"/>
    <cellStyle name="常规 10 10 2 3 3 2" xfId="4205"/>
    <cellStyle name="常规 10 10 2 4" xfId="4206"/>
    <cellStyle name="常规 10 10 2 4 2" xfId="4207"/>
    <cellStyle name="常规 10 10 2 4 2 2" xfId="4208"/>
    <cellStyle name="常规 10 10 2 5" xfId="4209"/>
    <cellStyle name="常规 10 10 2 5 2" xfId="4210"/>
    <cellStyle name="常规 10 10 3" xfId="4211"/>
    <cellStyle name="常规 10 10 3 2" xfId="4212"/>
    <cellStyle name="常规 10 10 3 2 2" xfId="4213"/>
    <cellStyle name="常规 10 10 3 2 2 2" xfId="4214"/>
    <cellStyle name="常规 10 10 3 3" xfId="4215"/>
    <cellStyle name="常规 10 10 3 3 2" xfId="4216"/>
    <cellStyle name="常规 10 10 3 3 2 2" xfId="4217"/>
    <cellStyle name="常规 10 10 3 4" xfId="4218"/>
    <cellStyle name="常规 10 10 3 4 2" xfId="4219"/>
    <cellStyle name="常规 10 10 3 4 2 2" xfId="4220"/>
    <cellStyle name="常规 10 10 3 5" xfId="4221"/>
    <cellStyle name="常规 10 10 3 5 2" xfId="4222"/>
    <cellStyle name="常规 10 10 4" xfId="4223"/>
    <cellStyle name="常规 10 10 4 2" xfId="4224"/>
    <cellStyle name="常规 10 11" xfId="4225"/>
    <cellStyle name="常规 10 11 2" xfId="4226"/>
    <cellStyle name="常规 10 11 2 2" xfId="4227"/>
    <cellStyle name="常规 10 11 2 2 2" xfId="4228"/>
    <cellStyle name="常规 10 11 2 2 2 2" xfId="4229"/>
    <cellStyle name="常规 10 11 2 2 2 2 2" xfId="4230"/>
    <cellStyle name="常规 10 11 2 2 2 2 2 2" xfId="4231"/>
    <cellStyle name="常规 10 11 2 2 2 3" xfId="4232"/>
    <cellStyle name="常规 10 11 2 2 2 3 2" xfId="4233"/>
    <cellStyle name="常规 10 11 2 2 3" xfId="4234"/>
    <cellStyle name="常规 10 11 2 2 3 2" xfId="4235"/>
    <cellStyle name="常规 10 11 2 2 3 2 2" xfId="4236"/>
    <cellStyle name="常规 10 11 2 2 4" xfId="4237"/>
    <cellStyle name="常规 10 11 2 2 4 2" xfId="4238"/>
    <cellStyle name="常规 10 11 2 3" xfId="4239"/>
    <cellStyle name="常规 10 11 2 3 2" xfId="4240"/>
    <cellStyle name="常规 10 11 2 3 2 2" xfId="4241"/>
    <cellStyle name="常规 10 11 2 3 2 2 2" xfId="4242"/>
    <cellStyle name="常规 10 11 2 3 3" xfId="4243"/>
    <cellStyle name="常规 10 11 2 3 3 2" xfId="4244"/>
    <cellStyle name="常规 10 11 2 4" xfId="4245"/>
    <cellStyle name="常规 10 11 2 4 2" xfId="4246"/>
    <cellStyle name="常规 10 11 2 4 2 2" xfId="4247"/>
    <cellStyle name="常规 10 11 2 5" xfId="4248"/>
    <cellStyle name="常规 10 11 2 5 2" xfId="4249"/>
    <cellStyle name="常规 10 11 3" xfId="4250"/>
    <cellStyle name="常规 10 11 3 2" xfId="4251"/>
    <cellStyle name="常规 10 11 3 2 2" xfId="4252"/>
    <cellStyle name="常规 10 11 3 2 2 2" xfId="4253"/>
    <cellStyle name="常规 10 11 3 2 2 2 2" xfId="4254"/>
    <cellStyle name="常规 10 11 3 2 3" xfId="4255"/>
    <cellStyle name="常规 10 11 3 2 3 2" xfId="4256"/>
    <cellStyle name="常规 10 11 3 3" xfId="4257"/>
    <cellStyle name="常规 10 11 3 3 2" xfId="4258"/>
    <cellStyle name="常规 10 11 3 3 2 2" xfId="4259"/>
    <cellStyle name="常规 10 11 3 4" xfId="4260"/>
    <cellStyle name="常规 10 11 3 4 2" xfId="4261"/>
    <cellStyle name="常规 10 11 4" xfId="4262"/>
    <cellStyle name="常规 10 11 4 2" xfId="4263"/>
    <cellStyle name="常规 10 11 4 2 2" xfId="4264"/>
    <cellStyle name="常规 10 11 4 2 2 2" xfId="4265"/>
    <cellStyle name="常规 10 11 4 3" xfId="4266"/>
    <cellStyle name="常规 10 11 4 3 2" xfId="4267"/>
    <cellStyle name="常规 10 11 5" xfId="4268"/>
    <cellStyle name="常规 10 11 5 2" xfId="4269"/>
    <cellStyle name="常规 10 11 5 2 2" xfId="4270"/>
    <cellStyle name="常规 10 11 6" xfId="4271"/>
    <cellStyle name="常规 10 11 6 2" xfId="4272"/>
    <cellStyle name="常规 10 12" xfId="4273"/>
    <cellStyle name="常规 10 12 2" xfId="4274"/>
    <cellStyle name="常规 10 12 2 2" xfId="4275"/>
    <cellStyle name="常规 10 12 2 2 2" xfId="4276"/>
    <cellStyle name="常规 10 12 2 2 2 2" xfId="4277"/>
    <cellStyle name="常规 10 12 2 2 2 2 2" xfId="4278"/>
    <cellStyle name="常规 10 12 2 2 2 2 2 2" xfId="4279"/>
    <cellStyle name="常规 10 12 2 2 2 3" xfId="4280"/>
    <cellStyle name="常规 10 12 2 2 2 3 2" xfId="4281"/>
    <cellStyle name="常规 10 12 2 2 3" xfId="4282"/>
    <cellStyle name="常规 10 12 2 2 3 2" xfId="4283"/>
    <cellStyle name="常规 10 12 2 2 3 2 2" xfId="4284"/>
    <cellStyle name="常规 10 12 2 2 4" xfId="4285"/>
    <cellStyle name="常规 10 12 2 2 4 2" xfId="4286"/>
    <cellStyle name="常规 10 12 2 3" xfId="4287"/>
    <cellStyle name="常规 10 12 2 3 2" xfId="4288"/>
    <cellStyle name="常规 10 12 2 3 2 2" xfId="4289"/>
    <cellStyle name="常规 10 12 2 3 2 2 2" xfId="4290"/>
    <cellStyle name="常规 10 12 2 3 3" xfId="4291"/>
    <cellStyle name="常规 10 12 2 3 3 2" xfId="4292"/>
    <cellStyle name="常规 10 12 2 4" xfId="4293"/>
    <cellStyle name="常规 10 12 2 4 2" xfId="4294"/>
    <cellStyle name="常规 10 12 2 4 2 2" xfId="4295"/>
    <cellStyle name="常规 10 12 2 5" xfId="4296"/>
    <cellStyle name="常规 10 12 2 5 2" xfId="4297"/>
    <cellStyle name="常规 10 12 3" xfId="4298"/>
    <cellStyle name="常规 10 12 3 2" xfId="4299"/>
    <cellStyle name="常规 10 12 3 2 2" xfId="4300"/>
    <cellStyle name="常规 10 12 3 2 2 2" xfId="4301"/>
    <cellStyle name="常规 10 12 3 2 2 2 2" xfId="4302"/>
    <cellStyle name="常规 10 12 3 2 3" xfId="4303"/>
    <cellStyle name="常规 10 12 3 2 3 2" xfId="4304"/>
    <cellStyle name="常规 10 12 3 3" xfId="4305"/>
    <cellStyle name="常规 10 12 3 3 2" xfId="4306"/>
    <cellStyle name="常规 10 12 3 3 2 2" xfId="4307"/>
    <cellStyle name="常规 10 12 3 4" xfId="4308"/>
    <cellStyle name="常规 10 12 3 4 2" xfId="4309"/>
    <cellStyle name="常规 10 12 4" xfId="4310"/>
    <cellStyle name="常规 10 12 4 2" xfId="4311"/>
    <cellStyle name="常规 10 12 4 2 2" xfId="4312"/>
    <cellStyle name="常规 10 12 4 2 2 2" xfId="4313"/>
    <cellStyle name="常规 10 12 4 3" xfId="4314"/>
    <cellStyle name="常规 10 12 4 3 2" xfId="4315"/>
    <cellStyle name="常规 10 12 5" xfId="4316"/>
    <cellStyle name="常规 10 12 5 2" xfId="4317"/>
    <cellStyle name="常规 10 12 5 2 2" xfId="4318"/>
    <cellStyle name="常规 10 12 6" xfId="4319"/>
    <cellStyle name="常规 10 12 6 2" xfId="4320"/>
    <cellStyle name="常规 10 13" xfId="4321"/>
    <cellStyle name="常规 10 13 2" xfId="4322"/>
    <cellStyle name="常规 10 13 2 2" xfId="4323"/>
    <cellStyle name="常规 10 13 2 2 2" xfId="4324"/>
    <cellStyle name="常规 10 13 2 2 2 2" xfId="4325"/>
    <cellStyle name="常规 10 13 2 3" xfId="4326"/>
    <cellStyle name="常规 10 13 2 3 2" xfId="4327"/>
    <cellStyle name="常规 10 13 3" xfId="4328"/>
    <cellStyle name="常规 10 13 3 2" xfId="4329"/>
    <cellStyle name="常规 10 13 3 2 2" xfId="4330"/>
    <cellStyle name="常规 10 13 4" xfId="4331"/>
    <cellStyle name="常规 10 13 4 2" xfId="4332"/>
    <cellStyle name="常规 10 14" xfId="4333"/>
    <cellStyle name="常规 10 14 2" xfId="4334"/>
    <cellStyle name="常规 10 14 2 2" xfId="4335"/>
    <cellStyle name="常规 10 14 2 2 2" xfId="4336"/>
    <cellStyle name="常规 10 14 3" xfId="4337"/>
    <cellStyle name="常规 10 14 3 2" xfId="4338"/>
    <cellStyle name="常规 10 14 3 2 2" xfId="4339"/>
    <cellStyle name="常规 10 14 4" xfId="4340"/>
    <cellStyle name="常规 10 14 4 2" xfId="4341"/>
    <cellStyle name="常规 10 15" xfId="4342"/>
    <cellStyle name="常规 10 15 2" xfId="4343"/>
    <cellStyle name="常规 10 15 2 2" xfId="4344"/>
    <cellStyle name="常规 10 15 2 2 2" xfId="4345"/>
    <cellStyle name="常规 10 15 3" xfId="4346"/>
    <cellStyle name="常规 10 15 3 2" xfId="4347"/>
    <cellStyle name="常规 10 15 3 2 2" xfId="4348"/>
    <cellStyle name="常规 10 15 4" xfId="4349"/>
    <cellStyle name="常规 10 15 4 2" xfId="4350"/>
    <cellStyle name="常规 10 16" xfId="4351"/>
    <cellStyle name="常规 10 16 2" xfId="4352"/>
    <cellStyle name="常规 10 16 2 2" xfId="4353"/>
    <cellStyle name="常规 10 17" xfId="4354"/>
    <cellStyle name="常规 10 17 2" xfId="4355"/>
    <cellStyle name="常规 10 17 2 2" xfId="4356"/>
    <cellStyle name="常规 10 17 2 2 2" xfId="4357"/>
    <cellStyle name="常规 10 17 3" xfId="4358"/>
    <cellStyle name="常规 10 17 3 2" xfId="4359"/>
    <cellStyle name="常规 10 18" xfId="4360"/>
    <cellStyle name="常规 10 18 2" xfId="4361"/>
    <cellStyle name="常规 10 18 2 2" xfId="4362"/>
    <cellStyle name="常规 10 18 3" xfId="4363"/>
    <cellStyle name="常规 10 18 3 2" xfId="4364"/>
    <cellStyle name="常规 10 18 4" xfId="4365"/>
    <cellStyle name="常规 10 19" xfId="4366"/>
    <cellStyle name="常规 10 19 2" xfId="4367"/>
    <cellStyle name="常规 10 2" xfId="4368"/>
    <cellStyle name="常规 10 2 10" xfId="4369"/>
    <cellStyle name="常规 10 2 10 2" xfId="4370"/>
    <cellStyle name="常规 10 2 10 2 2" xfId="4371"/>
    <cellStyle name="常规 10 2 10 3" xfId="4372"/>
    <cellStyle name="常规 10 2 10 3 2" xfId="4373"/>
    <cellStyle name="常规 10 2 10 4" xfId="4374"/>
    <cellStyle name="常规 10 2 11" xfId="4375"/>
    <cellStyle name="常规 10 2 11 2" xfId="4376"/>
    <cellStyle name="常规 10 2 2" xfId="4377"/>
    <cellStyle name="常规 10 2 2 10" xfId="4378"/>
    <cellStyle name="常规 10 2 2 10 2" xfId="4379"/>
    <cellStyle name="常规 10 2 2 2" xfId="4380"/>
    <cellStyle name="常规 10 2 2 2 2" xfId="4381"/>
    <cellStyle name="常规 10 2 2 2 2 2" xfId="4382"/>
    <cellStyle name="常规 10 2 2 2 2 2 2" xfId="4383"/>
    <cellStyle name="常规 10 2 2 2 2 2 2 2" xfId="4384"/>
    <cellStyle name="常规 10 2 2 2 2 2 2 2 2" xfId="4385"/>
    <cellStyle name="常规 10 2 2 2 2 2 3" xfId="4386"/>
    <cellStyle name="常规 10 2 2 2 2 2 3 2" xfId="4387"/>
    <cellStyle name="常规 10 2 2 2 2 3" xfId="4388"/>
    <cellStyle name="常规 10 2 2 2 2 3 2" xfId="4389"/>
    <cellStyle name="常规 10 2 2 2 2 3 2 2" xfId="4390"/>
    <cellStyle name="常规 10 2 2 2 2 4" xfId="4391"/>
    <cellStyle name="常规 10 2 2 2 2 4 2" xfId="4392"/>
    <cellStyle name="常规 10 2 2 2 2 4 2 2" xfId="4393"/>
    <cellStyle name="常规 10 2 2 2 2 4 3" xfId="4394"/>
    <cellStyle name="常规 10 2 2 2 2 4 3 2" xfId="4395"/>
    <cellStyle name="常规 10 2 2 2 2 4 4" xfId="4396"/>
    <cellStyle name="常规 10 2 2 2 2 5" xfId="4397"/>
    <cellStyle name="常规 10 2 2 2 2 5 2" xfId="4398"/>
    <cellStyle name="常规 10 2 2 2 2 6" xfId="4399"/>
    <cellStyle name="常规 10 2 2 2 2 6 2" xfId="4400"/>
    <cellStyle name="常规 10 2 2 2 3" xfId="4401"/>
    <cellStyle name="常规 10 2 2 2 3 2" xfId="4402"/>
    <cellStyle name="常规 10 2 2 2 3 2 2" xfId="4403"/>
    <cellStyle name="常规 10 2 2 2 3 2 2 2" xfId="4404"/>
    <cellStyle name="常规 10 2 2 2 3 2 2 2 2" xfId="4405"/>
    <cellStyle name="常规 10 2 2 2 3 2 2 3" xfId="4406"/>
    <cellStyle name="常规 10 2 2 2 3 2 2 3 2" xfId="4407"/>
    <cellStyle name="常规 10 2 2 2 3 2 2 4" xfId="4408"/>
    <cellStyle name="常规 10 2 2 2 3 2 3" xfId="4409"/>
    <cellStyle name="常规 10 2 2 2 3 2 3 2" xfId="4410"/>
    <cellStyle name="常规 10 2 2 2 3 2 4" xfId="4411"/>
    <cellStyle name="常规 10 2 2 2 3 2 4 2" xfId="4412"/>
    <cellStyle name="常规 10 2 2 2 3 3" xfId="4413"/>
    <cellStyle name="常规 10 2 2 2 3 3 2" xfId="4414"/>
    <cellStyle name="常规 10 2 2 2 3 3 2 2" xfId="4415"/>
    <cellStyle name="常规 10 2 2 2 3 4" xfId="4416"/>
    <cellStyle name="常规 10 2 2 2 3 4 2" xfId="4417"/>
    <cellStyle name="常规 10 2 2 2 3 4 2 2" xfId="4418"/>
    <cellStyle name="常规 10 2 2 2 3 4 3" xfId="4419"/>
    <cellStyle name="常规 10 2 2 2 3 4 4" xfId="4420"/>
    <cellStyle name="常规 10 2 2 2 3 5" xfId="4421"/>
    <cellStyle name="常规 10 2 2 2 3 5 2" xfId="4422"/>
    <cellStyle name="常规 10 2 2 2 4" xfId="4423"/>
    <cellStyle name="常规 10 2 2 2 4 2" xfId="4424"/>
    <cellStyle name="常规 10 2 2 2 4 2 2" xfId="4425"/>
    <cellStyle name="常规 10 2 2 2 4 2 2 2" xfId="4426"/>
    <cellStyle name="常规 10 2 2 2 4 3" xfId="4427"/>
    <cellStyle name="常规 10 2 2 2 4 3 2" xfId="4428"/>
    <cellStyle name="常规 10 2 2 2 5" xfId="4429"/>
    <cellStyle name="常规 10 2 2 2 5 2" xfId="4430"/>
    <cellStyle name="常规 10 2 2 2 5 2 2" xfId="4431"/>
    <cellStyle name="常规 10 2 2 2 6" xfId="4432"/>
    <cellStyle name="常规 10 2 2 2 6 2" xfId="4433"/>
    <cellStyle name="常规 10 2 2 2 6 2 2" xfId="4434"/>
    <cellStyle name="常规 10 2 2 2 6 3" xfId="4435"/>
    <cellStyle name="常规 10 2 2 2 6 3 2" xfId="4436"/>
    <cellStyle name="常规 10 2 2 2 6 4" xfId="4437"/>
    <cellStyle name="常规 10 2 2 2 7" xfId="4438"/>
    <cellStyle name="常规 10 2 2 2 7 2" xfId="4439"/>
    <cellStyle name="常规 10 2 2 3" xfId="4440"/>
    <cellStyle name="常规 10 2 2 3 2" xfId="4441"/>
    <cellStyle name="常规 10 2 2 3 2 2" xfId="4442"/>
    <cellStyle name="常规 10 2 2 3 2 2 2" xfId="4443"/>
    <cellStyle name="常规 10 2 2 3 2 2 2 2" xfId="4444"/>
    <cellStyle name="常规 10 2 2 3 2 2 2 2 2" xfId="4445"/>
    <cellStyle name="常规 10 2 2 3 2 2 2 2 2 2" xfId="4446"/>
    <cellStyle name="常规 10 2 2 3 2 2 2 3" xfId="4447"/>
    <cellStyle name="常规 10 2 2 3 2 2 2 3 2" xfId="4448"/>
    <cellStyle name="常规 10 2 2 3 2 2 3" xfId="4449"/>
    <cellStyle name="常规 10 2 2 3 2 2 3 2" xfId="4450"/>
    <cellStyle name="常规 10 2 2 3 2 2 3 2 2" xfId="4451"/>
    <cellStyle name="常规 10 2 2 3 2 2 4" xfId="4452"/>
    <cellStyle name="常规 10 2 2 3 2 2 4 2" xfId="4453"/>
    <cellStyle name="常规 10 2 2 3 2 3" xfId="4454"/>
    <cellStyle name="常规 10 2 2 3 2 3 2" xfId="4455"/>
    <cellStyle name="常规 10 2 2 3 2 3 2 2" xfId="4456"/>
    <cellStyle name="常规 10 2 2 3 2 3 2 2 2" xfId="4457"/>
    <cellStyle name="常规 10 2 2 3 2 3 3" xfId="4458"/>
    <cellStyle name="常规 10 2 2 3 2 3 3 2" xfId="4459"/>
    <cellStyle name="常规 10 2 2 3 2 4" xfId="4460"/>
    <cellStyle name="常规 10 2 2 3 2 4 2" xfId="4461"/>
    <cellStyle name="常规 10 2 2 3 2 4 2 2" xfId="4462"/>
    <cellStyle name="常规 10 2 2 3 2 5" xfId="4463"/>
    <cellStyle name="常规 10 2 2 3 2 5 2" xfId="4464"/>
    <cellStyle name="常规 10 2 2 3 3" xfId="4465"/>
    <cellStyle name="常规 10 2 2 3 3 2" xfId="4466"/>
    <cellStyle name="常规 10 2 2 3 3 2 2" xfId="4467"/>
    <cellStyle name="常规 10 2 2 3 3 2 2 2" xfId="4468"/>
    <cellStyle name="常规 10 2 2 3 3 2 2 2 2" xfId="4469"/>
    <cellStyle name="常规 10 2 2 3 3 2 3" xfId="4470"/>
    <cellStyle name="常规 10 2 2 3 3 2 3 2" xfId="4471"/>
    <cellStyle name="常规 10 2 2 3 3 3" xfId="4472"/>
    <cellStyle name="常规 10 2 2 3 3 3 2" xfId="4473"/>
    <cellStyle name="常规 10 2 2 3 3 3 2 2" xfId="4474"/>
    <cellStyle name="常规 10 2 2 3 3 4" xfId="4475"/>
    <cellStyle name="常规 10 2 2 3 3 4 2" xfId="4476"/>
    <cellStyle name="常规 10 2 2 3 4" xfId="4477"/>
    <cellStyle name="常规 10 2 2 3 4 2" xfId="4478"/>
    <cellStyle name="常规 10 2 2 3 4 2 2" xfId="4479"/>
    <cellStyle name="常规 10 2 2 3 4 2 2 2" xfId="4480"/>
    <cellStyle name="常规 10 2 2 3 4 3" xfId="4481"/>
    <cellStyle name="常规 10 2 2 3 4 3 2" xfId="4482"/>
    <cellStyle name="常规 10 2 2 3 5" xfId="4483"/>
    <cellStyle name="常规 10 2 2 3 5 2" xfId="4484"/>
    <cellStyle name="常规 10 2 2 3 5 2 2" xfId="4485"/>
    <cellStyle name="常规 10 2 2 3 6" xfId="4486"/>
    <cellStyle name="常规 10 2 2 3 6 2" xfId="4487"/>
    <cellStyle name="常规 10 2 2 4" xfId="4488"/>
    <cellStyle name="常规 10 2 2 4 2" xfId="4489"/>
    <cellStyle name="常规 10 2 2 4 2 2" xfId="4490"/>
    <cellStyle name="常规 10 2 2 4 2 2 2" xfId="4491"/>
    <cellStyle name="常规 10 2 2 4 2 2 2 2" xfId="4492"/>
    <cellStyle name="常规 10 2 2 4 2 3" xfId="4493"/>
    <cellStyle name="常规 10 2 2 4 2 3 2" xfId="4494"/>
    <cellStyle name="常规 10 2 2 4 3" xfId="4495"/>
    <cellStyle name="常规 10 2 2 4 3 2" xfId="4496"/>
    <cellStyle name="常规 10 2 2 4 3 2 2" xfId="4497"/>
    <cellStyle name="常规 10 2 2 4 4" xfId="4498"/>
    <cellStyle name="常规 10 2 2 4 4 2" xfId="4499"/>
    <cellStyle name="常规 10 2 2 5" xfId="4500"/>
    <cellStyle name="常规 10 2 2 5 2" xfId="4501"/>
    <cellStyle name="常规 10 2 2 5 2 2" xfId="4502"/>
    <cellStyle name="常规 10 2 2 5 2 2 2" xfId="4503"/>
    <cellStyle name="常规 10 2 2 5 2 2 2 2" xfId="4504"/>
    <cellStyle name="常规 10 2 2 5 2 3" xfId="4505"/>
    <cellStyle name="常规 10 2 2 5 2 3 2" xfId="4506"/>
    <cellStyle name="常规 10 2 2 5 3" xfId="4507"/>
    <cellStyle name="常规 10 2 2 5 3 2" xfId="4508"/>
    <cellStyle name="常规 10 2 2 5 3 2 2" xfId="4509"/>
    <cellStyle name="常规 10 2 2 5 4" xfId="4510"/>
    <cellStyle name="常规 10 2 2 5 4 2" xfId="4511"/>
    <cellStyle name="常规 10 2 2 5 4 2 2" xfId="4512"/>
    <cellStyle name="常规 10 2 2 5 4 3" xfId="4513"/>
    <cellStyle name="常规 10 2 2 5 4 3 2" xfId="4514"/>
    <cellStyle name="常规 10 2 2 5 4 4" xfId="4515"/>
    <cellStyle name="常规 10 2 2 5 5" xfId="4516"/>
    <cellStyle name="常规 10 2 2 5 5 2" xfId="4517"/>
    <cellStyle name="常规 10 2 2 5 6" xfId="4518"/>
    <cellStyle name="常规 10 2 2 5 6 2" xfId="4519"/>
    <cellStyle name="常规 10 2 2 6" xfId="4520"/>
    <cellStyle name="常规 10 2 2 6 2" xfId="4521"/>
    <cellStyle name="常规 10 2 2 6 2 2" xfId="4522"/>
    <cellStyle name="常规 10 2 2 6 2 2 2" xfId="4523"/>
    <cellStyle name="常规 10 2 2 6 2 2 2 2" xfId="4524"/>
    <cellStyle name="常规 10 2 2 6 2 2 3" xfId="4525"/>
    <cellStyle name="常规 10 2 2 6 2 2 3 2" xfId="4526"/>
    <cellStyle name="常规 10 2 2 6 2 2 4" xfId="4527"/>
    <cellStyle name="常规 10 2 2 6 2 3" xfId="4528"/>
    <cellStyle name="常规 10 2 2 6 2 3 2" xfId="4529"/>
    <cellStyle name="常规 10 2 2 6 2 4" xfId="4530"/>
    <cellStyle name="常规 10 2 2 6 2 4 2" xfId="4531"/>
    <cellStyle name="常规 10 2 2 6 3" xfId="4532"/>
    <cellStyle name="常规 10 2 2 6 3 2" xfId="4533"/>
    <cellStyle name="常规 10 2 2 6 3 2 2" xfId="4534"/>
    <cellStyle name="常规 10 2 2 6 4" xfId="4535"/>
    <cellStyle name="常规 10 2 2 6 4 2" xfId="4536"/>
    <cellStyle name="常规 10 2 2 6 4 2 2" xfId="4537"/>
    <cellStyle name="常规 10 2 2 6 4 3" xfId="4538"/>
    <cellStyle name="常规 10 2 2 6 4 4" xfId="4539"/>
    <cellStyle name="常规 10 2 2 6 5" xfId="4540"/>
    <cellStyle name="常规 10 2 2 6 5 2" xfId="4541"/>
    <cellStyle name="常规 10 2 2 7" xfId="4542"/>
    <cellStyle name="常规 10 2 2 7 2" xfId="4543"/>
    <cellStyle name="常规 10 2 2 7 2 2" xfId="4544"/>
    <cellStyle name="常规 10 2 2 8" xfId="4545"/>
    <cellStyle name="常规 10 2 2 8 2" xfId="4546"/>
    <cellStyle name="常规 10 2 2 8 2 2" xfId="4547"/>
    <cellStyle name="常规 10 2 2 9" xfId="4548"/>
    <cellStyle name="常规 10 2 2 9 2" xfId="4549"/>
    <cellStyle name="常规 10 2 2 9 2 2" xfId="4550"/>
    <cellStyle name="常规 10 2 2 9 3" xfId="4551"/>
    <cellStyle name="常规 10 2 2 9 3 2" xfId="4552"/>
    <cellStyle name="常规 10 2 2 9 4" xfId="4553"/>
    <cellStyle name="常规 10 2 3" xfId="4554"/>
    <cellStyle name="常规 10 2 3 2" xfId="4555"/>
    <cellStyle name="常规 10 2 3 2 2" xfId="4556"/>
    <cellStyle name="常规 10 2 3 2 2 2" xfId="4557"/>
    <cellStyle name="常规 10 2 3 2 2 2 2" xfId="4558"/>
    <cellStyle name="常规 10 2 3 2 2 2 2 2" xfId="4559"/>
    <cellStyle name="常规 10 2 3 2 2 3" xfId="4560"/>
    <cellStyle name="常规 10 2 3 2 2 3 2" xfId="4561"/>
    <cellStyle name="常规 10 2 3 2 2 3 2 2" xfId="4562"/>
    <cellStyle name="常规 10 2 3 2 2 3 3" xfId="4563"/>
    <cellStyle name="常规 10 2 3 2 2 3 3 2" xfId="4564"/>
    <cellStyle name="常规 10 2 3 2 2 3 4" xfId="4565"/>
    <cellStyle name="常规 10 2 3 2 2 4" xfId="4566"/>
    <cellStyle name="常规 10 2 3 2 2 4 2" xfId="4567"/>
    <cellStyle name="常规 10 2 3 2 2 5" xfId="4568"/>
    <cellStyle name="常规 10 2 3 2 2 5 2" xfId="4569"/>
    <cellStyle name="常规 10 2 3 2 3" xfId="4570"/>
    <cellStyle name="常规 10 2 3 2 3 2" xfId="4571"/>
    <cellStyle name="常规 10 2 3 2 3 2 2" xfId="4572"/>
    <cellStyle name="常规 10 2 3 2 3 2 2 2" xfId="4573"/>
    <cellStyle name="常规 10 2 3 2 3 2 3" xfId="4574"/>
    <cellStyle name="常规 10 2 3 2 3 2 3 2" xfId="4575"/>
    <cellStyle name="常规 10 2 3 2 3 2 4" xfId="4576"/>
    <cellStyle name="常规 10 2 3 2 3 3" xfId="4577"/>
    <cellStyle name="常规 10 2 3 2 3 3 2" xfId="4578"/>
    <cellStyle name="常规 10 2 3 2 3 4" xfId="4579"/>
    <cellStyle name="常规 10 2 3 2 3 4 2" xfId="4580"/>
    <cellStyle name="常规 10 2 3 2 4" xfId="4581"/>
    <cellStyle name="常规 10 2 3 2 4 2" xfId="4582"/>
    <cellStyle name="常规 10 2 3 2 4 2 2" xfId="4583"/>
    <cellStyle name="常规 10 2 3 2 4 3" xfId="4584"/>
    <cellStyle name="常规 10 2 3 2 4 3 2" xfId="4585"/>
    <cellStyle name="常规 10 2 3 2 4 4" xfId="4586"/>
    <cellStyle name="常规 10 2 3 2 5" xfId="4587"/>
    <cellStyle name="常规 10 2 3 2 5 2" xfId="4588"/>
    <cellStyle name="常规 10 2 3 3" xfId="4589"/>
    <cellStyle name="常规 10 2 3 3 2" xfId="4590"/>
    <cellStyle name="常规 10 2 3 3 2 2" xfId="4591"/>
    <cellStyle name="常规 10 2 3 3 2 2 2" xfId="4592"/>
    <cellStyle name="常规 10 2 3 3 3" xfId="4593"/>
    <cellStyle name="常规 10 2 3 3 3 2" xfId="4594"/>
    <cellStyle name="常规 10 2 3 3 3 2 2" xfId="4595"/>
    <cellStyle name="常规 10 2 3 3 4" xfId="4596"/>
    <cellStyle name="常规 10 2 3 3 4 2" xfId="4597"/>
    <cellStyle name="常规 10 2 3 3 4 2 2" xfId="4598"/>
    <cellStyle name="常规 10 2 3 3 4 3" xfId="4599"/>
    <cellStyle name="常规 10 2 3 3 4 3 2" xfId="4600"/>
    <cellStyle name="常规 10 2 3 3 4 4" xfId="4601"/>
    <cellStyle name="常规 10 2 3 3 5" xfId="4602"/>
    <cellStyle name="常规 10 2 3 3 5 2" xfId="4603"/>
    <cellStyle name="常规 10 2 3 3 6" xfId="4604"/>
    <cellStyle name="常规 10 2 3 3 6 2" xfId="4605"/>
    <cellStyle name="常规 10 2 3 4" xfId="4606"/>
    <cellStyle name="常规 10 2 3 4 2" xfId="4607"/>
    <cellStyle name="常规 10 2 3 4 2 2" xfId="4608"/>
    <cellStyle name="常规 10 2 3 4 2 2 2" xfId="4609"/>
    <cellStyle name="常规 10 2 3 4 2 3" xfId="4610"/>
    <cellStyle name="常规 10 2 3 4 2 3 2" xfId="4611"/>
    <cellStyle name="常规 10 2 3 4 2 4" xfId="4612"/>
    <cellStyle name="常规 10 2 3 4 3" xfId="4613"/>
    <cellStyle name="常规 10 2 3 4 3 2" xfId="4614"/>
    <cellStyle name="常规 10 2 3 4 4" xfId="4615"/>
    <cellStyle name="常规 10 2 3 4 4 2" xfId="4616"/>
    <cellStyle name="常规 10 2 3 5" xfId="4617"/>
    <cellStyle name="常规 10 2 3 5 2" xfId="4618"/>
    <cellStyle name="常规 10 2 3 5 2 2" xfId="4619"/>
    <cellStyle name="常规 10 2 3 6" xfId="4620"/>
    <cellStyle name="常规 10 2 3 6 2" xfId="4621"/>
    <cellStyle name="常规 10 2 3 6 2 2" xfId="4622"/>
    <cellStyle name="常规 10 2 3 6 3" xfId="4623"/>
    <cellStyle name="常规 10 2 3 6 3 2" xfId="4624"/>
    <cellStyle name="常规 10 2 3 6 4" xfId="4625"/>
    <cellStyle name="常规 10 2 3 7" xfId="4626"/>
    <cellStyle name="常规 10 2 3 7 2" xfId="4627"/>
    <cellStyle name="常规 10 2 4" xfId="4628"/>
    <cellStyle name="常规 10 2 4 2" xfId="4629"/>
    <cellStyle name="常规 10 2 4 2 2" xfId="4630"/>
    <cellStyle name="常规 10 2 4 2 2 2" xfId="4631"/>
    <cellStyle name="常规 10 2 4 2 2 2 2" xfId="4632"/>
    <cellStyle name="常规 10 2 4 2 2 2 2 2" xfId="4633"/>
    <cellStyle name="常规 10 2 4 2 2 2 2 2 2" xfId="4634"/>
    <cellStyle name="常规 10 2 4 2 2 2 3" xfId="4635"/>
    <cellStyle name="常规 10 2 4 2 2 2 3 2" xfId="4636"/>
    <cellStyle name="常规 10 2 4 2 2 3" xfId="4637"/>
    <cellStyle name="常规 10 2 4 2 2 3 2" xfId="4638"/>
    <cellStyle name="常规 10 2 4 2 2 3 2 2" xfId="4639"/>
    <cellStyle name="常规 10 2 4 2 2 4" xfId="4640"/>
    <cellStyle name="常规 10 2 4 2 2 4 2" xfId="4641"/>
    <cellStyle name="常规 10 2 4 2 3" xfId="4642"/>
    <cellStyle name="常规 10 2 4 2 3 2" xfId="4643"/>
    <cellStyle name="常规 10 2 4 2 3 2 2" xfId="4644"/>
    <cellStyle name="常规 10 2 4 2 3 2 2 2" xfId="4645"/>
    <cellStyle name="常规 10 2 4 2 3 3" xfId="4646"/>
    <cellStyle name="常规 10 2 4 2 3 3 2" xfId="4647"/>
    <cellStyle name="常规 10 2 4 2 4" xfId="4648"/>
    <cellStyle name="常规 10 2 4 2 4 2" xfId="4649"/>
    <cellStyle name="常规 10 2 4 2 4 2 2" xfId="4650"/>
    <cellStyle name="常规 10 2 4 2 5" xfId="4651"/>
    <cellStyle name="常规 10 2 4 2 5 2" xfId="4652"/>
    <cellStyle name="常规 10 2 4 3" xfId="4653"/>
    <cellStyle name="常规 10 2 4 3 2" xfId="4654"/>
    <cellStyle name="常规 10 2 4 3 2 2" xfId="4655"/>
    <cellStyle name="常规 10 2 4 3 2 2 2" xfId="4656"/>
    <cellStyle name="常规 10 2 4 3 2 2 2 2" xfId="4657"/>
    <cellStyle name="常规 10 2 4 3 2 3" xfId="4658"/>
    <cellStyle name="常规 10 2 4 3 2 3 2" xfId="4659"/>
    <cellStyle name="常规 10 2 4 3 3" xfId="4660"/>
    <cellStyle name="常规 10 2 4 3 3 2" xfId="4661"/>
    <cellStyle name="常规 10 2 4 3 3 2 2" xfId="4662"/>
    <cellStyle name="常规 10 2 4 3 4" xfId="4663"/>
    <cellStyle name="常规 10 2 4 3 4 2" xfId="4664"/>
    <cellStyle name="常规 10 2 4 4" xfId="4665"/>
    <cellStyle name="常规 10 2 4 4 2" xfId="4666"/>
    <cellStyle name="常规 10 2 4 4 2 2" xfId="4667"/>
    <cellStyle name="常规 10 2 4 4 2 2 2" xfId="4668"/>
    <cellStyle name="常规 10 2 4 4 3" xfId="4669"/>
    <cellStyle name="常规 10 2 4 4 3 2" xfId="4670"/>
    <cellStyle name="常规 10 2 4 5" xfId="4671"/>
    <cellStyle name="常规 10 2 4 5 2" xfId="4672"/>
    <cellStyle name="常规 10 2 4 5 2 2" xfId="4673"/>
    <cellStyle name="常规 10 2 4 6" xfId="4674"/>
    <cellStyle name="常规 10 2 4 6 2" xfId="4675"/>
    <cellStyle name="常规 10 2 5" xfId="4676"/>
    <cellStyle name="常规 10 2 5 2" xfId="4677"/>
    <cellStyle name="常规 10 2 5 2 2" xfId="4678"/>
    <cellStyle name="常规 10 2 5 2 2 2" xfId="4679"/>
    <cellStyle name="常规 10 2 5 2 2 2 2" xfId="4680"/>
    <cellStyle name="常规 10 2 5 2 2 2 2 2" xfId="4681"/>
    <cellStyle name="常规 10 2 5 2 2 2 2 2 2" xfId="4682"/>
    <cellStyle name="常规 10 2 5 2 2 2 3" xfId="4683"/>
    <cellStyle name="常规 10 2 5 2 2 2 3 2" xfId="4684"/>
    <cellStyle name="常规 10 2 5 2 2 3" xfId="4685"/>
    <cellStyle name="常规 10 2 5 2 2 3 2" xfId="4686"/>
    <cellStyle name="常规 10 2 5 2 2 3 2 2" xfId="4687"/>
    <cellStyle name="常规 10 2 5 2 2 4" xfId="4688"/>
    <cellStyle name="常规 10 2 5 2 2 4 2" xfId="4689"/>
    <cellStyle name="常规 10 2 5 2 3" xfId="4690"/>
    <cellStyle name="常规 10 2 5 2 3 2" xfId="4691"/>
    <cellStyle name="常规 10 2 5 2 3 2 2" xfId="4692"/>
    <cellStyle name="常规 10 2 5 2 3 2 2 2" xfId="4693"/>
    <cellStyle name="常规 10 2 5 2 3 3" xfId="4694"/>
    <cellStyle name="常规 10 2 5 2 3 3 2" xfId="4695"/>
    <cellStyle name="常规 10 2 5 2 4" xfId="4696"/>
    <cellStyle name="常规 10 2 5 2 4 2" xfId="4697"/>
    <cellStyle name="常规 10 2 5 2 4 2 2" xfId="4698"/>
    <cellStyle name="常规 10 2 5 2 5" xfId="4699"/>
    <cellStyle name="常规 10 2 5 2 5 2" xfId="4700"/>
    <cellStyle name="常规 10 2 5 3" xfId="4701"/>
    <cellStyle name="常规 10 2 5 3 2" xfId="4702"/>
    <cellStyle name="常规 10 2 5 3 2 2" xfId="4703"/>
    <cellStyle name="常规 10 2 5 3 2 2 2" xfId="4704"/>
    <cellStyle name="常规 10 2 5 3 2 2 2 2" xfId="4705"/>
    <cellStyle name="常规 10 2 5 3 2 3" xfId="4706"/>
    <cellStyle name="常规 10 2 5 3 2 3 2" xfId="4707"/>
    <cellStyle name="常规 10 2 5 3 3" xfId="4708"/>
    <cellStyle name="常规 10 2 5 3 3 2" xfId="4709"/>
    <cellStyle name="常规 10 2 5 3 3 2 2" xfId="4710"/>
    <cellStyle name="常规 10 2 5 3 4" xfId="4711"/>
    <cellStyle name="常规 10 2 5 3 4 2" xfId="4712"/>
    <cellStyle name="常规 10 2 5 4" xfId="4713"/>
    <cellStyle name="常规 10 2 5 4 2" xfId="4714"/>
    <cellStyle name="常规 10 2 5 4 2 2" xfId="4715"/>
    <cellStyle name="常规 10 2 5 4 2 2 2" xfId="4716"/>
    <cellStyle name="常规 10 2 5 4 3" xfId="4717"/>
    <cellStyle name="常规 10 2 5 4 3 2" xfId="4718"/>
    <cellStyle name="常规 10 2 5 5" xfId="4719"/>
    <cellStyle name="常规 10 2 5 5 2" xfId="4720"/>
    <cellStyle name="常规 10 2 5 5 2 2" xfId="4721"/>
    <cellStyle name="常规 10 2 5 6" xfId="4722"/>
    <cellStyle name="常规 10 2 5 6 2" xfId="4723"/>
    <cellStyle name="常规 10 2 5 6 2 2" xfId="4724"/>
    <cellStyle name="常规 10 2 5 6 3" xfId="4725"/>
    <cellStyle name="常规 10 2 5 6 3 2" xfId="4726"/>
    <cellStyle name="常规 10 2 5 6 4" xfId="4727"/>
    <cellStyle name="常规 10 2 5 7" xfId="4728"/>
    <cellStyle name="常规 10 2 5 7 2" xfId="4729"/>
    <cellStyle name="常规 10 2 5 8" xfId="4730"/>
    <cellStyle name="常规 10 2 5 8 2" xfId="4731"/>
    <cellStyle name="常规 10 2 6" xfId="4732"/>
    <cellStyle name="常规 10 2 6 2" xfId="4733"/>
    <cellStyle name="常规 10 2 6 2 2" xfId="4734"/>
    <cellStyle name="常规 10 2 6 2 2 2" xfId="4735"/>
    <cellStyle name="常规 10 2 6 2 2 2 2" xfId="4736"/>
    <cellStyle name="常规 10 2 6 2 3" xfId="4737"/>
    <cellStyle name="常规 10 2 6 2 3 2" xfId="4738"/>
    <cellStyle name="常规 10 2 6 3" xfId="4739"/>
    <cellStyle name="常规 10 2 6 3 2" xfId="4740"/>
    <cellStyle name="常规 10 2 6 3 2 2" xfId="4741"/>
    <cellStyle name="常规 10 2 6 4" xfId="4742"/>
    <cellStyle name="常规 10 2 6 4 2" xfId="4743"/>
    <cellStyle name="常规 10 2 7" xfId="4744"/>
    <cellStyle name="常规 10 2 7 2" xfId="4745"/>
    <cellStyle name="常规 10 2 7 2 2" xfId="4746"/>
    <cellStyle name="常规 10 2 7 2 2 2" xfId="4747"/>
    <cellStyle name="常规 10 2 7 3" xfId="4748"/>
    <cellStyle name="常规 10 2 7 3 2" xfId="4749"/>
    <cellStyle name="常规 10 2 7 3 2 2" xfId="4750"/>
    <cellStyle name="常规 10 2 7 4" xfId="4751"/>
    <cellStyle name="常规 10 2 7 4 2" xfId="4752"/>
    <cellStyle name="常规 10 2 8" xfId="4753"/>
    <cellStyle name="常规 10 2 8 2" xfId="4754"/>
    <cellStyle name="常规 10 2 8 2 2" xfId="4755"/>
    <cellStyle name="常规 10 2 9" xfId="4756"/>
    <cellStyle name="常规 10 2 9 2" xfId="4757"/>
    <cellStyle name="常规 10 2 9 2 2" xfId="4758"/>
    <cellStyle name="常规 10 2_核减计划职位表" xfId="4759"/>
    <cellStyle name="常规 10 3" xfId="4760"/>
    <cellStyle name="常规 10 3 2" xfId="4761"/>
    <cellStyle name="常规 10 3 2 2" xfId="4762"/>
    <cellStyle name="常规 10 3 2 2 2" xfId="4763"/>
    <cellStyle name="常规 10 3 2 2 2 2" xfId="4764"/>
    <cellStyle name="常规 10 3 2 2 2 2 2" xfId="4765"/>
    <cellStyle name="常规 10 3 2 2 2 2 2 2" xfId="4766"/>
    <cellStyle name="常规 10 3 2 2 2 3" xfId="4767"/>
    <cellStyle name="常规 10 3 2 2 2 3 2" xfId="4768"/>
    <cellStyle name="常规 10 3 2 2 3" xfId="4769"/>
    <cellStyle name="常规 10 3 2 2 3 2" xfId="4770"/>
    <cellStyle name="常规 10 3 2 2 3 2 2" xfId="4771"/>
    <cellStyle name="常规 10 3 2 2 4" xfId="4772"/>
    <cellStyle name="常规 10 3 2 2 4 2" xfId="4773"/>
    <cellStyle name="常规 10 3 2 2 4 2 2" xfId="4774"/>
    <cellStyle name="常规 10 3 2 2 4 3" xfId="4775"/>
    <cellStyle name="常规 10 3 2 2 4 3 2" xfId="4776"/>
    <cellStyle name="常规 10 3 2 2 4 4" xfId="4777"/>
    <cellStyle name="常规 10 3 2 2 5" xfId="4778"/>
    <cellStyle name="常规 10 3 2 2 5 2" xfId="4779"/>
    <cellStyle name="常规 10 3 2 2 6" xfId="4780"/>
    <cellStyle name="常规 10 3 2 2 6 2" xfId="4781"/>
    <cellStyle name="常规 10 3 2 3" xfId="4782"/>
    <cellStyle name="常规 10 3 2 3 2" xfId="4783"/>
    <cellStyle name="常规 10 3 2 3 2 2" xfId="4784"/>
    <cellStyle name="常规 10 3 2 3 2 2 2" xfId="4785"/>
    <cellStyle name="常规 10 3 2 3 2 2 2 2" xfId="4786"/>
    <cellStyle name="常规 10 3 2 3 2 2 3" xfId="4787"/>
    <cellStyle name="常规 10 3 2 3 2 2 3 2" xfId="4788"/>
    <cellStyle name="常规 10 3 2 3 2 2 4" xfId="4789"/>
    <cellStyle name="常规 10 3 2 3 2 3" xfId="4790"/>
    <cellStyle name="常规 10 3 2 3 2 3 2" xfId="4791"/>
    <cellStyle name="常规 10 3 2 3 2 4" xfId="4792"/>
    <cellStyle name="常规 10 3 2 3 2 4 2" xfId="4793"/>
    <cellStyle name="常规 10 3 2 3 3" xfId="4794"/>
    <cellStyle name="常规 10 3 2 3 3 2" xfId="4795"/>
    <cellStyle name="常规 10 3 2 3 3 2 2" xfId="4796"/>
    <cellStyle name="常规 10 3 2 3 4" xfId="4797"/>
    <cellStyle name="常规 10 3 2 3 4 2" xfId="4798"/>
    <cellStyle name="常规 10 3 2 3 4 2 2" xfId="4799"/>
    <cellStyle name="常规 10 3 2 3 4 3" xfId="4800"/>
    <cellStyle name="常规 10 3 2 3 4 4" xfId="4801"/>
    <cellStyle name="常规 10 3 2 3 5" xfId="4802"/>
    <cellStyle name="常规 10 3 2 3 5 2" xfId="4803"/>
    <cellStyle name="常规 10 3 2 4" xfId="4804"/>
    <cellStyle name="常规 10 3 2 4 2" xfId="4805"/>
    <cellStyle name="常规 10 3 2 4 2 2" xfId="4806"/>
    <cellStyle name="常规 10 3 2 4 2 2 2" xfId="4807"/>
    <cellStyle name="常规 10 3 2 4 3" xfId="4808"/>
    <cellStyle name="常规 10 3 2 4 3 2" xfId="4809"/>
    <cellStyle name="常规 10 3 2 5" xfId="4810"/>
    <cellStyle name="常规 10 3 2 5 2" xfId="4811"/>
    <cellStyle name="常规 10 3 2 5 2 2" xfId="4812"/>
    <cellStyle name="常规 10 3 2 6" xfId="4813"/>
    <cellStyle name="常规 10 3 2 6 2" xfId="4814"/>
    <cellStyle name="常规 10 3 2 6 2 2" xfId="4815"/>
    <cellStyle name="常规 10 3 2 6 3" xfId="4816"/>
    <cellStyle name="常规 10 3 2 6 3 2" xfId="4817"/>
    <cellStyle name="常规 10 3 2 6 4" xfId="4818"/>
    <cellStyle name="常规 10 3 2 7" xfId="4819"/>
    <cellStyle name="常规 10 3 2 7 2" xfId="4820"/>
    <cellStyle name="常规 10 3 3" xfId="4821"/>
    <cellStyle name="常规 10 3 3 2" xfId="4822"/>
    <cellStyle name="常规 10 3 3 2 2" xfId="4823"/>
    <cellStyle name="常规 10 3 3 2 2 2" xfId="4824"/>
    <cellStyle name="常规 10 3 3 2 2 2 2" xfId="4825"/>
    <cellStyle name="常规 10 3 3 2 2 2 2 2" xfId="4826"/>
    <cellStyle name="常规 10 3 3 2 2 2 2 2 2" xfId="4827"/>
    <cellStyle name="常规 10 3 3 2 2 2 3" xfId="4828"/>
    <cellStyle name="常规 10 3 3 2 2 2 3 2" xfId="4829"/>
    <cellStyle name="常规 10 3 3 2 2 3" xfId="4830"/>
    <cellStyle name="常规 10 3 3 2 2 3 2" xfId="4831"/>
    <cellStyle name="常规 10 3 3 2 2 3 2 2" xfId="4832"/>
    <cellStyle name="常规 10 3 3 2 2 4" xfId="4833"/>
    <cellStyle name="常规 10 3 3 2 2 4 2" xfId="4834"/>
    <cellStyle name="常规 10 3 3 2 3" xfId="4835"/>
    <cellStyle name="常规 10 3 3 2 3 2" xfId="4836"/>
    <cellStyle name="常规 10 3 3 2 3 2 2" xfId="4837"/>
    <cellStyle name="常规 10 3 3 2 3 2 2 2" xfId="4838"/>
    <cellStyle name="常规 10 3 3 2 3 3" xfId="4839"/>
    <cellStyle name="常规 10 3 3 2 3 3 2" xfId="4840"/>
    <cellStyle name="常规 10 3 3 2 4" xfId="4841"/>
    <cellStyle name="常规 10 3 3 2 4 2" xfId="4842"/>
    <cellStyle name="常规 10 3 3 2 4 2 2" xfId="4843"/>
    <cellStyle name="常规 10 3 3 2 5" xfId="4844"/>
    <cellStyle name="常规 10 3 3 2 5 2" xfId="4845"/>
    <cellStyle name="常规 10 3 3 3" xfId="4846"/>
    <cellStyle name="常规 10 3 3 3 2" xfId="4847"/>
    <cellStyle name="常规 10 3 3 3 2 2" xfId="4848"/>
    <cellStyle name="常规 10 3 3 3 2 2 2" xfId="4849"/>
    <cellStyle name="常规 10 3 3 3 2 2 2 2" xfId="4850"/>
    <cellStyle name="常规 10 3 3 3 2 3" xfId="4851"/>
    <cellStyle name="常规 10 3 3 3 2 3 2" xfId="4852"/>
    <cellStyle name="常规 10 3 3 3 3" xfId="4853"/>
    <cellStyle name="常规 10 3 3 3 3 2" xfId="4854"/>
    <cellStyle name="常规 10 3 3 3 3 2 2" xfId="4855"/>
    <cellStyle name="常规 10 3 3 3 4" xfId="4856"/>
    <cellStyle name="常规 10 3 3 3 4 2" xfId="4857"/>
    <cellStyle name="常规 10 3 3 4" xfId="4858"/>
    <cellStyle name="常规 10 3 3 4 2" xfId="4859"/>
    <cellStyle name="常规 10 3 3 4 2 2" xfId="4860"/>
    <cellStyle name="常规 10 3 3 4 2 2 2" xfId="4861"/>
    <cellStyle name="常规 10 3 3 4 3" xfId="4862"/>
    <cellStyle name="常规 10 3 3 4 3 2" xfId="4863"/>
    <cellStyle name="常规 10 3 3 5" xfId="4864"/>
    <cellStyle name="常规 10 3 3 5 2" xfId="4865"/>
    <cellStyle name="常规 10 3 3 5 2 2" xfId="4866"/>
    <cellStyle name="常规 10 3 3 6" xfId="4867"/>
    <cellStyle name="常规 10 3 3 6 2" xfId="4868"/>
    <cellStyle name="常规 10 3 4" xfId="4869"/>
    <cellStyle name="常规 10 3 4 2" xfId="4870"/>
    <cellStyle name="常规 10 3 4 2 2" xfId="4871"/>
    <cellStyle name="常规 10 3 4 2 2 2" xfId="4872"/>
    <cellStyle name="常规 10 3 4 2 2 2 2" xfId="4873"/>
    <cellStyle name="常规 10 3 4 2 2 2 2 2" xfId="4874"/>
    <cellStyle name="常规 10 3 4 2 2 2 2 2 2" xfId="4875"/>
    <cellStyle name="常规 10 3 4 2 2 2 3" xfId="4876"/>
    <cellStyle name="常规 10 3 4 2 2 2 3 2" xfId="4877"/>
    <cellStyle name="常规 10 3 4 2 2 3" xfId="4878"/>
    <cellStyle name="常规 10 3 4 2 2 3 2" xfId="4879"/>
    <cellStyle name="常规 10 3 4 2 2 3 2 2" xfId="4880"/>
    <cellStyle name="常规 10 3 4 2 2 4" xfId="4881"/>
    <cellStyle name="常规 10 3 4 2 2 4 2" xfId="4882"/>
    <cellStyle name="常规 10 3 4 2 3" xfId="4883"/>
    <cellStyle name="常规 10 3 4 2 3 2" xfId="4884"/>
    <cellStyle name="常规 10 3 4 2 3 2 2" xfId="4885"/>
    <cellStyle name="常规 10 3 4 2 3 2 2 2" xfId="4886"/>
    <cellStyle name="常规 10 3 4 2 3 3" xfId="4887"/>
    <cellStyle name="常规 10 3 4 2 3 3 2" xfId="4888"/>
    <cellStyle name="常规 10 3 4 2 4" xfId="4889"/>
    <cellStyle name="常规 10 3 4 2 4 2" xfId="4890"/>
    <cellStyle name="常规 10 3 4 2 4 2 2" xfId="4891"/>
    <cellStyle name="常规 10 3 4 2 5" xfId="4892"/>
    <cellStyle name="常规 10 3 4 2 5 2" xfId="4893"/>
    <cellStyle name="常规 10 3 4 3" xfId="4894"/>
    <cellStyle name="常规 10 3 4 3 2" xfId="4895"/>
    <cellStyle name="常规 10 3 4 3 2 2" xfId="4896"/>
    <cellStyle name="常规 10 3 4 3 2 2 2" xfId="4897"/>
    <cellStyle name="常规 10 3 4 3 2 2 2 2" xfId="4898"/>
    <cellStyle name="常规 10 3 4 3 2 3" xfId="4899"/>
    <cellStyle name="常规 10 3 4 3 2 3 2" xfId="4900"/>
    <cellStyle name="常规 10 3 4 3 3" xfId="4901"/>
    <cellStyle name="常规 10 3 4 3 3 2" xfId="4902"/>
    <cellStyle name="常规 10 3 4 3 3 2 2" xfId="4903"/>
    <cellStyle name="常规 10 3 4 3 4" xfId="4904"/>
    <cellStyle name="常规 10 3 4 3 4 2" xfId="4905"/>
    <cellStyle name="常规 10 3 4 4" xfId="4906"/>
    <cellStyle name="常规 10 3 4 4 2" xfId="4907"/>
    <cellStyle name="常规 10 3 4 4 2 2" xfId="4908"/>
    <cellStyle name="常规 10 3 4 4 2 2 2" xfId="4909"/>
    <cellStyle name="常规 10 3 4 4 3" xfId="4910"/>
    <cellStyle name="常规 10 3 4 4 3 2" xfId="4911"/>
    <cellStyle name="常规 10 3 4 5" xfId="4912"/>
    <cellStyle name="常规 10 3 4 5 2" xfId="4913"/>
    <cellStyle name="常规 10 3 4 5 2 2" xfId="4914"/>
    <cellStyle name="常规 10 3 4 6" xfId="4915"/>
    <cellStyle name="常规 10 3 4 6 2" xfId="4916"/>
    <cellStyle name="常规 10 3 5" xfId="4917"/>
    <cellStyle name="常规 10 3 5 2" xfId="4918"/>
    <cellStyle name="常规 10 3 5 2 2" xfId="4919"/>
    <cellStyle name="常规 10 3 5 2 2 2" xfId="4920"/>
    <cellStyle name="常规 10 3 5 2 2 2 2" xfId="4921"/>
    <cellStyle name="常规 10 3 5 2 3" xfId="4922"/>
    <cellStyle name="常规 10 3 5 2 3 2" xfId="4923"/>
    <cellStyle name="常规 10 3 5 3" xfId="4924"/>
    <cellStyle name="常规 10 3 5 3 2" xfId="4925"/>
    <cellStyle name="常规 10 3 5 3 2 2" xfId="4926"/>
    <cellStyle name="常规 10 3 5 4" xfId="4927"/>
    <cellStyle name="常规 10 3 5 4 2" xfId="4928"/>
    <cellStyle name="常规 10 3 5 4 2 2" xfId="4929"/>
    <cellStyle name="常规 10 3 5 4 3" xfId="4930"/>
    <cellStyle name="常规 10 3 5 4 3 2" xfId="4931"/>
    <cellStyle name="常规 10 3 5 4 4" xfId="4932"/>
    <cellStyle name="常规 10 3 5 5" xfId="4933"/>
    <cellStyle name="常规 10 3 5 5 2" xfId="4934"/>
    <cellStyle name="常规 10 3 5 6" xfId="4935"/>
    <cellStyle name="常规 10 3 5 6 2" xfId="4936"/>
    <cellStyle name="常规 10 3 6" xfId="4937"/>
    <cellStyle name="常规 10 3 6 2" xfId="4938"/>
    <cellStyle name="常规 10 3 6 2 2" xfId="4939"/>
    <cellStyle name="常规 10 3 6 2 2 2" xfId="4940"/>
    <cellStyle name="常规 10 3 6 3" xfId="4941"/>
    <cellStyle name="常规 10 3 6 3 2" xfId="4942"/>
    <cellStyle name="常规 10 3 6 3 2 2" xfId="4943"/>
    <cellStyle name="常规 10 3 6 4" xfId="4944"/>
    <cellStyle name="常规 10 3 6 4 2" xfId="4945"/>
    <cellStyle name="常规 10 3 7" xfId="4946"/>
    <cellStyle name="常规 10 3 7 2" xfId="4947"/>
    <cellStyle name="常规 10 3 7 2 2" xfId="4948"/>
    <cellStyle name="常规 10 3 8" xfId="4949"/>
    <cellStyle name="常规 10 3 8 2" xfId="4950"/>
    <cellStyle name="常规 10 3 8 2 2" xfId="4951"/>
    <cellStyle name="常规 10 3 9" xfId="4952"/>
    <cellStyle name="常规 10 3 9 2" xfId="4953"/>
    <cellStyle name="常规 10 3 9 2 2" xfId="4954"/>
    <cellStyle name="常规 10 3 9 3" xfId="4955"/>
    <cellStyle name="常规 10 3 9 3 2" xfId="4956"/>
    <cellStyle name="常规 10 3 9 4" xfId="4957"/>
    <cellStyle name="常规 10 4" xfId="4958"/>
    <cellStyle name="常规 10 4 2" xfId="4959"/>
    <cellStyle name="常规 10 4 2 2" xfId="4960"/>
    <cellStyle name="常规 10 4 2 2 2" xfId="4961"/>
    <cellStyle name="常规 10 4 2 2 2 2" xfId="4962"/>
    <cellStyle name="常规 10 4 2 2 2 2 2" xfId="4963"/>
    <cellStyle name="常规 10 4 2 2 2 2 2 2" xfId="4964"/>
    <cellStyle name="常规 10 4 2 2 2 3" xfId="4965"/>
    <cellStyle name="常规 10 4 2 2 2 3 2" xfId="4966"/>
    <cellStyle name="常规 10 4 2 2 3" xfId="4967"/>
    <cellStyle name="常规 10 4 2 2 3 2" xfId="4968"/>
    <cellStyle name="常规 10 4 2 2 3 2 2" xfId="4969"/>
    <cellStyle name="常规 10 4 2 2 4" xfId="4970"/>
    <cellStyle name="常规 10 4 2 2 4 2" xfId="4971"/>
    <cellStyle name="常规 10 4 2 2 4 2 2" xfId="4972"/>
    <cellStyle name="常规 10 4 2 2 4 3" xfId="4973"/>
    <cellStyle name="常规 10 4 2 2 4 3 2" xfId="4974"/>
    <cellStyle name="常规 10 4 2 2 4 4" xfId="4975"/>
    <cellStyle name="常规 10 4 2 2 5" xfId="4976"/>
    <cellStyle name="常规 10 4 2 2 5 2" xfId="4977"/>
    <cellStyle name="常规 10 4 2 2 6" xfId="4978"/>
    <cellStyle name="常规 10 4 2 2 6 2" xfId="4979"/>
    <cellStyle name="常规 10 4 2 3" xfId="4980"/>
    <cellStyle name="常规 10 4 2 3 2" xfId="4981"/>
    <cellStyle name="常规 10 4 2 3 2 2" xfId="4982"/>
    <cellStyle name="常规 10 4 2 3 2 2 2" xfId="4983"/>
    <cellStyle name="常规 10 4 2 3 2 2 2 2" xfId="4984"/>
    <cellStyle name="常规 10 4 2 3 2 2 3" xfId="4985"/>
    <cellStyle name="常规 10 4 2 3 2 2 3 2" xfId="4986"/>
    <cellStyle name="常规 10 4 2 3 2 2 4" xfId="4987"/>
    <cellStyle name="常规 10 4 2 3 2 3" xfId="4988"/>
    <cellStyle name="常规 10 4 2 3 2 3 2" xfId="4989"/>
    <cellStyle name="常规 10 4 2 3 2 4" xfId="4990"/>
    <cellStyle name="常规 10 4 2 3 2 4 2" xfId="4991"/>
    <cellStyle name="常规 10 4 2 3 3" xfId="4992"/>
    <cellStyle name="常规 10 4 2 3 3 2" xfId="4993"/>
    <cellStyle name="常规 10 4 2 3 3 2 2" xfId="4994"/>
    <cellStyle name="常规 10 4 2 3 4" xfId="4995"/>
    <cellStyle name="常规 10 4 2 3 4 2" xfId="4996"/>
    <cellStyle name="常规 10 4 2 3 4 2 2" xfId="4997"/>
    <cellStyle name="常规 10 4 2 3 4 3" xfId="4998"/>
    <cellStyle name="常规 10 4 2 3 4 4" xfId="4999"/>
    <cellStyle name="常规 10 4 2 3 5" xfId="5000"/>
    <cellStyle name="常规 10 4 2 3 5 2" xfId="5001"/>
    <cellStyle name="常规 10 4 2 4" xfId="5002"/>
    <cellStyle name="常规 10 4 2 4 2" xfId="5003"/>
    <cellStyle name="常规 10 4 2 4 2 2" xfId="5004"/>
    <cellStyle name="常规 10 4 2 4 2 2 2" xfId="5005"/>
    <cellStyle name="常规 10 4 2 4 3" xfId="5006"/>
    <cellStyle name="常规 10 4 2 4 3 2" xfId="5007"/>
    <cellStyle name="常规 10 4 2 5" xfId="5008"/>
    <cellStyle name="常规 10 4 2 5 2" xfId="5009"/>
    <cellStyle name="常规 10 4 2 5 2 2" xfId="5010"/>
    <cellStyle name="常规 10 4 2 6" xfId="5011"/>
    <cellStyle name="常规 10 4 2 6 2" xfId="5012"/>
    <cellStyle name="常规 10 4 2 6 2 2" xfId="5013"/>
    <cellStyle name="常规 10 4 2 6 3" xfId="5014"/>
    <cellStyle name="常规 10 4 2 6 3 2" xfId="5015"/>
    <cellStyle name="常规 10 4 2 6 4" xfId="5016"/>
    <cellStyle name="常规 10 4 2 7" xfId="5017"/>
    <cellStyle name="常规 10 4 2 7 2" xfId="5018"/>
    <cellStyle name="常规 10 4 3" xfId="5019"/>
    <cellStyle name="常规 10 4 3 2" xfId="5020"/>
    <cellStyle name="常规 10 4 3 2 2" xfId="5021"/>
    <cellStyle name="常规 10 4 3 2 2 2" xfId="5022"/>
    <cellStyle name="常规 10 4 3 2 2 2 2" xfId="5023"/>
    <cellStyle name="常规 10 4 3 2 2 2 2 2" xfId="5024"/>
    <cellStyle name="常规 10 4 3 2 2 2 2 2 2" xfId="5025"/>
    <cellStyle name="常规 10 4 3 2 2 2 3" xfId="5026"/>
    <cellStyle name="常规 10 4 3 2 2 2 3 2" xfId="5027"/>
    <cellStyle name="常规 10 4 3 2 2 3" xfId="5028"/>
    <cellStyle name="常规 10 4 3 2 2 3 2" xfId="5029"/>
    <cellStyle name="常规 10 4 3 2 2 3 2 2" xfId="5030"/>
    <cellStyle name="常规 10 4 3 2 2 4" xfId="5031"/>
    <cellStyle name="常规 10 4 3 2 2 4 2" xfId="5032"/>
    <cellStyle name="常规 10 4 3 2 3" xfId="5033"/>
    <cellStyle name="常规 10 4 3 2 3 2" xfId="5034"/>
    <cellStyle name="常规 10 4 3 2 3 2 2" xfId="5035"/>
    <cellStyle name="常规 10 4 3 2 3 2 2 2" xfId="5036"/>
    <cellStyle name="常规 10 4 3 2 3 3" xfId="5037"/>
    <cellStyle name="常规 10 4 3 2 3 3 2" xfId="5038"/>
    <cellStyle name="常规 10 4 3 2 4" xfId="5039"/>
    <cellStyle name="常规 10 4 3 2 4 2" xfId="5040"/>
    <cellStyle name="常规 10 4 3 2 4 2 2" xfId="5041"/>
    <cellStyle name="常规 10 4 3 2 5" xfId="5042"/>
    <cellStyle name="常规 10 4 3 2 5 2" xfId="5043"/>
    <cellStyle name="常规 10 4 3 3" xfId="5044"/>
    <cellStyle name="常规 10 4 3 3 2" xfId="5045"/>
    <cellStyle name="常规 10 4 3 3 2 2" xfId="5046"/>
    <cellStyle name="常规 10 4 3 3 2 2 2" xfId="5047"/>
    <cellStyle name="常规 10 4 3 3 2 2 2 2" xfId="5048"/>
    <cellStyle name="常规 10 4 3 3 2 3" xfId="5049"/>
    <cellStyle name="常规 10 4 3 3 2 3 2" xfId="5050"/>
    <cellStyle name="常规 10 4 3 3 3" xfId="5051"/>
    <cellStyle name="常规 10 4 3 3 3 2" xfId="5052"/>
    <cellStyle name="常规 10 4 3 3 3 2 2" xfId="5053"/>
    <cellStyle name="常规 10 4 3 3 4" xfId="5054"/>
    <cellStyle name="常规 10 4 3 3 4 2" xfId="5055"/>
    <cellStyle name="常规 10 4 3 4" xfId="5056"/>
    <cellStyle name="常规 10 4 3 4 2" xfId="5057"/>
    <cellStyle name="常规 10 4 3 4 2 2" xfId="5058"/>
    <cellStyle name="常规 10 4 3 4 2 2 2" xfId="5059"/>
    <cellStyle name="常规 10 4 3 4 3" xfId="5060"/>
    <cellStyle name="常规 10 4 3 4 3 2" xfId="5061"/>
    <cellStyle name="常规 10 4 3 5" xfId="5062"/>
    <cellStyle name="常规 10 4 3 5 2" xfId="5063"/>
    <cellStyle name="常规 10 4 3 5 2 2" xfId="5064"/>
    <cellStyle name="常规 10 4 3 6" xfId="5065"/>
    <cellStyle name="常规 10 4 3 6 2" xfId="5066"/>
    <cellStyle name="常规 10 4 3 6 2 2" xfId="5067"/>
    <cellStyle name="常规 10 4 3 6 3" xfId="5068"/>
    <cellStyle name="常规 10 4 3 6 3 2" xfId="5069"/>
    <cellStyle name="常规 10 4 3 6 4" xfId="5070"/>
    <cellStyle name="常规 10 4 3 7" xfId="5071"/>
    <cellStyle name="常规 10 4 3 7 2" xfId="5072"/>
    <cellStyle name="常规 10 4 3 8" xfId="5073"/>
    <cellStyle name="常规 10 4 3 8 2" xfId="5074"/>
    <cellStyle name="常规 10 4 4" xfId="5075"/>
    <cellStyle name="常规 10 4 4 2" xfId="5076"/>
    <cellStyle name="常规 10 4 4 2 2" xfId="5077"/>
    <cellStyle name="常规 10 4 4 2 2 2" xfId="5078"/>
    <cellStyle name="常规 10 4 4 2 2 2 2" xfId="5079"/>
    <cellStyle name="常规 10 4 4 2 3" xfId="5080"/>
    <cellStyle name="常规 10 4 4 2 3 2" xfId="5081"/>
    <cellStyle name="常规 10 4 4 2 3 2 2" xfId="5082"/>
    <cellStyle name="常规 10 4 4 2 3 3" xfId="5083"/>
    <cellStyle name="常规 10 4 4 2 3 3 2" xfId="5084"/>
    <cellStyle name="常规 10 4 4 2 3 4" xfId="5085"/>
    <cellStyle name="常规 10 4 4 2 4" xfId="5086"/>
    <cellStyle name="常规 10 4 4 2 4 2" xfId="5087"/>
    <cellStyle name="常规 10 4 4 2 5" xfId="5088"/>
    <cellStyle name="常规 10 4 4 2 5 2" xfId="5089"/>
    <cellStyle name="常规 10 4 4 3" xfId="5090"/>
    <cellStyle name="常规 10 4 4 3 2" xfId="5091"/>
    <cellStyle name="常规 10 4 4 3 2 2" xfId="5092"/>
    <cellStyle name="常规 10 4 4 4" xfId="5093"/>
    <cellStyle name="常规 10 4 4 4 2" xfId="5094"/>
    <cellStyle name="常规 10 4 4 4 2 2" xfId="5095"/>
    <cellStyle name="常规 10 4 4 4 3" xfId="5096"/>
    <cellStyle name="常规 10 4 4 4 4" xfId="5097"/>
    <cellStyle name="常规 10 4 4 5" xfId="5098"/>
    <cellStyle name="常规 10 4 4 5 2" xfId="5099"/>
    <cellStyle name="常规 10 4 5" xfId="5100"/>
    <cellStyle name="常规 10 4 5 2" xfId="5101"/>
    <cellStyle name="常规 10 4 5 2 2" xfId="5102"/>
    <cellStyle name="常规 10 4 5 2 2 2" xfId="5103"/>
    <cellStyle name="常规 10 4 5 3" xfId="5104"/>
    <cellStyle name="常规 10 4 5 3 2" xfId="5105"/>
    <cellStyle name="常规 10 4 5 3 2 2" xfId="5106"/>
    <cellStyle name="常规 10 4 5 4" xfId="5107"/>
    <cellStyle name="常规 10 4 5 4 2" xfId="5108"/>
    <cellStyle name="常规 10 4 6" xfId="5109"/>
    <cellStyle name="常规 10 4 6 2" xfId="5110"/>
    <cellStyle name="常规 10 4 6 2 2" xfId="5111"/>
    <cellStyle name="常规 10 4 7" xfId="5112"/>
    <cellStyle name="常规 10 4 7 2" xfId="5113"/>
    <cellStyle name="常规 10 4 7 2 2" xfId="5114"/>
    <cellStyle name="常规 10 4 8" xfId="5115"/>
    <cellStyle name="常规 10 4 8 2" xfId="5116"/>
    <cellStyle name="常规 10 4 8 2 2" xfId="5117"/>
    <cellStyle name="常规 10 4 8 3" xfId="5118"/>
    <cellStyle name="常规 10 4 8 3 2" xfId="5119"/>
    <cellStyle name="常规 10 4 8 4" xfId="5120"/>
    <cellStyle name="常规 10 4 9" xfId="5121"/>
    <cellStyle name="常规 10 4 9 2" xfId="5122"/>
    <cellStyle name="常规 10 5" xfId="5123"/>
    <cellStyle name="常规 10 5 2" xfId="5124"/>
    <cellStyle name="常规 10 5 2 2" xfId="5125"/>
    <cellStyle name="常规 10 5 2 2 2" xfId="5126"/>
    <cellStyle name="常规 10 5 2 2 2 2" xfId="5127"/>
    <cellStyle name="常规 10 5 2 2 2 2 2" xfId="5128"/>
    <cellStyle name="常规 10 5 2 2 2 2 2 2" xfId="5129"/>
    <cellStyle name="常规 10 5 2 2 2 2 2 2 2" xfId="5130"/>
    <cellStyle name="常规 10 5 2 2 2 2 3" xfId="5131"/>
    <cellStyle name="常规 10 5 2 2 2 2 3 2" xfId="5132"/>
    <cellStyle name="常规 10 5 2 2 2 3" xfId="5133"/>
    <cellStyle name="常规 10 5 2 2 2 3 2" xfId="5134"/>
    <cellStyle name="常规 10 5 2 2 2 3 2 2" xfId="5135"/>
    <cellStyle name="常规 10 5 2 2 2 4" xfId="5136"/>
    <cellStyle name="常规 10 5 2 2 2 4 2" xfId="5137"/>
    <cellStyle name="常规 10 5 2 2 3" xfId="5138"/>
    <cellStyle name="常规 10 5 2 2 3 2" xfId="5139"/>
    <cellStyle name="常规 10 5 2 2 3 2 2" xfId="5140"/>
    <cellStyle name="常规 10 5 2 2 3 2 2 2" xfId="5141"/>
    <cellStyle name="常规 10 5 2 2 3 3" xfId="5142"/>
    <cellStyle name="常规 10 5 2 2 3 3 2" xfId="5143"/>
    <cellStyle name="常规 10 5 2 2 4" xfId="5144"/>
    <cellStyle name="常规 10 5 2 2 4 2" xfId="5145"/>
    <cellStyle name="常规 10 5 2 2 4 2 2" xfId="5146"/>
    <cellStyle name="常规 10 5 2 2 5" xfId="5147"/>
    <cellStyle name="常规 10 5 2 2 5 2" xfId="5148"/>
    <cellStyle name="常规 10 5 2 3" xfId="5149"/>
    <cellStyle name="常规 10 5 2 3 2" xfId="5150"/>
    <cellStyle name="常规 10 5 2 3 2 2" xfId="5151"/>
    <cellStyle name="常规 10 5 2 3 2 2 2" xfId="5152"/>
    <cellStyle name="常规 10 5 2 3 2 2 2 2" xfId="5153"/>
    <cellStyle name="常规 10 5 2 3 2 3" xfId="5154"/>
    <cellStyle name="常规 10 5 2 3 2 3 2" xfId="5155"/>
    <cellStyle name="常规 10 5 2 3 3" xfId="5156"/>
    <cellStyle name="常规 10 5 2 3 3 2" xfId="5157"/>
    <cellStyle name="常规 10 5 2 3 3 2 2" xfId="5158"/>
    <cellStyle name="常规 10 5 2 3 4" xfId="5159"/>
    <cellStyle name="常规 10 5 2 3 4 2" xfId="5160"/>
    <cellStyle name="常规 10 5 2 4" xfId="5161"/>
    <cellStyle name="常规 10 5 2 4 2" xfId="5162"/>
    <cellStyle name="常规 10 5 2 4 2 2" xfId="5163"/>
    <cellStyle name="常规 10 5 2 4 2 2 2" xfId="5164"/>
    <cellStyle name="常规 10 5 2 4 3" xfId="5165"/>
    <cellStyle name="常规 10 5 2 4 3 2" xfId="5166"/>
    <cellStyle name="常规 10 5 2 4 3 2 2" xfId="5167"/>
    <cellStyle name="常规 10 5 2 4 4" xfId="5168"/>
    <cellStyle name="常规 10 5 2 4 4 2" xfId="5169"/>
    <cellStyle name="常规 10 5 2 5" xfId="5170"/>
    <cellStyle name="常规 10 5 2 5 2" xfId="5171"/>
    <cellStyle name="常规 10 5 2 5 2 2" xfId="5172"/>
    <cellStyle name="常规 10 5 2 5 2 2 2" xfId="5173"/>
    <cellStyle name="常规 10 5 2 5 3" xfId="5174"/>
    <cellStyle name="常规 10 5 2 5 3 2" xfId="5175"/>
    <cellStyle name="常规 10 5 2 6" xfId="5176"/>
    <cellStyle name="常规 10 5 2 6 2" xfId="5177"/>
    <cellStyle name="常规 10 5 2 6 2 2" xfId="5178"/>
    <cellStyle name="常规 10 5 2 7" xfId="5179"/>
    <cellStyle name="常规 10 5 2 7 2" xfId="5180"/>
    <cellStyle name="常规 10 5 2 7 2 2" xfId="5181"/>
    <cellStyle name="常规 10 5 2 7 3" xfId="5182"/>
    <cellStyle name="常规 10 5 2 7 4" xfId="5183"/>
    <cellStyle name="常规 10 5 2 8" xfId="5184"/>
    <cellStyle name="常规 10 5 2 8 2" xfId="5185"/>
    <cellStyle name="常规 10 5 3" xfId="5186"/>
    <cellStyle name="常规 10 5 3 2" xfId="5187"/>
    <cellStyle name="常规 10 5 3 2 2" xfId="5188"/>
    <cellStyle name="常规 10 5 3 2 2 2" xfId="5189"/>
    <cellStyle name="常规 10 5 3 2 2 2 2" xfId="5190"/>
    <cellStyle name="常规 10 5 3 2 3" xfId="5191"/>
    <cellStyle name="常规 10 5 3 2 3 2" xfId="5192"/>
    <cellStyle name="常规 10 5 3 3" xfId="5193"/>
    <cellStyle name="常规 10 5 3 3 2" xfId="5194"/>
    <cellStyle name="常规 10 5 3 3 2 2" xfId="5195"/>
    <cellStyle name="常规 10 5 3 4" xfId="5196"/>
    <cellStyle name="常规 10 5 3 4 2" xfId="5197"/>
    <cellStyle name="常规 10 5 4" xfId="5198"/>
    <cellStyle name="常规 10 5 4 2" xfId="5199"/>
    <cellStyle name="常规 10 5 4 2 2" xfId="5200"/>
    <cellStyle name="常规 10 5 4 2 2 2" xfId="5201"/>
    <cellStyle name="常规 10 5 4 2 2 2 2" xfId="5202"/>
    <cellStyle name="常规 10 5 4 2 3" xfId="5203"/>
    <cellStyle name="常规 10 5 4 2 3 2" xfId="5204"/>
    <cellStyle name="常规 10 5 4 3" xfId="5205"/>
    <cellStyle name="常规 10 5 4 3 2" xfId="5206"/>
    <cellStyle name="常规 10 5 4 3 2 2" xfId="5207"/>
    <cellStyle name="常规 10 5 4 4" xfId="5208"/>
    <cellStyle name="常规 10 5 4 4 2" xfId="5209"/>
    <cellStyle name="常规 10 5 5" xfId="5210"/>
    <cellStyle name="常规 10 5 5 2" xfId="5211"/>
    <cellStyle name="常规 10 5 5 2 2" xfId="5212"/>
    <cellStyle name="常规 10 5 5 2 2 2" xfId="5213"/>
    <cellStyle name="常规 10 5 5 3" xfId="5214"/>
    <cellStyle name="常规 10 5 5 3 2" xfId="5215"/>
    <cellStyle name="常规 10 5 5 3 2 2" xfId="5216"/>
    <cellStyle name="常规 10 5 5 4" xfId="5217"/>
    <cellStyle name="常规 10 5 5 4 2" xfId="5218"/>
    <cellStyle name="常规 10 5 6" xfId="5219"/>
    <cellStyle name="常规 10 5 6 2" xfId="5220"/>
    <cellStyle name="常规 10 5 6 2 2" xfId="5221"/>
    <cellStyle name="常规 10 5 7" xfId="5222"/>
    <cellStyle name="常规 10 5 7 2" xfId="5223"/>
    <cellStyle name="常规 10 5 7 2 2" xfId="5224"/>
    <cellStyle name="常规 10 5 8" xfId="5225"/>
    <cellStyle name="常规 10 5 8 2" xfId="5226"/>
    <cellStyle name="常规 10 5 8 2 2" xfId="5227"/>
    <cellStyle name="常规 10 5 8 3" xfId="5228"/>
    <cellStyle name="常规 10 5 8 4" xfId="5229"/>
    <cellStyle name="常规 10 5 9" xfId="5230"/>
    <cellStyle name="常规 10 5 9 2" xfId="5231"/>
    <cellStyle name="常规 10 6" xfId="5232"/>
    <cellStyle name="常规 10 6 10" xfId="5233"/>
    <cellStyle name="常规 10 6 10 2" xfId="5234"/>
    <cellStyle name="常规 10 6 2" xfId="5235"/>
    <cellStyle name="常规 10 6 2 2" xfId="5236"/>
    <cellStyle name="常规 10 6 2 2 2" xfId="5237"/>
    <cellStyle name="常规 10 6 2 2 2 2" xfId="5238"/>
    <cellStyle name="常规 10 6 2 2 2 2 2" xfId="5239"/>
    <cellStyle name="常规 10 6 2 2 2 2 2 2" xfId="5240"/>
    <cellStyle name="常规 10 6 2 2 2 3" xfId="5241"/>
    <cellStyle name="常规 10 6 2 2 2 3 2" xfId="5242"/>
    <cellStyle name="常规 10 6 2 2 3" xfId="5243"/>
    <cellStyle name="常规 10 6 2 2 3 2" xfId="5244"/>
    <cellStyle name="常规 10 6 2 2 3 2 2" xfId="5245"/>
    <cellStyle name="常规 10 6 2 2 4" xfId="5246"/>
    <cellStyle name="常规 10 6 2 2 4 2" xfId="5247"/>
    <cellStyle name="常规 10 6 2 3" xfId="5248"/>
    <cellStyle name="常规 10 6 2 3 2" xfId="5249"/>
    <cellStyle name="常规 10 6 2 3 2 2" xfId="5250"/>
    <cellStyle name="常规 10 6 2 3 2 2 2" xfId="5251"/>
    <cellStyle name="常规 10 6 2 3 3" xfId="5252"/>
    <cellStyle name="常规 10 6 2 3 3 2" xfId="5253"/>
    <cellStyle name="常规 10 6 2 4" xfId="5254"/>
    <cellStyle name="常规 10 6 2 4 2" xfId="5255"/>
    <cellStyle name="常规 10 6 2 4 2 2" xfId="5256"/>
    <cellStyle name="常规 10 6 2 5" xfId="5257"/>
    <cellStyle name="常规 10 6 2 5 2" xfId="5258"/>
    <cellStyle name="常规 10 6 3" xfId="5259"/>
    <cellStyle name="常规 10 6 3 2" xfId="5260"/>
    <cellStyle name="常规 10 6 3 2 2" xfId="5261"/>
    <cellStyle name="常规 10 6 3 2 2 2" xfId="5262"/>
    <cellStyle name="常规 10 6 3 2 2 2 2" xfId="5263"/>
    <cellStyle name="常规 10 6 3 2 2 2 2 2" xfId="5264"/>
    <cellStyle name="常规 10 6 3 2 2 2 2 2 2" xfId="5265"/>
    <cellStyle name="常规 10 6 3 2 2 2 3" xfId="5266"/>
    <cellStyle name="常规 10 6 3 2 2 2 3 2" xfId="5267"/>
    <cellStyle name="常规 10 6 3 2 2 3" xfId="5268"/>
    <cellStyle name="常规 10 6 3 2 2 3 2" xfId="5269"/>
    <cellStyle name="常规 10 6 3 2 2 3 2 2" xfId="5270"/>
    <cellStyle name="常规 10 6 3 2 2 4" xfId="5271"/>
    <cellStyle name="常规 10 6 3 2 2 4 2" xfId="5272"/>
    <cellStyle name="常规 10 6 3 2 3" xfId="5273"/>
    <cellStyle name="常规 10 6 3 2 3 2" xfId="5274"/>
    <cellStyle name="常规 10 6 3 2 3 2 2" xfId="5275"/>
    <cellStyle name="常规 10 6 3 2 3 2 2 2" xfId="5276"/>
    <cellStyle name="常规 10 6 3 2 3 3" xfId="5277"/>
    <cellStyle name="常规 10 6 3 2 3 3 2" xfId="5278"/>
    <cellStyle name="常规 10 6 3 2 4" xfId="5279"/>
    <cellStyle name="常规 10 6 3 2 4 2" xfId="5280"/>
    <cellStyle name="常规 10 6 3 2 4 2 2" xfId="5281"/>
    <cellStyle name="常规 10 6 3 2 5" xfId="5282"/>
    <cellStyle name="常规 10 6 3 2 5 2" xfId="5283"/>
    <cellStyle name="常规 10 6 3 3" xfId="5284"/>
    <cellStyle name="常规 10 6 3 3 2" xfId="5285"/>
    <cellStyle name="常规 10 6 3 3 2 2" xfId="5286"/>
    <cellStyle name="常规 10 6 3 3 2 2 2" xfId="5287"/>
    <cellStyle name="常规 10 6 3 3 2 2 2 2" xfId="5288"/>
    <cellStyle name="常规 10 6 3 3 2 3" xfId="5289"/>
    <cellStyle name="常规 10 6 3 3 2 3 2" xfId="5290"/>
    <cellStyle name="常规 10 6 3 3 3" xfId="5291"/>
    <cellStyle name="常规 10 6 3 3 3 2" xfId="5292"/>
    <cellStyle name="常规 10 6 3 3 3 2 2" xfId="5293"/>
    <cellStyle name="常规 10 6 3 3 4" xfId="5294"/>
    <cellStyle name="常规 10 6 3 3 4 2" xfId="5295"/>
    <cellStyle name="常规 10 6 3 4" xfId="5296"/>
    <cellStyle name="常规 10 6 3 4 2" xfId="5297"/>
    <cellStyle name="常规 10 6 3 4 2 2" xfId="5298"/>
    <cellStyle name="常规 10 6 3 4 2 2 2" xfId="5299"/>
    <cellStyle name="常规 10 6 3 4 3" xfId="5300"/>
    <cellStyle name="常规 10 6 3 4 3 2" xfId="5301"/>
    <cellStyle name="常规 10 6 3 5" xfId="5302"/>
    <cellStyle name="常规 10 6 3 5 2" xfId="5303"/>
    <cellStyle name="常规 10 6 3 5 2 2" xfId="5304"/>
    <cellStyle name="常规 10 6 3 6" xfId="5305"/>
    <cellStyle name="常规 10 6 3 6 2" xfId="5306"/>
    <cellStyle name="常规 10 6 4" xfId="5307"/>
    <cellStyle name="常规 10 6 4 2" xfId="5308"/>
    <cellStyle name="常规 10 6 4 2 2" xfId="5309"/>
    <cellStyle name="常规 10 6 4 2 2 2" xfId="5310"/>
    <cellStyle name="常规 10 6 4 2 2 2 2" xfId="5311"/>
    <cellStyle name="常规 10 6 4 2 3" xfId="5312"/>
    <cellStyle name="常规 10 6 4 2 3 2" xfId="5313"/>
    <cellStyle name="常规 10 6 4 3" xfId="5314"/>
    <cellStyle name="常规 10 6 4 3 2" xfId="5315"/>
    <cellStyle name="常规 10 6 4 3 2 2" xfId="5316"/>
    <cellStyle name="常规 10 6 4 4" xfId="5317"/>
    <cellStyle name="常规 10 6 4 4 2" xfId="5318"/>
    <cellStyle name="常规 10 6 5" xfId="5319"/>
    <cellStyle name="常规 10 6 5 2" xfId="5320"/>
    <cellStyle name="常规 10 6 5 2 2" xfId="5321"/>
    <cellStyle name="常规 10 6 5 2 2 2" xfId="5322"/>
    <cellStyle name="常规 10 6 5 3" xfId="5323"/>
    <cellStyle name="常规 10 6 5 3 2" xfId="5324"/>
    <cellStyle name="常规 10 6 5 3 2 2" xfId="5325"/>
    <cellStyle name="常规 10 6 5 4" xfId="5326"/>
    <cellStyle name="常规 10 6 5 4 2" xfId="5327"/>
    <cellStyle name="常规 10 6 6" xfId="5328"/>
    <cellStyle name="常规 10 6 6 2" xfId="5329"/>
    <cellStyle name="常规 10 6 6 2 2" xfId="5330"/>
    <cellStyle name="常规 10 6 7" xfId="5331"/>
    <cellStyle name="常规 10 6 7 2" xfId="5332"/>
    <cellStyle name="常规 10 6 7 2 2" xfId="5333"/>
    <cellStyle name="常规 10 6 7 2 2 2" xfId="5334"/>
    <cellStyle name="常规 10 6 7 3" xfId="5335"/>
    <cellStyle name="常规 10 6 7 3 2" xfId="5336"/>
    <cellStyle name="常规 10 6 8" xfId="5337"/>
    <cellStyle name="常规 10 6 8 2" xfId="5338"/>
    <cellStyle name="常规 10 6 8 2 2" xfId="5339"/>
    <cellStyle name="常规 10 6 8 3" xfId="5340"/>
    <cellStyle name="常规 10 6 8 3 2" xfId="5341"/>
    <cellStyle name="常规 10 6 8 4" xfId="5342"/>
    <cellStyle name="常规 10 6 9" xfId="5343"/>
    <cellStyle name="常规 10 6 9 2" xfId="5344"/>
    <cellStyle name="常规 10 7" xfId="5345"/>
    <cellStyle name="常规 10 7 2" xfId="5346"/>
    <cellStyle name="常规 10 7 2 2" xfId="5347"/>
    <cellStyle name="常规 10 7 2 2 2" xfId="5348"/>
    <cellStyle name="常规 10 7 2 2 2 2" xfId="5349"/>
    <cellStyle name="常规 10 7 2 2 2 2 2" xfId="5350"/>
    <cellStyle name="常规 10 7 2 2 2 2 2 2" xfId="5351"/>
    <cellStyle name="常规 10 7 2 2 2 3" xfId="5352"/>
    <cellStyle name="常规 10 7 2 2 2 3 2" xfId="5353"/>
    <cellStyle name="常规 10 7 2 2 3" xfId="5354"/>
    <cellStyle name="常规 10 7 2 2 3 2" xfId="5355"/>
    <cellStyle name="常规 10 7 2 2 3 2 2" xfId="5356"/>
    <cellStyle name="常规 10 7 2 2 4" xfId="5357"/>
    <cellStyle name="常规 10 7 2 2 4 2" xfId="5358"/>
    <cellStyle name="常规 10 7 2 3" xfId="5359"/>
    <cellStyle name="常规 10 7 2 3 2" xfId="5360"/>
    <cellStyle name="常规 10 7 2 3 2 2" xfId="5361"/>
    <cellStyle name="常规 10 7 2 3 2 2 2" xfId="5362"/>
    <cellStyle name="常规 10 7 2 3 3" xfId="5363"/>
    <cellStyle name="常规 10 7 2 3 3 2" xfId="5364"/>
    <cellStyle name="常规 10 7 2 4" xfId="5365"/>
    <cellStyle name="常规 10 7 2 4 2" xfId="5366"/>
    <cellStyle name="常规 10 7 2 4 2 2" xfId="5367"/>
    <cellStyle name="常规 10 7 2 5" xfId="5368"/>
    <cellStyle name="常规 10 7 2 5 2" xfId="5369"/>
    <cellStyle name="常规 10 7 3" xfId="5370"/>
    <cellStyle name="常规 10 7 3 2" xfId="5371"/>
    <cellStyle name="常规 10 7 3 2 2" xfId="5372"/>
    <cellStyle name="常规 10 7 3 2 2 2" xfId="5373"/>
    <cellStyle name="常规 10 7 3 2 2 2 2" xfId="5374"/>
    <cellStyle name="常规 10 7 3 2 3" xfId="5375"/>
    <cellStyle name="常规 10 7 3 2 3 2" xfId="5376"/>
    <cellStyle name="常规 10 7 3 3" xfId="5377"/>
    <cellStyle name="常规 10 7 3 3 2" xfId="5378"/>
    <cellStyle name="常规 10 7 3 3 2 2" xfId="5379"/>
    <cellStyle name="常规 10 7 3 4" xfId="5380"/>
    <cellStyle name="常规 10 7 3 4 2" xfId="5381"/>
    <cellStyle name="常规 10 7 4" xfId="5382"/>
    <cellStyle name="常规 10 7 4 2" xfId="5383"/>
    <cellStyle name="常规 10 7 4 2 2" xfId="5384"/>
    <cellStyle name="常规 10 7 4 2 2 2" xfId="5385"/>
    <cellStyle name="常规 10 7 4 3" xfId="5386"/>
    <cellStyle name="常规 10 7 4 3 2" xfId="5387"/>
    <cellStyle name="常规 10 7 5" xfId="5388"/>
    <cellStyle name="常规 10 7 5 2" xfId="5389"/>
    <cellStyle name="常规 10 7 5 2 2" xfId="5390"/>
    <cellStyle name="常规 10 7 6" xfId="5391"/>
    <cellStyle name="常规 10 7 6 2" xfId="5392"/>
    <cellStyle name="常规 10 8" xfId="5393"/>
    <cellStyle name="常规 10 8 2" xfId="5394"/>
    <cellStyle name="常规 10 8 2 2" xfId="5395"/>
    <cellStyle name="常规 10 8 2 2 2" xfId="5396"/>
    <cellStyle name="常规 10 8 2 2 2 2" xfId="5397"/>
    <cellStyle name="常规 10 8 2 2 2 2 2" xfId="5398"/>
    <cellStyle name="常规 10 8 2 2 2 2 2 2" xfId="5399"/>
    <cellStyle name="常规 10 8 2 2 2 3" xfId="5400"/>
    <cellStyle name="常规 10 8 2 2 2 3 2" xfId="5401"/>
    <cellStyle name="常规 10 8 2 2 3" xfId="5402"/>
    <cellStyle name="常规 10 8 2 2 3 2" xfId="5403"/>
    <cellStyle name="常规 10 8 2 2 3 2 2" xfId="5404"/>
    <cellStyle name="常规 10 8 2 2 4" xfId="5405"/>
    <cellStyle name="常规 10 8 2 2 4 2" xfId="5406"/>
    <cellStyle name="常规 10 8 2 3" xfId="5407"/>
    <cellStyle name="常规 10 8 2 3 2" xfId="5408"/>
    <cellStyle name="常规 10 8 2 3 2 2" xfId="5409"/>
    <cellStyle name="常规 10 8 2 3 2 2 2" xfId="5410"/>
    <cellStyle name="常规 10 8 2 3 3" xfId="5411"/>
    <cellStyle name="常规 10 8 2 3 3 2" xfId="5412"/>
    <cellStyle name="常规 10 8 2 4" xfId="5413"/>
    <cellStyle name="常规 10 8 2 4 2" xfId="5414"/>
    <cellStyle name="常规 10 8 2 4 2 2" xfId="5415"/>
    <cellStyle name="常规 10 8 2 5" xfId="5416"/>
    <cellStyle name="常规 10 8 2 5 2" xfId="5417"/>
    <cellStyle name="常规 10 8 3" xfId="5418"/>
    <cellStyle name="常规 10 8 3 2" xfId="5419"/>
    <cellStyle name="常规 10 8 3 2 2" xfId="5420"/>
    <cellStyle name="常规 10 8 3 2 2 2" xfId="5421"/>
    <cellStyle name="常规 10 8 3 2 2 2 2" xfId="5422"/>
    <cellStyle name="常规 10 8 3 2 3" xfId="5423"/>
    <cellStyle name="常规 10 8 3 2 3 2" xfId="5424"/>
    <cellStyle name="常规 10 8 3 3" xfId="5425"/>
    <cellStyle name="常规 10 8 3 3 2" xfId="5426"/>
    <cellStyle name="常规 10 8 3 3 2 2" xfId="5427"/>
    <cellStyle name="常规 10 8 3 4" xfId="5428"/>
    <cellStyle name="常规 10 8 3 4 2" xfId="5429"/>
    <cellStyle name="常规 10 8 4" xfId="5430"/>
    <cellStyle name="常规 10 8 4 2" xfId="5431"/>
    <cellStyle name="常规 10 8 4 2 2" xfId="5432"/>
    <cellStyle name="常规 10 8 4 2 2 2" xfId="5433"/>
    <cellStyle name="常规 10 8 4 3" xfId="5434"/>
    <cellStyle name="常规 10 8 4 3 2" xfId="5435"/>
    <cellStyle name="常规 10 8 5" xfId="5436"/>
    <cellStyle name="常规 10 8 5 2" xfId="5437"/>
    <cellStyle name="常规 10 8 5 2 2" xfId="5438"/>
    <cellStyle name="常规 10 8 6" xfId="5439"/>
    <cellStyle name="常规 10 8 6 2" xfId="5440"/>
    <cellStyle name="常规 10 9" xfId="5441"/>
    <cellStyle name="常规 10 9 2" xfId="5442"/>
    <cellStyle name="常规 10 9 2 2" xfId="5443"/>
    <cellStyle name="常规 10 9 2 2 2" xfId="5444"/>
    <cellStyle name="常规 10 9 2 2 2 2" xfId="5445"/>
    <cellStyle name="常规 10 9 2 2 2 2 2" xfId="5446"/>
    <cellStyle name="常规 10 9 2 2 2 2 2 2" xfId="5447"/>
    <cellStyle name="常规 10 9 2 2 2 3" xfId="5448"/>
    <cellStyle name="常规 10 9 2 2 2 3 2" xfId="5449"/>
    <cellStyle name="常规 10 9 2 2 3" xfId="5450"/>
    <cellStyle name="常规 10 9 2 2 3 2" xfId="5451"/>
    <cellStyle name="常规 10 9 2 2 3 2 2" xfId="5452"/>
    <cellStyle name="常规 10 9 2 2 4" xfId="5453"/>
    <cellStyle name="常规 10 9 2 2 4 2" xfId="5454"/>
    <cellStyle name="常规 10 9 2 3" xfId="5455"/>
    <cellStyle name="常规 10 9 2 3 2" xfId="5456"/>
    <cellStyle name="常规 10 9 2 3 2 2" xfId="5457"/>
    <cellStyle name="常规 10 9 2 3 2 2 2" xfId="5458"/>
    <cellStyle name="常规 10 9 2 3 3" xfId="5459"/>
    <cellStyle name="常规 10 9 2 3 3 2" xfId="5460"/>
    <cellStyle name="常规 10 9 2 4" xfId="5461"/>
    <cellStyle name="常规 10 9 2 4 2" xfId="5462"/>
    <cellStyle name="常规 10 9 2 4 2 2" xfId="5463"/>
    <cellStyle name="常规 10 9 2 5" xfId="5464"/>
    <cellStyle name="常规 10 9 2 5 2" xfId="5465"/>
    <cellStyle name="常规 10 9 3" xfId="5466"/>
    <cellStyle name="常规 10 9 3 2" xfId="5467"/>
    <cellStyle name="常规 10 9 3 2 2" xfId="5468"/>
    <cellStyle name="常规 10 9 3 2 2 2" xfId="5469"/>
    <cellStyle name="常规 10 9 3 2 2 2 2" xfId="5470"/>
    <cellStyle name="常规 10 9 3 2 3" xfId="5471"/>
    <cellStyle name="常规 10 9 3 2 3 2" xfId="5472"/>
    <cellStyle name="常规 10 9 3 3" xfId="5473"/>
    <cellStyle name="常规 10 9 3 3 2" xfId="5474"/>
    <cellStyle name="常规 10 9 3 3 2 2" xfId="5475"/>
    <cellStyle name="常规 10 9 3 4" xfId="5476"/>
    <cellStyle name="常规 10 9 3 4 2" xfId="5477"/>
    <cellStyle name="常规 10 9 4" xfId="5478"/>
    <cellStyle name="常规 10 9 4 2" xfId="5479"/>
    <cellStyle name="常规 10 9 4 2 2" xfId="5480"/>
    <cellStyle name="常规 10 9 4 2 2 2" xfId="5481"/>
    <cellStyle name="常规 10 9 4 3" xfId="5482"/>
    <cellStyle name="常规 10 9 4 3 2" xfId="5483"/>
    <cellStyle name="常规 10 9 5" xfId="5484"/>
    <cellStyle name="常规 10 9 5 2" xfId="5485"/>
    <cellStyle name="常规 10 9 5 2 2" xfId="5486"/>
    <cellStyle name="常规 10 9 6" xfId="5487"/>
    <cellStyle name="常规 10 9 6 2" xfId="5488"/>
    <cellStyle name="常规 11" xfId="5489"/>
    <cellStyle name="常规 11 2" xfId="5490"/>
    <cellStyle name="常规 11 2 2" xfId="5491"/>
    <cellStyle name="常规 11 2 2 2" xfId="5492"/>
    <cellStyle name="常规 11 2 2 2 2" xfId="5493"/>
    <cellStyle name="常规 11 2 2 2 2 2" xfId="5494"/>
    <cellStyle name="常规 11 2 2 2 2 2 2" xfId="5495"/>
    <cellStyle name="常规 11 2 2 2 2 3" xfId="5496"/>
    <cellStyle name="常规 11 2 2 2 3" xfId="5497"/>
    <cellStyle name="常规 11 2 2 2 3 2" xfId="5498"/>
    <cellStyle name="常规 11 2 2 2 3 2 2" xfId="5499"/>
    <cellStyle name="常规 11 2 2 2 3 2 2 2" xfId="5500"/>
    <cellStyle name="常规 11 2 2 3" xfId="5501"/>
    <cellStyle name="常规 11 2 2 3 2" xfId="5502"/>
    <cellStyle name="常规 11 2 2 3 2 2" xfId="5503"/>
    <cellStyle name="常规 11 2 2 3 2 2 2" xfId="5504"/>
    <cellStyle name="常规 11 2 2 3 3" xfId="5505"/>
    <cellStyle name="常规 11 2 2 3 3 2" xfId="5506"/>
    <cellStyle name="常规 11 2 2 4" xfId="5507"/>
    <cellStyle name="常规 11 2 2 4 2" xfId="5508"/>
    <cellStyle name="常规 11 2 2 4 2 2" xfId="5509"/>
    <cellStyle name="常规 11 2 2 4 2 2 2" xfId="5510"/>
    <cellStyle name="常规 11 2 2 4 2 3" xfId="5511"/>
    <cellStyle name="常规 11 2 2 4 2 3 2" xfId="5512"/>
    <cellStyle name="常规 11 2 2 4 2 4" xfId="5513"/>
    <cellStyle name="常规 11 2 2 4 3" xfId="5514"/>
    <cellStyle name="常规 11 2 2 4 3 2" xfId="5515"/>
    <cellStyle name="常规 11 2 2 4 4" xfId="5516"/>
    <cellStyle name="常规 11 2 2 4 4 2" xfId="5517"/>
    <cellStyle name="常规 11 2 2 5" xfId="5518"/>
    <cellStyle name="常规 11 2 2 5 2" xfId="5519"/>
    <cellStyle name="常规 11 2 3" xfId="5520"/>
    <cellStyle name="常规 11 2 3 2" xfId="5521"/>
    <cellStyle name="常规 11 2 3 2 2" xfId="5522"/>
    <cellStyle name="常规 11 2 3 2 2 2" xfId="5523"/>
    <cellStyle name="常规 11 2 3 3" xfId="5524"/>
    <cellStyle name="常规 11 2 3 3 2" xfId="5525"/>
    <cellStyle name="常规 11 2 4" xfId="5526"/>
    <cellStyle name="常规 11 2 4 2" xfId="5527"/>
    <cellStyle name="常规 11 2 4 2 2" xfId="5528"/>
    <cellStyle name="常规 11 2 4 2 2 2" xfId="5529"/>
    <cellStyle name="常规 11 2 4 3" xfId="5530"/>
    <cellStyle name="常规 11 2 4 3 2" xfId="5531"/>
    <cellStyle name="常规 11 2 4 3 2 2" xfId="5532"/>
    <cellStyle name="常规 11 2 4 4" xfId="5533"/>
    <cellStyle name="常规 11 2 4 4 2" xfId="5534"/>
    <cellStyle name="常规 11 2 5" xfId="5535"/>
    <cellStyle name="常规 11 2 5 2" xfId="5536"/>
    <cellStyle name="常规 11 2 5 2 2" xfId="5537"/>
    <cellStyle name="常规 11 2 6" xfId="5538"/>
    <cellStyle name="常规 11 2 6 2" xfId="5539"/>
    <cellStyle name="常规 11 2 6 2 2" xfId="5540"/>
    <cellStyle name="常规 11 2 7" xfId="5541"/>
    <cellStyle name="常规 11 2 7 2" xfId="5542"/>
    <cellStyle name="常规 11 2 7 2 2" xfId="5543"/>
    <cellStyle name="常规 11 2 7 3" xfId="5544"/>
    <cellStyle name="常规 11 2 8" xfId="5545"/>
    <cellStyle name="常规 11 2 8 2" xfId="5546"/>
    <cellStyle name="常规 11 3" xfId="5547"/>
    <cellStyle name="常规 11 3 2" xfId="5548"/>
    <cellStyle name="常规 11 3 2 2" xfId="5549"/>
    <cellStyle name="常规 11 3 2 2 2" xfId="5550"/>
    <cellStyle name="常规 11 3 2 2 2 2" xfId="5551"/>
    <cellStyle name="常规 11 3 2 3" xfId="5552"/>
    <cellStyle name="常规 11 3 2 3 2" xfId="5553"/>
    <cellStyle name="常规 11 3 2 3 2 2" xfId="5554"/>
    <cellStyle name="常规 11 3 2 3 2 2 2" xfId="5555"/>
    <cellStyle name="常规 11 3 2 3 3" xfId="5556"/>
    <cellStyle name="常规 11 3 2 3 3 2" xfId="5557"/>
    <cellStyle name="常规 11 3 2 4" xfId="5558"/>
    <cellStyle name="常规 11 3 2 4 2" xfId="5559"/>
    <cellStyle name="常规 11 3 2 4 2 2" xfId="5560"/>
    <cellStyle name="常规 11 3 2 5" xfId="5561"/>
    <cellStyle name="常规 11 3 2 5 2" xfId="5562"/>
    <cellStyle name="常规 11 3 2 5 2 2" xfId="5563"/>
    <cellStyle name="常规 11 3 2 5 3" xfId="5564"/>
    <cellStyle name="常规 11 3 2 5 3 2" xfId="5565"/>
    <cellStyle name="常规 11 3 2 5 4" xfId="5566"/>
    <cellStyle name="常规 11 3 2 6" xfId="5567"/>
    <cellStyle name="常规 11 3 2 6 2" xfId="5568"/>
    <cellStyle name="常规 11 3 2 7" xfId="5569"/>
    <cellStyle name="常规 11 3 2 7 2" xfId="5570"/>
    <cellStyle name="常规 11 3 3" xfId="5571"/>
    <cellStyle name="常规 11 3 3 2" xfId="5572"/>
    <cellStyle name="常规 11 3 3 2 2" xfId="5573"/>
    <cellStyle name="常规 11 3 3 2 2 2" xfId="5574"/>
    <cellStyle name="常规 11 3 3 2 2 2 2" xfId="5575"/>
    <cellStyle name="常规 11 3 3 2 2 3" xfId="5576"/>
    <cellStyle name="常规 11 3 3 2 2 3 2" xfId="5577"/>
    <cellStyle name="常规 11 3 3 2 2 4" xfId="5578"/>
    <cellStyle name="常规 11 3 3 2 3" xfId="5579"/>
    <cellStyle name="常规 11 3 3 2 3 2" xfId="5580"/>
    <cellStyle name="常规 11 3 3 2 4" xfId="5581"/>
    <cellStyle name="常规 11 3 3 2 4 2" xfId="5582"/>
    <cellStyle name="常规 11 3 3 3" xfId="5583"/>
    <cellStyle name="常规 11 3 3 3 2" xfId="5584"/>
    <cellStyle name="常规 11 3 3 3 2 2" xfId="5585"/>
    <cellStyle name="常规 11 3 3 4" xfId="5586"/>
    <cellStyle name="常规 11 3 3 4 2" xfId="5587"/>
    <cellStyle name="常规 11 3 3 4 2 2" xfId="5588"/>
    <cellStyle name="常规 11 3 3 4 3" xfId="5589"/>
    <cellStyle name="常规 11 3 3 4 4" xfId="5590"/>
    <cellStyle name="常规 11 3 3 5" xfId="5591"/>
    <cellStyle name="常规 11 3 3 5 2" xfId="5592"/>
    <cellStyle name="常规 11 3 4" xfId="5593"/>
    <cellStyle name="常规 11 3 4 2" xfId="5594"/>
    <cellStyle name="常规 11 3 4 2 2" xfId="5595"/>
    <cellStyle name="常规 11 3 5" xfId="5596"/>
    <cellStyle name="常规 11 3 5 2" xfId="5597"/>
    <cellStyle name="常规 11 3 5 2 2" xfId="5598"/>
    <cellStyle name="常规 11 3 6" xfId="5599"/>
    <cellStyle name="常规 11 3 6 2" xfId="5600"/>
    <cellStyle name="常规 11 3 6 2 2" xfId="5601"/>
    <cellStyle name="常规 11 3 6 3" xfId="5602"/>
    <cellStyle name="常规 11 3 6 3 2" xfId="5603"/>
    <cellStyle name="常规 11 3 6 4" xfId="5604"/>
    <cellStyle name="常规 11 3 7" xfId="5605"/>
    <cellStyle name="常规 11 3 7 2" xfId="5606"/>
    <cellStyle name="常规 11 4" xfId="5607"/>
    <cellStyle name="常规 11 4 2" xfId="5608"/>
    <cellStyle name="常规 11 4 2 2" xfId="5609"/>
    <cellStyle name="常规 11 4 2 2 2" xfId="5610"/>
    <cellStyle name="常规 11 4 2 2 2 2" xfId="5611"/>
    <cellStyle name="常规 11 4 2 2 3" xfId="5612"/>
    <cellStyle name="常规 11 4 2 2 3 2" xfId="5613"/>
    <cellStyle name="常规 11 4 2 2 4" xfId="5614"/>
    <cellStyle name="常规 11 4 2 3" xfId="5615"/>
    <cellStyle name="常规 11 4 2 3 2" xfId="5616"/>
    <cellStyle name="常规 11 4 2 4" xfId="5617"/>
    <cellStyle name="常规 11 4 2 4 2" xfId="5618"/>
    <cellStyle name="常规 11 4 3" xfId="5619"/>
    <cellStyle name="常规 11 4 3 2" xfId="5620"/>
    <cellStyle name="常规 11 4 3 2 2" xfId="5621"/>
    <cellStyle name="常规 11 4 3 2 2 2" xfId="5622"/>
    <cellStyle name="常规 11 4 3 3" xfId="5623"/>
    <cellStyle name="常规 11 4 3 3 2" xfId="5624"/>
    <cellStyle name="常规 11 4 4" xfId="5625"/>
    <cellStyle name="常规 11 4 4 2" xfId="5626"/>
    <cellStyle name="常规 11 4 4 2 2" xfId="5627"/>
    <cellStyle name="常规 11 4 5" xfId="5628"/>
    <cellStyle name="常规 11 4 5 2" xfId="5629"/>
    <cellStyle name="常规 11 4 5 2 2" xfId="5630"/>
    <cellStyle name="常规 11 4 5 3" xfId="5631"/>
    <cellStyle name="常规 11 4 5 3 2" xfId="5632"/>
    <cellStyle name="常规 11 4 5 4" xfId="5633"/>
    <cellStyle name="常规 11 4 6" xfId="5634"/>
    <cellStyle name="常规 11 4 6 2" xfId="5635"/>
    <cellStyle name="常规 11 4 7" xfId="5636"/>
    <cellStyle name="常规 11 4 7 2" xfId="5637"/>
    <cellStyle name="常规 11 5" xfId="5638"/>
    <cellStyle name="常规 11 5 2" xfId="5639"/>
    <cellStyle name="常规 11 5 2 2" xfId="5640"/>
    <cellStyle name="常规 11 5 2 2 2" xfId="5641"/>
    <cellStyle name="常规 11 5 2 2 2 2" xfId="5642"/>
    <cellStyle name="常规 11 5 2 2 3" xfId="5643"/>
    <cellStyle name="常规 11 5 2 2 3 2" xfId="5644"/>
    <cellStyle name="常规 11 5 2 2 4" xfId="5645"/>
    <cellStyle name="常规 11 5 2 3" xfId="5646"/>
    <cellStyle name="常规 11 5 2 3 2" xfId="5647"/>
    <cellStyle name="常规 11 5 2 4" xfId="5648"/>
    <cellStyle name="常规 11 5 2 4 2" xfId="5649"/>
    <cellStyle name="常规 11 5 3" xfId="5650"/>
    <cellStyle name="常规 11 5 3 2" xfId="5651"/>
    <cellStyle name="常规 11 5 3 2 2" xfId="5652"/>
    <cellStyle name="常规 11 5 4" xfId="5653"/>
    <cellStyle name="常规 11 5 4 2" xfId="5654"/>
    <cellStyle name="常规 11 5 4 2 2" xfId="5655"/>
    <cellStyle name="常规 11 5 4 3" xfId="5656"/>
    <cellStyle name="常规 11 5 4 4" xfId="5657"/>
    <cellStyle name="常规 11 5 5" xfId="5658"/>
    <cellStyle name="常规 11 5 5 2" xfId="5659"/>
    <cellStyle name="常规 11 6" xfId="5660"/>
    <cellStyle name="常规 11 6 2" xfId="5661"/>
    <cellStyle name="常规 11 6 2 2" xfId="5662"/>
    <cellStyle name="常规 11 7" xfId="5663"/>
    <cellStyle name="常规 11 7 2" xfId="5664"/>
    <cellStyle name="常规 11 7 2 2" xfId="5665"/>
    <cellStyle name="常规 11 8" xfId="5666"/>
    <cellStyle name="常规 11 8 2" xfId="5667"/>
    <cellStyle name="常规 11 8 2 2" xfId="5668"/>
    <cellStyle name="常规 11 8 3" xfId="5669"/>
    <cellStyle name="常规 11 9" xfId="5670"/>
    <cellStyle name="常规 11 9 2" xfId="5671"/>
    <cellStyle name="常规 12" xfId="5672"/>
    <cellStyle name="常规 12 2" xfId="5673"/>
    <cellStyle name="常规 12 2 2" xfId="5674"/>
    <cellStyle name="常规 12 2 2 2" xfId="5675"/>
    <cellStyle name="常规 12 2 2 2 2" xfId="5676"/>
    <cellStyle name="常规 12 2 2 2 2 2" xfId="5677"/>
    <cellStyle name="常规 12 2 2 2 2 2 2" xfId="5678"/>
    <cellStyle name="常规 12 2 2 2 2 2 2 2" xfId="5679"/>
    <cellStyle name="常规 12 2 2 2 2 2 2 2 2" xfId="5680"/>
    <cellStyle name="常规 12 2 2 2 2 2 2 2 2 2" xfId="5681"/>
    <cellStyle name="常规 12 2 2 2 2 2 2 3" xfId="5682"/>
    <cellStyle name="常规 12 2 2 2 2 2 2 3 2" xfId="5683"/>
    <cellStyle name="常规 12 2 2 2 2 2 3" xfId="5684"/>
    <cellStyle name="常规 12 2 2 2 2 2 3 2" xfId="5685"/>
    <cellStyle name="常规 12 2 2 2 2 2 3 2 2" xfId="5686"/>
    <cellStyle name="常规 12 2 2 2 2 2 4" xfId="5687"/>
    <cellStyle name="常规 12 2 2 2 2 2 4 2" xfId="5688"/>
    <cellStyle name="常规 12 2 2 2 2 3" xfId="5689"/>
    <cellStyle name="常规 12 2 2 2 2 3 2" xfId="5690"/>
    <cellStyle name="常规 12 2 2 2 2 3 2 2" xfId="5691"/>
    <cellStyle name="常规 12 2 2 2 2 3 2 2 2" xfId="5692"/>
    <cellStyle name="常规 12 2 2 2 2 3 3" xfId="5693"/>
    <cellStyle name="常规 12 2 2 2 2 3 3 2" xfId="5694"/>
    <cellStyle name="常规 12 2 2 2 2 4" xfId="5695"/>
    <cellStyle name="常规 12 2 2 2 2 4 2" xfId="5696"/>
    <cellStyle name="常规 12 2 2 2 2 4 2 2" xfId="5697"/>
    <cellStyle name="常规 12 2 2 2 2 5" xfId="5698"/>
    <cellStyle name="常规 12 2 2 2 2 5 2" xfId="5699"/>
    <cellStyle name="常规 12 2 2 2 3" xfId="5700"/>
    <cellStyle name="常规 12 2 2 2 3 2" xfId="5701"/>
    <cellStyle name="常规 12 2 2 2 3 2 2" xfId="5702"/>
    <cellStyle name="常规 12 2 2 2 3 2 2 2" xfId="5703"/>
    <cellStyle name="常规 12 2 2 2 3 3" xfId="5704"/>
    <cellStyle name="常规 12 2 2 2 3 3 2" xfId="5705"/>
    <cellStyle name="常规 12 2 2 2 4" xfId="5706"/>
    <cellStyle name="常规 12 2 2 2 4 2" xfId="5707"/>
    <cellStyle name="常规 12 2 2 2 4 2 2" xfId="5708"/>
    <cellStyle name="常规 12 2 2 2 5" xfId="5709"/>
    <cellStyle name="常规 12 2 2 2 5 2" xfId="5710"/>
    <cellStyle name="常规 12 2 2 3" xfId="5711"/>
    <cellStyle name="常规 12 2 2 3 2" xfId="5712"/>
    <cellStyle name="常规 12 2 2 3 2 2" xfId="5713"/>
    <cellStyle name="常规 12 2 2 3 2 2 2" xfId="5714"/>
    <cellStyle name="常规 12 2 2 3 3" xfId="5715"/>
    <cellStyle name="常规 12 2 2 3 3 2" xfId="5716"/>
    <cellStyle name="常规 12 2 2 3 3 2 2" xfId="5717"/>
    <cellStyle name="常规 12 2 2 3 4" xfId="5718"/>
    <cellStyle name="常规 12 2 2 3 4 2" xfId="5719"/>
    <cellStyle name="常规 12 2 2 4" xfId="5720"/>
    <cellStyle name="常规 12 2 2 4 2" xfId="5721"/>
    <cellStyle name="常规 12 2 2 4 2 2" xfId="5722"/>
    <cellStyle name="常规 12 2 2 4 2 2 2" xfId="5723"/>
    <cellStyle name="常规 12 2 2 4 3" xfId="5724"/>
    <cellStyle name="常规 12 2 2 4 3 2" xfId="5725"/>
    <cellStyle name="常规 12 2 2 5" xfId="5726"/>
    <cellStyle name="常规 12 2 2 5 2" xfId="5727"/>
    <cellStyle name="常规 12 2 2 5 2 2" xfId="5728"/>
    <cellStyle name="常规 12 2 2 6" xfId="5729"/>
    <cellStyle name="常规 12 2 2 6 2" xfId="5730"/>
    <cellStyle name="常规 12 2 2 6 2 2" xfId="5731"/>
    <cellStyle name="常规 12 2 2 6 3" xfId="5732"/>
    <cellStyle name="常规 12 2 2 6 3 2" xfId="5733"/>
    <cellStyle name="常规 12 2 2 6 4" xfId="5734"/>
    <cellStyle name="常规 12 2 2 7" xfId="5735"/>
    <cellStyle name="常规 12 2 2 7 2" xfId="5736"/>
    <cellStyle name="常规 12 2 2 8" xfId="5737"/>
    <cellStyle name="常规 12 2 2 8 2" xfId="5738"/>
    <cellStyle name="常规 12 2 3" xfId="5739"/>
    <cellStyle name="常规 12 2 3 2" xfId="5740"/>
    <cellStyle name="常规 12 2 3 2 2" xfId="5741"/>
    <cellStyle name="常规 12 2 3 2 2 2" xfId="5742"/>
    <cellStyle name="常规 12 2 3 2 2 2 2" xfId="5743"/>
    <cellStyle name="常规 12 2 3 2 2 2 2 2" xfId="5744"/>
    <cellStyle name="常规 12 2 3 2 2 2 2 2 2" xfId="5745"/>
    <cellStyle name="常规 12 2 3 2 2 2 2 2 2 2" xfId="5746"/>
    <cellStyle name="常规 12 2 3 2 2 2 2 2 2 2 2" xfId="5747"/>
    <cellStyle name="常规 12 2 3 2 2 2 2 2 3" xfId="5748"/>
    <cellStyle name="常规 12 2 3 2 2 2 2 2 3 2" xfId="5749"/>
    <cellStyle name="常规 12 2 3 2 2 2 2 3" xfId="5750"/>
    <cellStyle name="常规 12 2 3 2 2 2 2 3 2" xfId="5751"/>
    <cellStyle name="常规 12 2 3 2 2 2 2 3 2 2" xfId="5752"/>
    <cellStyle name="常规 12 2 3 2 2 2 2 4" xfId="5753"/>
    <cellStyle name="常规 12 2 3 2 2 2 2 4 2" xfId="5754"/>
    <cellStyle name="常规 12 2 3 2 2 2 3" xfId="5755"/>
    <cellStyle name="常规 12 2 3 2 2 2 3 2" xfId="5756"/>
    <cellStyle name="常规 12 2 3 2 2 2 3 2 2" xfId="5757"/>
    <cellStyle name="常规 12 2 3 2 2 2 3 2 2 2" xfId="5758"/>
    <cellStyle name="常规 12 2 3 2 2 2 3 3" xfId="5759"/>
    <cellStyle name="常规 12 2 3 2 2 2 3 3 2" xfId="5760"/>
    <cellStyle name="常规 12 2 3 2 2 2 4" xfId="5761"/>
    <cellStyle name="常规 12 2 3 2 2 2 4 2" xfId="5762"/>
    <cellStyle name="常规 12 2 3 2 2 2 4 2 2" xfId="5763"/>
    <cellStyle name="常规 12 2 3 2 2 2 5" xfId="5764"/>
    <cellStyle name="常规 12 2 3 2 2 2 5 2" xfId="5765"/>
    <cellStyle name="常规 12 2 3 2 2 3" xfId="5766"/>
    <cellStyle name="常规 12 2 3 2 2 3 2" xfId="5767"/>
    <cellStyle name="常规 12 2 3 2 2 3 2 2" xfId="5768"/>
    <cellStyle name="常规 12 2 3 2 2 3 2 2 2" xfId="5769"/>
    <cellStyle name="常规 12 2 3 2 2 3 3" xfId="5770"/>
    <cellStyle name="常规 12 2 3 2 2 3 3 2" xfId="5771"/>
    <cellStyle name="常规 12 2 3 2 2 4" xfId="5772"/>
    <cellStyle name="常规 12 2 3 2 2 4 2" xfId="5773"/>
    <cellStyle name="常规 12 2 3 2 2 4 2 2" xfId="5774"/>
    <cellStyle name="常规 12 2 3 2 2 5" xfId="5775"/>
    <cellStyle name="常规 12 2 3 2 2 5 2" xfId="5776"/>
    <cellStyle name="常规 12 2 3 2 3" xfId="5777"/>
    <cellStyle name="常规 12 2 3 2 3 2" xfId="5778"/>
    <cellStyle name="常规 12 2 3 2 3 2 2" xfId="5779"/>
    <cellStyle name="常规 12 2 3 2 3 2 2 2" xfId="5780"/>
    <cellStyle name="常规 12 2 3 2 3 3" xfId="5781"/>
    <cellStyle name="常规 12 2 3 2 3 3 2" xfId="5782"/>
    <cellStyle name="常规 12 2 3 2 4" xfId="5783"/>
    <cellStyle name="常规 12 2 3 2 4 2" xfId="5784"/>
    <cellStyle name="常规 12 2 3 2 4 2 2" xfId="5785"/>
    <cellStyle name="常规 12 2 3 2 5" xfId="5786"/>
    <cellStyle name="常规 12 2 3 2 5 2" xfId="5787"/>
    <cellStyle name="常规 12 2 3 2 5 2 2" xfId="5788"/>
    <cellStyle name="常规 12 2 3 2 5 3" xfId="5789"/>
    <cellStyle name="常规 12 2 3 2 5 3 2" xfId="5790"/>
    <cellStyle name="常规 12 2 3 2 5 4" xfId="5791"/>
    <cellStyle name="常规 12 2 3 2 6" xfId="5792"/>
    <cellStyle name="常规 12 2 3 2 6 2" xfId="5793"/>
    <cellStyle name="常规 12 2 3 2 7" xfId="5794"/>
    <cellStyle name="常规 12 2 3 2 7 2" xfId="5795"/>
    <cellStyle name="常规 12 2 3 3" xfId="5796"/>
    <cellStyle name="常规 12 2 3 3 2" xfId="5797"/>
    <cellStyle name="常规 12 2 3 3 2 2" xfId="5798"/>
    <cellStyle name="常规 12 2 3 3 2 2 2" xfId="5799"/>
    <cellStyle name="常规 12 2 3 3 2 2 2 2" xfId="5800"/>
    <cellStyle name="常规 12 2 3 3 2 2 2 2 2" xfId="5801"/>
    <cellStyle name="常规 12 2 3 3 2 2 2 2 2 2" xfId="5802"/>
    <cellStyle name="常规 12 2 3 3 2 2 2 3" xfId="5803"/>
    <cellStyle name="常规 12 2 3 3 2 2 2 3 2" xfId="5804"/>
    <cellStyle name="常规 12 2 3 3 2 2 3" xfId="5805"/>
    <cellStyle name="常规 12 2 3 3 2 2 3 2" xfId="5806"/>
    <cellStyle name="常规 12 2 3 3 2 2 3 2 2" xfId="5807"/>
    <cellStyle name="常规 12 2 3 3 2 2 4" xfId="5808"/>
    <cellStyle name="常规 12 2 3 3 2 2 4 2" xfId="5809"/>
    <cellStyle name="常规 12 2 3 3 2 3" xfId="5810"/>
    <cellStyle name="常规 12 2 3 3 2 3 2" xfId="5811"/>
    <cellStyle name="常规 12 2 3 3 2 3 2 2" xfId="5812"/>
    <cellStyle name="常规 12 2 3 3 2 3 2 2 2" xfId="5813"/>
    <cellStyle name="常规 12 2 3 3 2 3 3" xfId="5814"/>
    <cellStyle name="常规 12 2 3 3 2 3 3 2" xfId="5815"/>
    <cellStyle name="常规 12 2 3 3 2 4" xfId="5816"/>
    <cellStyle name="常规 12 2 3 3 2 4 2" xfId="5817"/>
    <cellStyle name="常规 12 2 3 3 2 4 2 2" xfId="5818"/>
    <cellStyle name="常规 12 2 3 3 2 5" xfId="5819"/>
    <cellStyle name="常规 12 2 3 3 2 5 2" xfId="5820"/>
    <cellStyle name="常规 12 2 3 3 3" xfId="5821"/>
    <cellStyle name="常规 12 2 3 3 3 2" xfId="5822"/>
    <cellStyle name="常规 12 2 3 3 3 2 2" xfId="5823"/>
    <cellStyle name="常规 12 2 3 3 3 2 2 2" xfId="5824"/>
    <cellStyle name="常规 12 2 3 3 3 3" xfId="5825"/>
    <cellStyle name="常规 12 2 3 3 3 3 2" xfId="5826"/>
    <cellStyle name="常规 12 2 3 3 4" xfId="5827"/>
    <cellStyle name="常规 12 2 3 3 4 2" xfId="5828"/>
    <cellStyle name="常规 12 2 3 3 4 2 2" xfId="5829"/>
    <cellStyle name="常规 12 2 3 3 5" xfId="5830"/>
    <cellStyle name="常规 12 2 3 3 5 2" xfId="5831"/>
    <cellStyle name="常规 12 2 3 4" xfId="5832"/>
    <cellStyle name="常规 12 2 3 4 2" xfId="5833"/>
    <cellStyle name="常规 12 2 3 4 2 2" xfId="5834"/>
    <cellStyle name="常规 12 2 3 4 2 2 2" xfId="5835"/>
    <cellStyle name="常规 12 2 3 4 3" xfId="5836"/>
    <cellStyle name="常规 12 2 3 4 3 2" xfId="5837"/>
    <cellStyle name="常规 12 2 3 5" xfId="5838"/>
    <cellStyle name="常规 12 2 3 5 2" xfId="5839"/>
    <cellStyle name="常规 12 2 3 5 2 2" xfId="5840"/>
    <cellStyle name="常规 12 2 3 6" xfId="5841"/>
    <cellStyle name="常规 12 2 3 6 2" xfId="5842"/>
    <cellStyle name="常规 12 2 3 6 2 2" xfId="5843"/>
    <cellStyle name="常规 12 2 3 6 3" xfId="5844"/>
    <cellStyle name="常规 12 2 3 6 4" xfId="5845"/>
    <cellStyle name="常规 12 2 3 7" xfId="5846"/>
    <cellStyle name="常规 12 2 3 7 2" xfId="5847"/>
    <cellStyle name="常规 12 2 4" xfId="5848"/>
    <cellStyle name="常规 12 2 4 2" xfId="5849"/>
    <cellStyle name="常规 12 2 4 2 2" xfId="5850"/>
    <cellStyle name="常规 12 2 4 2 2 2" xfId="5851"/>
    <cellStyle name="常规 12 2 4 2 2 2 2" xfId="5852"/>
    <cellStyle name="常规 12 2 4 2 2 2 2 2" xfId="5853"/>
    <cellStyle name="常规 12 2 4 2 2 2 2 2 2" xfId="5854"/>
    <cellStyle name="常规 12 2 4 2 2 2 3" xfId="5855"/>
    <cellStyle name="常规 12 2 4 2 2 2 3 2" xfId="5856"/>
    <cellStyle name="常规 12 2 4 2 2 3" xfId="5857"/>
    <cellStyle name="常规 12 2 4 2 2 3 2" xfId="5858"/>
    <cellStyle name="常规 12 2 4 2 2 3 2 2" xfId="5859"/>
    <cellStyle name="常规 12 2 4 2 2 4" xfId="5860"/>
    <cellStyle name="常规 12 2 4 2 2 4 2" xfId="5861"/>
    <cellStyle name="常规 12 2 4 2 3" xfId="5862"/>
    <cellStyle name="常规 12 2 4 2 3 2" xfId="5863"/>
    <cellStyle name="常规 12 2 4 2 3 2 2" xfId="5864"/>
    <cellStyle name="常规 12 2 4 2 3 2 2 2" xfId="5865"/>
    <cellStyle name="常规 12 2 4 2 3 3" xfId="5866"/>
    <cellStyle name="常规 12 2 4 2 3 3 2" xfId="5867"/>
    <cellStyle name="常规 12 2 4 2 4" xfId="5868"/>
    <cellStyle name="常规 12 2 4 2 4 2" xfId="5869"/>
    <cellStyle name="常规 12 2 4 2 4 2 2" xfId="5870"/>
    <cellStyle name="常规 12 2 4 2 5" xfId="5871"/>
    <cellStyle name="常规 12 2 4 2 5 2" xfId="5872"/>
    <cellStyle name="常规 12 2 4 3" xfId="5873"/>
    <cellStyle name="常规 12 2 4 3 2" xfId="5874"/>
    <cellStyle name="常规 12 2 4 3 2 2" xfId="5875"/>
    <cellStyle name="常规 12 2 4 3 2 2 2" xfId="5876"/>
    <cellStyle name="常规 12 2 4 3 3" xfId="5877"/>
    <cellStyle name="常规 12 2 4 3 3 2" xfId="5878"/>
    <cellStyle name="常规 12 2 4 4" xfId="5879"/>
    <cellStyle name="常规 12 2 4 4 2" xfId="5880"/>
    <cellStyle name="常规 12 2 4 4 2 2" xfId="5881"/>
    <cellStyle name="常规 12 2 4 5" xfId="5882"/>
    <cellStyle name="常规 12 2 4 5 2" xfId="5883"/>
    <cellStyle name="常规 12 2 5" xfId="5884"/>
    <cellStyle name="常规 12 2 5 2" xfId="5885"/>
    <cellStyle name="常规 12 2 5 2 2" xfId="5886"/>
    <cellStyle name="常规 12 2 5 2 2 2" xfId="5887"/>
    <cellStyle name="常规 12 2 5 3" xfId="5888"/>
    <cellStyle name="常规 12 2 5 3 2" xfId="5889"/>
    <cellStyle name="常规 12 2 5 3 2 2" xfId="5890"/>
    <cellStyle name="常规 12 2 5 4" xfId="5891"/>
    <cellStyle name="常规 12 2 5 4 2" xfId="5892"/>
    <cellStyle name="常规 12 2 6" xfId="5893"/>
    <cellStyle name="常规 12 2 6 2" xfId="5894"/>
    <cellStyle name="常规 12 2 6 2 2" xfId="5895"/>
    <cellStyle name="常规 12 2 7" xfId="5896"/>
    <cellStyle name="常规 12 2 7 2" xfId="5897"/>
    <cellStyle name="常规 12 2 7 2 2" xfId="5898"/>
    <cellStyle name="常规 12 2 8" xfId="5899"/>
    <cellStyle name="常规 12 2 8 2" xfId="5900"/>
    <cellStyle name="常规 12 2 8 2 2" xfId="5901"/>
    <cellStyle name="常规 12 2 8 3" xfId="5902"/>
    <cellStyle name="常规 12 2 8 3 2" xfId="5903"/>
    <cellStyle name="常规 12 2 8 4" xfId="5904"/>
    <cellStyle name="常规 12 2 9" xfId="5905"/>
    <cellStyle name="常规 12 2 9 2" xfId="5906"/>
    <cellStyle name="常规 12 3" xfId="5907"/>
    <cellStyle name="常规 12 3 2" xfId="5908"/>
    <cellStyle name="常规 12 3 2 2" xfId="5909"/>
    <cellStyle name="常规 12 3 2 2 2" xfId="5910"/>
    <cellStyle name="常规 12 3 2 2 2 2" xfId="5911"/>
    <cellStyle name="常规 12 3 2 3" xfId="5912"/>
    <cellStyle name="常规 12 3 2 3 2" xfId="5913"/>
    <cellStyle name="常规 12 3 2 3 2 2" xfId="5914"/>
    <cellStyle name="常规 12 3 2 3 2 2 2" xfId="5915"/>
    <cellStyle name="常规 12 3 2 3 3" xfId="5916"/>
    <cellStyle name="常规 12 3 2 3 3 2" xfId="5917"/>
    <cellStyle name="常规 12 3 2 4" xfId="5918"/>
    <cellStyle name="常规 12 3 2 4 2" xfId="5919"/>
    <cellStyle name="常规 12 3 2 4 2 2" xfId="5920"/>
    <cellStyle name="常规 12 3 2 5" xfId="5921"/>
    <cellStyle name="常规 12 3 2 5 2" xfId="5922"/>
    <cellStyle name="常规 12 3 3" xfId="5923"/>
    <cellStyle name="常规 12 3 3 2" xfId="5924"/>
    <cellStyle name="常规 12 3 3 2 2" xfId="5925"/>
    <cellStyle name="常规 12 3 3 2 2 2" xfId="5926"/>
    <cellStyle name="常规 12 3 3 3" xfId="5927"/>
    <cellStyle name="常规 12 3 3 3 2" xfId="5928"/>
    <cellStyle name="常规 12 3 4" xfId="5929"/>
    <cellStyle name="常规 12 3 4 2" xfId="5930"/>
    <cellStyle name="常规 12 3 4 2 2" xfId="5931"/>
    <cellStyle name="常规 12 3 4 2 2 2" xfId="5932"/>
    <cellStyle name="常规 12 3 4 3" xfId="5933"/>
    <cellStyle name="常规 12 3 4 3 2" xfId="5934"/>
    <cellStyle name="常规 12 3 4 3 2 2" xfId="5935"/>
    <cellStyle name="常规 12 3 4 4" xfId="5936"/>
    <cellStyle name="常规 12 3 4 4 2" xfId="5937"/>
    <cellStyle name="常规 12 3 5" xfId="5938"/>
    <cellStyle name="常规 12 3 5 2" xfId="5939"/>
    <cellStyle name="常规 12 3 5 2 2" xfId="5940"/>
    <cellStyle name="常规 12 3 6" xfId="5941"/>
    <cellStyle name="常规 12 3 6 2" xfId="5942"/>
    <cellStyle name="常规 12 3 6 2 2" xfId="5943"/>
    <cellStyle name="常规 12 3 7" xfId="5944"/>
    <cellStyle name="常规 12 3 7 2" xfId="5945"/>
    <cellStyle name="常规 12 3 7 2 2" xfId="5946"/>
    <cellStyle name="常规 12 3 7 3" xfId="5947"/>
    <cellStyle name="常规 12 3 7 4" xfId="5948"/>
    <cellStyle name="常规 12 3 8" xfId="5949"/>
    <cellStyle name="常规 12 3 8 2" xfId="5950"/>
    <cellStyle name="常规 12 4" xfId="5951"/>
    <cellStyle name="常规 12 4 2" xfId="5952"/>
    <cellStyle name="常规 12 4 2 2" xfId="5953"/>
    <cellStyle name="常规 12 4 2 2 2" xfId="5954"/>
    <cellStyle name="常规 12 4 3" xfId="5955"/>
    <cellStyle name="常规 12 4 3 2" xfId="5956"/>
    <cellStyle name="常规 12 4 3 2 2" xfId="5957"/>
    <cellStyle name="常规 12 4 4" xfId="5958"/>
    <cellStyle name="常规 12 4 4 2" xfId="5959"/>
    <cellStyle name="常规 12 5" xfId="5960"/>
    <cellStyle name="常规 12 5 2" xfId="5961"/>
    <cellStyle name="常规 12 5 2 2" xfId="5962"/>
    <cellStyle name="常规 12 6" xfId="5963"/>
    <cellStyle name="常规 12 6 2" xfId="5964"/>
    <cellStyle name="常规 12 6 2 2" xfId="5965"/>
    <cellStyle name="常规 12 7" xfId="5966"/>
    <cellStyle name="常规 12 7 2" xfId="5967"/>
    <cellStyle name="常规 13" xfId="5968"/>
    <cellStyle name="常规 13 2" xfId="5969"/>
    <cellStyle name="常规 13 2 2" xfId="5970"/>
    <cellStyle name="常规 13 2 2 2" xfId="5971"/>
    <cellStyle name="常规 13 2 2 2 2" xfId="5972"/>
    <cellStyle name="常规 13 2 2 2 2 2" xfId="5973"/>
    <cellStyle name="常规 13 2 2 2 2 2 2" xfId="5974"/>
    <cellStyle name="常规 13 2 2 2 3" xfId="5975"/>
    <cellStyle name="常规 13 2 2 2 3 2" xfId="5976"/>
    <cellStyle name="常规 13 2 2 2 3 2 2" xfId="5977"/>
    <cellStyle name="常规 13 2 2 2 3 3" xfId="5978"/>
    <cellStyle name="常规 13 2 2 2 3 3 2" xfId="5979"/>
    <cellStyle name="常规 13 2 2 2 3 4" xfId="5980"/>
    <cellStyle name="常规 13 2 2 2 4" xfId="5981"/>
    <cellStyle name="常规 13 2 2 2 4 2" xfId="5982"/>
    <cellStyle name="常规 13 2 2 2 5" xfId="5983"/>
    <cellStyle name="常规 13 2 2 2 5 2" xfId="5984"/>
    <cellStyle name="常规 13 2 2 3" xfId="5985"/>
    <cellStyle name="常规 13 2 2 3 2" xfId="5986"/>
    <cellStyle name="常规 13 2 2 3 2 2" xfId="5987"/>
    <cellStyle name="常规 13 2 2 3 2 2 2" xfId="5988"/>
    <cellStyle name="常规 13 2 2 3 2 3" xfId="5989"/>
    <cellStyle name="常规 13 2 2 3 2 3 2" xfId="5990"/>
    <cellStyle name="常规 13 2 2 3 2 4" xfId="5991"/>
    <cellStyle name="常规 13 2 2 3 3" xfId="5992"/>
    <cellStyle name="常规 13 2 2 3 3 2" xfId="5993"/>
    <cellStyle name="常规 13 2 2 3 4" xfId="5994"/>
    <cellStyle name="常规 13 2 2 3 4 2" xfId="5995"/>
    <cellStyle name="常规 13 2 2 4" xfId="5996"/>
    <cellStyle name="常规 13 2 2 4 2" xfId="5997"/>
    <cellStyle name="常规 13 2 2 4 2 2" xfId="5998"/>
    <cellStyle name="常规 13 2 2 4 3" xfId="5999"/>
    <cellStyle name="常规 13 2 2 4 3 2" xfId="6000"/>
    <cellStyle name="常规 13 2 2 4 4" xfId="6001"/>
    <cellStyle name="常规 13 2 2 5" xfId="6002"/>
    <cellStyle name="常规 13 2 2 5 2" xfId="6003"/>
    <cellStyle name="常规 13 2 3" xfId="6004"/>
    <cellStyle name="常规 13 2 3 2" xfId="6005"/>
    <cellStyle name="常规 13 2 3 2 2" xfId="6006"/>
    <cellStyle name="常规 13 2 3 2 2 2" xfId="6007"/>
    <cellStyle name="常规 13 2 3 3" xfId="6008"/>
    <cellStyle name="常规 13 2 3 3 2" xfId="6009"/>
    <cellStyle name="常规 13 2 3 3 2 2" xfId="6010"/>
    <cellStyle name="常规 13 2 3 4" xfId="6011"/>
    <cellStyle name="常规 13 2 3 4 2" xfId="6012"/>
    <cellStyle name="常规 13 2 3 4 2 2" xfId="6013"/>
    <cellStyle name="常规 13 2 3 5" xfId="6014"/>
    <cellStyle name="常规 13 2 3 5 2" xfId="6015"/>
    <cellStyle name="常规 13 2 3 5 2 2" xfId="6016"/>
    <cellStyle name="常规 13 2 3 5 3" xfId="6017"/>
    <cellStyle name="常规 13 2 3 5 3 2" xfId="6018"/>
    <cellStyle name="常规 13 2 3 5 4" xfId="6019"/>
    <cellStyle name="常规 13 2 3 6" xfId="6020"/>
    <cellStyle name="常规 13 2 3 6 2" xfId="6021"/>
    <cellStyle name="常规 13 2 3 7" xfId="6022"/>
    <cellStyle name="常规 13 2 3 7 2" xfId="6023"/>
    <cellStyle name="常规 13 2 4" xfId="6024"/>
    <cellStyle name="常规 13 2 4 2" xfId="6025"/>
    <cellStyle name="常规 13 2 4 2 2" xfId="6026"/>
    <cellStyle name="常规 13 2 4 2 2 2" xfId="6027"/>
    <cellStyle name="常规 13 2 4 2 2 2 2" xfId="6028"/>
    <cellStyle name="常规 13 2 4 2 2 3" xfId="6029"/>
    <cellStyle name="常规 13 2 4 2 2 3 2" xfId="6030"/>
    <cellStyle name="常规 13 2 4 2 2 4" xfId="6031"/>
    <cellStyle name="常规 13 2 4 2 3" xfId="6032"/>
    <cellStyle name="常规 13 2 4 2 3 2" xfId="6033"/>
    <cellStyle name="常规 13 2 4 2 4" xfId="6034"/>
    <cellStyle name="常规 13 2 4 2 4 2" xfId="6035"/>
    <cellStyle name="常规 13 2 4 3" xfId="6036"/>
    <cellStyle name="常规 13 2 4 3 2" xfId="6037"/>
    <cellStyle name="常规 13 2 4 3 2 2" xfId="6038"/>
    <cellStyle name="常规 13 2 4 4" xfId="6039"/>
    <cellStyle name="常规 13 2 4 4 2" xfId="6040"/>
    <cellStyle name="常规 13 2 4 4 2 2" xfId="6041"/>
    <cellStyle name="常规 13 2 4 4 3" xfId="6042"/>
    <cellStyle name="常规 13 2 4 4 4" xfId="6043"/>
    <cellStyle name="常规 13 2 4 5" xfId="6044"/>
    <cellStyle name="常规 13 2 4 5 2" xfId="6045"/>
    <cellStyle name="常规 13 2 5" xfId="6046"/>
    <cellStyle name="常规 13 2 5 2" xfId="6047"/>
    <cellStyle name="常规 13 2 5 2 2" xfId="6048"/>
    <cellStyle name="常规 13 2 6" xfId="6049"/>
    <cellStyle name="常规 13 2 6 2" xfId="6050"/>
    <cellStyle name="常规 13 2 6 2 2" xfId="6051"/>
    <cellStyle name="常规 13 2 7" xfId="6052"/>
    <cellStyle name="常规 13 2 7 2" xfId="6053"/>
    <cellStyle name="常规 13 2 7 2 2" xfId="6054"/>
    <cellStyle name="常规 13 2 7 3" xfId="6055"/>
    <cellStyle name="常规 13 2 7 3 2" xfId="6056"/>
    <cellStyle name="常规 13 2 7 4" xfId="6057"/>
    <cellStyle name="常规 13 2 8" xfId="6058"/>
    <cellStyle name="常规 13 2 8 2" xfId="6059"/>
    <cellStyle name="常规 13 3" xfId="6060"/>
    <cellStyle name="常规 13 3 2" xfId="6061"/>
    <cellStyle name="常规 13 3 2 2" xfId="6062"/>
    <cellStyle name="常规 13 3 2 2 2" xfId="6063"/>
    <cellStyle name="常规 13 3 2 2 2 2" xfId="6064"/>
    <cellStyle name="常规 13 3 2 2 2 2 2" xfId="6065"/>
    <cellStyle name="常规 13 3 2 2 3" xfId="6066"/>
    <cellStyle name="常规 13 3 2 2 3 2" xfId="6067"/>
    <cellStyle name="常规 13 3 2 3" xfId="6068"/>
    <cellStyle name="常规 13 3 2 3 2" xfId="6069"/>
    <cellStyle name="常规 13 3 2 3 2 2" xfId="6070"/>
    <cellStyle name="常规 13 3 2 4" xfId="6071"/>
    <cellStyle name="常规 13 3 2 4 2" xfId="6072"/>
    <cellStyle name="常规 13 3 3" xfId="6073"/>
    <cellStyle name="常规 13 3 3 2" xfId="6074"/>
    <cellStyle name="常规 13 3 3 2 2" xfId="6075"/>
    <cellStyle name="常规 13 3 3 2 2 2" xfId="6076"/>
    <cellStyle name="常规 13 3 3 3" xfId="6077"/>
    <cellStyle name="常规 13 3 3 3 2" xfId="6078"/>
    <cellStyle name="常规 13 3 3 3 2 2" xfId="6079"/>
    <cellStyle name="常规 13 3 3 4" xfId="6080"/>
    <cellStyle name="常规 13 3 3 4 2" xfId="6081"/>
    <cellStyle name="常规 13 3 4" xfId="6082"/>
    <cellStyle name="常规 13 3 4 2" xfId="6083"/>
    <cellStyle name="常规 13 3 4 2 2" xfId="6084"/>
    <cellStyle name="常规 13 3 4 2 2 2" xfId="6085"/>
    <cellStyle name="常规 13 3 4 3" xfId="6086"/>
    <cellStyle name="常规 13 3 4 3 2" xfId="6087"/>
    <cellStyle name="常规 13 3 5" xfId="6088"/>
    <cellStyle name="常规 13 3 5 2" xfId="6089"/>
    <cellStyle name="常规 13 3 5 2 2" xfId="6090"/>
    <cellStyle name="常规 13 3 6" xfId="6091"/>
    <cellStyle name="常规 13 3 6 2" xfId="6092"/>
    <cellStyle name="常规 13 4" xfId="6093"/>
    <cellStyle name="常规 13 4 2" xfId="6094"/>
    <cellStyle name="常规 13 4 2 2" xfId="6095"/>
    <cellStyle name="常规 13 4 2 2 2" xfId="6096"/>
    <cellStyle name="常规 13 4 2 2 2 2" xfId="6097"/>
    <cellStyle name="常规 13 4 2 3" xfId="6098"/>
    <cellStyle name="常规 13 4 2 3 2" xfId="6099"/>
    <cellStyle name="常规 13 4 3" xfId="6100"/>
    <cellStyle name="常规 13 4 3 2" xfId="6101"/>
    <cellStyle name="常规 13 4 3 2 2" xfId="6102"/>
    <cellStyle name="常规 13 4 4" xfId="6103"/>
    <cellStyle name="常规 13 4 4 2" xfId="6104"/>
    <cellStyle name="常规 13 5" xfId="6105"/>
    <cellStyle name="常规 13 5 2" xfId="6106"/>
    <cellStyle name="常规 13 5 2 2" xfId="6107"/>
    <cellStyle name="常规 13 5 2 2 2" xfId="6108"/>
    <cellStyle name="常规 13 5 3" xfId="6109"/>
    <cellStyle name="常规 13 5 3 2" xfId="6110"/>
    <cellStyle name="常规 13 5 3 2 2" xfId="6111"/>
    <cellStyle name="常规 13 5 4" xfId="6112"/>
    <cellStyle name="常规 13 5 4 2" xfId="6113"/>
    <cellStyle name="常规 13 6" xfId="6114"/>
    <cellStyle name="常规 13 6 2" xfId="6115"/>
    <cellStyle name="常规 13 6 2 2" xfId="6116"/>
    <cellStyle name="常规 13 7" xfId="6117"/>
    <cellStyle name="常规 13 7 2" xfId="6118"/>
    <cellStyle name="常规 13 7 2 2" xfId="6119"/>
    <cellStyle name="常规 13 8" xfId="6120"/>
    <cellStyle name="常规 13 8 2" xfId="6121"/>
    <cellStyle name="常规 14" xfId="6122"/>
    <cellStyle name="常规 14 10" xfId="6123"/>
    <cellStyle name="常规 14 10 2" xfId="6124"/>
    <cellStyle name="常规 14 10 2 2" xfId="6125"/>
    <cellStyle name="常规 14 10 3" xfId="6126"/>
    <cellStyle name="常规 14 10 3 2" xfId="6127"/>
    <cellStyle name="常规 14 10 4" xfId="6128"/>
    <cellStyle name="常规 14 2" xfId="6129"/>
    <cellStyle name="常规 14 2 2" xfId="6130"/>
    <cellStyle name="常规 14 2 2 2" xfId="6131"/>
    <cellStyle name="常规 14 2 2 2 2" xfId="6132"/>
    <cellStyle name="常规 14 2 2 2 2 2" xfId="6133"/>
    <cellStyle name="常规 14 2 2 2 2 2 2" xfId="6134"/>
    <cellStyle name="常规 14 2 2 2 2 2 2 2" xfId="6135"/>
    <cellStyle name="常规 14 2 2 2 2 2 2 2 2" xfId="6136"/>
    <cellStyle name="常规 14 2 2 2 2 2 3" xfId="6137"/>
    <cellStyle name="常规 14 2 2 2 2 2 3 2" xfId="6138"/>
    <cellStyle name="常规 14 2 2 2 2 3" xfId="6139"/>
    <cellStyle name="常规 14 2 2 2 2 3 2" xfId="6140"/>
    <cellStyle name="常规 14 2 2 2 2 3 2 2" xfId="6141"/>
    <cellStyle name="常规 14 2 2 2 2 4" xfId="6142"/>
    <cellStyle name="常规 14 2 2 2 2 4 2" xfId="6143"/>
    <cellStyle name="常规 14 2 2 2 3" xfId="6144"/>
    <cellStyle name="常规 14 2 2 2 3 2" xfId="6145"/>
    <cellStyle name="常规 14 2 2 2 3 2 2" xfId="6146"/>
    <cellStyle name="常规 14 2 2 2 3 2 2 2" xfId="6147"/>
    <cellStyle name="常规 14 2 2 2 3 3" xfId="6148"/>
    <cellStyle name="常规 14 2 2 2 3 3 2" xfId="6149"/>
    <cellStyle name="常规 14 2 2 2 4" xfId="6150"/>
    <cellStyle name="常规 14 2 2 2 4 2" xfId="6151"/>
    <cellStyle name="常规 14 2 2 2 4 2 2" xfId="6152"/>
    <cellStyle name="常规 14 2 2 2 5" xfId="6153"/>
    <cellStyle name="常规 14 2 2 2 5 2" xfId="6154"/>
    <cellStyle name="常规 14 2 2 3" xfId="6155"/>
    <cellStyle name="常规 14 2 2 3 2" xfId="6156"/>
    <cellStyle name="常规 14 2 2 3 2 2" xfId="6157"/>
    <cellStyle name="常规 14 2 2 3 2 2 2" xfId="6158"/>
    <cellStyle name="常规 14 2 2 3 3" xfId="6159"/>
    <cellStyle name="常规 14 2 2 3 3 2" xfId="6160"/>
    <cellStyle name="常规 14 2 2 3 3 2 2" xfId="6161"/>
    <cellStyle name="常规 14 2 2 3 4" xfId="6162"/>
    <cellStyle name="常规 14 2 2 3 4 2" xfId="6163"/>
    <cellStyle name="常规 14 2 2 4" xfId="6164"/>
    <cellStyle name="常规 14 2 2 4 2" xfId="6165"/>
    <cellStyle name="常规 14 2 2 4 2 2" xfId="6166"/>
    <cellStyle name="常规 14 2 2 4 2 2 2" xfId="6167"/>
    <cellStyle name="常规 14 2 2 4 3" xfId="6168"/>
    <cellStyle name="常规 14 2 2 4 3 2" xfId="6169"/>
    <cellStyle name="常规 14 2 2 5" xfId="6170"/>
    <cellStyle name="常规 14 2 2 5 2" xfId="6171"/>
    <cellStyle name="常规 14 2 2 5 2 2" xfId="6172"/>
    <cellStyle name="常规 14 2 2 6" xfId="6173"/>
    <cellStyle name="常规 14 2 2 6 2" xfId="6174"/>
    <cellStyle name="常规 14 2 2 6 2 2" xfId="6175"/>
    <cellStyle name="常规 14 2 2 6 3" xfId="6176"/>
    <cellStyle name="常规 14 2 2 6 3 2" xfId="6177"/>
    <cellStyle name="常规 14 2 2 6 4" xfId="6178"/>
    <cellStyle name="常规 14 2 2 7" xfId="6179"/>
    <cellStyle name="常规 14 2 2 7 2" xfId="6180"/>
    <cellStyle name="常规 14 2 2 8" xfId="6181"/>
    <cellStyle name="常规 14 2 2 8 2" xfId="6182"/>
    <cellStyle name="常规 14 2 3" xfId="6183"/>
    <cellStyle name="常规 14 2 3 2" xfId="6184"/>
    <cellStyle name="常规 14 2 3 2 2" xfId="6185"/>
    <cellStyle name="常规 14 2 3 2 2 2" xfId="6186"/>
    <cellStyle name="常规 14 2 3 2 2 2 2" xfId="6187"/>
    <cellStyle name="常规 14 2 3 2 2 2 2 2" xfId="6188"/>
    <cellStyle name="常规 14 2 3 2 2 2 2 2 2" xfId="6189"/>
    <cellStyle name="常规 14 2 3 2 2 2 3" xfId="6190"/>
    <cellStyle name="常规 14 2 3 2 2 2 3 2" xfId="6191"/>
    <cellStyle name="常规 14 2 3 2 2 3" xfId="6192"/>
    <cellStyle name="常规 14 2 3 2 2 3 2" xfId="6193"/>
    <cellStyle name="常规 14 2 3 2 2 3 2 2" xfId="6194"/>
    <cellStyle name="常规 14 2 3 2 2 4" xfId="6195"/>
    <cellStyle name="常规 14 2 3 2 2 4 2" xfId="6196"/>
    <cellStyle name="常规 14 2 3 2 2 4 2 2" xfId="6197"/>
    <cellStyle name="常规 14 2 3 2 2 4 2 2 2" xfId="6198"/>
    <cellStyle name="常规 14 2 3 2 2 5" xfId="6199"/>
    <cellStyle name="常规 14 2 3 2 3" xfId="6200"/>
    <cellStyle name="常规 14 2 3 2 3 2" xfId="6201"/>
    <cellStyle name="常规 14 2 3 2 3 2 2" xfId="6202"/>
    <cellStyle name="常规 14 2 3 2 3 2 2 2" xfId="6203"/>
    <cellStyle name="常规 14 2 3 2 3 3" xfId="6204"/>
    <cellStyle name="常规 14 2 3 2 3 3 2" xfId="6205"/>
    <cellStyle name="常规 14 2 3 2 4" xfId="6206"/>
    <cellStyle name="常规 14 2 3 2 4 2" xfId="6207"/>
    <cellStyle name="常规 14 2 3 2 4 2 2" xfId="6208"/>
    <cellStyle name="常规 14 2 3 2 5" xfId="6209"/>
    <cellStyle name="常规 14 2 3 2 5 2" xfId="6210"/>
    <cellStyle name="常规 14 2 3 2 5 2 2" xfId="6211"/>
    <cellStyle name="常规 14 2 3 2 5 2 2 2" xfId="6212"/>
    <cellStyle name="常规 14 2 3 3" xfId="6213"/>
    <cellStyle name="常规 14 2 3 3 2" xfId="6214"/>
    <cellStyle name="常规 14 2 3 3 2 2" xfId="6215"/>
    <cellStyle name="常规 14 2 3 3 2 2 2" xfId="6216"/>
    <cellStyle name="常规 14 2 3 3 2 2 2 2" xfId="6217"/>
    <cellStyle name="常规 14 2 3 3 2 3" xfId="6218"/>
    <cellStyle name="常规 14 2 3 3 2 3 2" xfId="6219"/>
    <cellStyle name="常规 14 2 3 3 2 4" xfId="6220"/>
    <cellStyle name="常规 14 2 3 3 3" xfId="6221"/>
    <cellStyle name="常规 14 2 3 3 3 2" xfId="6222"/>
    <cellStyle name="常规 14 2 3 3 3 2 2" xfId="6223"/>
    <cellStyle name="常规 14 2 3 3 4" xfId="6224"/>
    <cellStyle name="常规 14 2 3 3 4 2" xfId="6225"/>
    <cellStyle name="常规 14 2 3 3 4 2 2" xfId="6226"/>
    <cellStyle name="常规 14 2 3 3 4 2 2 2" xfId="6227"/>
    <cellStyle name="常规 14 2 3 4" xfId="6228"/>
    <cellStyle name="常规 14 2 3 4 2" xfId="6229"/>
    <cellStyle name="常规 14 2 3 4 2 2" xfId="6230"/>
    <cellStyle name="常规 14 2 3 4 2 2 2" xfId="6231"/>
    <cellStyle name="常规 14 2 3 4 3" xfId="6232"/>
    <cellStyle name="常规 14 2 3 4 3 2" xfId="6233"/>
    <cellStyle name="常规 14 2 3 4 4" xfId="6234"/>
    <cellStyle name="常规 14 2 3 5" xfId="6235"/>
    <cellStyle name="常规 14 2 3 5 2" xfId="6236"/>
    <cellStyle name="常规 14 2 3 5 2 2" xfId="6237"/>
    <cellStyle name="常规 14 2 3 6" xfId="6238"/>
    <cellStyle name="常规 14 2 3 6 2" xfId="6239"/>
    <cellStyle name="常规 14 2 3 6 2 2" xfId="6240"/>
    <cellStyle name="常规 14 2 3 6 2 2 2" xfId="6241"/>
    <cellStyle name="常规 14 2 4" xfId="6242"/>
    <cellStyle name="常规 14 2 4 2" xfId="6243"/>
    <cellStyle name="常规 14 2 4 2 2" xfId="6244"/>
    <cellStyle name="常规 14 2 4 2 2 2" xfId="6245"/>
    <cellStyle name="常规 14 2 4 2 2 2 2" xfId="6246"/>
    <cellStyle name="常规 14 2 4 2 2 3" xfId="6247"/>
    <cellStyle name="常规 14 2 4 2 2 3 2" xfId="6248"/>
    <cellStyle name="常规 14 2 4 2 2 4" xfId="6249"/>
    <cellStyle name="常规 14 2 4 2 3" xfId="6250"/>
    <cellStyle name="常规 14 2 4 2 3 2" xfId="6251"/>
    <cellStyle name="常规 14 2 4 2 4" xfId="6252"/>
    <cellStyle name="常规 14 2 4 2 4 2" xfId="6253"/>
    <cellStyle name="常规 14 2 4 3" xfId="6254"/>
    <cellStyle name="常规 14 2 4 3 2" xfId="6255"/>
    <cellStyle name="常规 14 2 4 3 2 2" xfId="6256"/>
    <cellStyle name="常规 14 2 4 4" xfId="6257"/>
    <cellStyle name="常规 14 2 4 4 2" xfId="6258"/>
    <cellStyle name="常规 14 2 4 4 2 2" xfId="6259"/>
    <cellStyle name="常规 14 2 4 4 3" xfId="6260"/>
    <cellStyle name="常规 14 2 4 4 4" xfId="6261"/>
    <cellStyle name="常规 14 2 4 5" xfId="6262"/>
    <cellStyle name="常规 14 2 4 5 2" xfId="6263"/>
    <cellStyle name="常规 14 2 5" xfId="6264"/>
    <cellStyle name="常规 14 2 5 2" xfId="6265"/>
    <cellStyle name="常规 14 2 5 2 2" xfId="6266"/>
    <cellStyle name="常规 14 2 5 3" xfId="6267"/>
    <cellStyle name="常规 14 2 5 3 2" xfId="6268"/>
    <cellStyle name="常规 14 2 5 4" xfId="6269"/>
    <cellStyle name="常规 14 3" xfId="6270"/>
    <cellStyle name="常规 14 3 2" xfId="6271"/>
    <cellStyle name="常规 14 3 2 2" xfId="6272"/>
    <cellStyle name="常规 14 3 2 2 2" xfId="6273"/>
    <cellStyle name="常规 14 3 2 2 2 2" xfId="6274"/>
    <cellStyle name="常规 14 3 2 2 2 2 2" xfId="6275"/>
    <cellStyle name="常规 14 3 2 2 2 2 2 2" xfId="6276"/>
    <cellStyle name="常规 14 3 2 2 2 2 2 2 2" xfId="6277"/>
    <cellStyle name="常规 14 3 2 2 2 2 2 2 2 2" xfId="6278"/>
    <cellStyle name="常规 14 3 2 2 2 2 2 3" xfId="6279"/>
    <cellStyle name="常规 14 3 2 2 2 2 2 3 2" xfId="6280"/>
    <cellStyle name="常规 14 3 2 2 2 2 3" xfId="6281"/>
    <cellStyle name="常规 14 3 2 2 2 2 3 2" xfId="6282"/>
    <cellStyle name="常规 14 3 2 2 2 2 3 2 2" xfId="6283"/>
    <cellStyle name="常规 14 3 2 2 2 2 4" xfId="6284"/>
    <cellStyle name="常规 14 3 2 2 2 2 4 2" xfId="6285"/>
    <cellStyle name="常规 14 3 2 2 2 3" xfId="6286"/>
    <cellStyle name="常规 14 3 2 2 2 3 2" xfId="6287"/>
    <cellStyle name="常规 14 3 2 2 2 3 2 2" xfId="6288"/>
    <cellStyle name="常规 14 3 2 2 2 3 2 2 2" xfId="6289"/>
    <cellStyle name="常规 14 3 2 2 2 3 3" xfId="6290"/>
    <cellStyle name="常规 14 3 2 2 2 3 3 2" xfId="6291"/>
    <cellStyle name="常规 14 3 2 2 2 4" xfId="6292"/>
    <cellStyle name="常规 14 3 2 2 2 4 2" xfId="6293"/>
    <cellStyle name="常规 14 3 2 2 2 4 2 2" xfId="6294"/>
    <cellStyle name="常规 14 3 2 2 2 5" xfId="6295"/>
    <cellStyle name="常规 14 3 2 2 2 5 2" xfId="6296"/>
    <cellStyle name="常规 14 3 2 2 3" xfId="6297"/>
    <cellStyle name="常规 14 3 2 2 3 2" xfId="6298"/>
    <cellStyle name="常规 14 3 2 2 3 2 2" xfId="6299"/>
    <cellStyle name="常规 14 3 2 2 3 2 2 2" xfId="6300"/>
    <cellStyle name="常规 14 3 2 2 3 3" xfId="6301"/>
    <cellStyle name="常规 14 3 2 2 3 3 2" xfId="6302"/>
    <cellStyle name="常规 14 3 2 2 3 3 2 2" xfId="6303"/>
    <cellStyle name="常规 14 3 2 2 3 4" xfId="6304"/>
    <cellStyle name="常规 14 3 2 2 3 4 2" xfId="6305"/>
    <cellStyle name="常规 14 3 2 2 3 4 2 2" xfId="6306"/>
    <cellStyle name="常规 14 3 2 2 3 5" xfId="6307"/>
    <cellStyle name="常规 14 3 2 2 3 5 2" xfId="6308"/>
    <cellStyle name="常规 14 3 2 2 4" xfId="6309"/>
    <cellStyle name="常规 14 3 2 2 4 2" xfId="6310"/>
    <cellStyle name="常规 14 3 2 3" xfId="6311"/>
    <cellStyle name="常规 14 3 2 3 2" xfId="6312"/>
    <cellStyle name="常规 14 3 2 3 2 2" xfId="6313"/>
    <cellStyle name="常规 14 3 2 3 2 2 2" xfId="6314"/>
    <cellStyle name="常规 14 3 2 3 3" xfId="6315"/>
    <cellStyle name="常规 14 3 2 3 3 2" xfId="6316"/>
    <cellStyle name="常规 14 3 2 3 3 2 2" xfId="6317"/>
    <cellStyle name="常规 14 3 2 3 4" xfId="6318"/>
    <cellStyle name="常规 14 3 2 3 4 2" xfId="6319"/>
    <cellStyle name="常规 14 3 2 4" xfId="6320"/>
    <cellStyle name="常规 14 3 2 4 2" xfId="6321"/>
    <cellStyle name="常规 14 3 2 4 2 2" xfId="6322"/>
    <cellStyle name="常规 14 3 2 5" xfId="6323"/>
    <cellStyle name="常规 14 3 2 5 2" xfId="6324"/>
    <cellStyle name="常规 14 3 3" xfId="6325"/>
    <cellStyle name="常规 14 3 3 2" xfId="6326"/>
    <cellStyle name="常规 14 3 3 2 2" xfId="6327"/>
    <cellStyle name="常规 14 3 3 2 2 2" xfId="6328"/>
    <cellStyle name="常规 14 3 3 2 2 2 2" xfId="6329"/>
    <cellStyle name="常规 14 3 3 2 2 2 2 2" xfId="6330"/>
    <cellStyle name="常规 14 3 3 2 2 2 2 2 2" xfId="6331"/>
    <cellStyle name="常规 14 3 3 2 2 2 3" xfId="6332"/>
    <cellStyle name="常规 14 3 3 2 2 2 3 2" xfId="6333"/>
    <cellStyle name="常规 14 3 3 2 2 3" xfId="6334"/>
    <cellStyle name="常规 14 3 3 2 2 3 2" xfId="6335"/>
    <cellStyle name="常规 14 3 3 2 2 3 2 2" xfId="6336"/>
    <cellStyle name="常规 14 3 3 2 2 4" xfId="6337"/>
    <cellStyle name="常规 14 3 3 2 2 4 2" xfId="6338"/>
    <cellStyle name="常规 14 3 3 2 3" xfId="6339"/>
    <cellStyle name="常规 14 3 3 2 3 2" xfId="6340"/>
    <cellStyle name="常规 14 3 3 2 3 2 2" xfId="6341"/>
    <cellStyle name="常规 14 3 3 2 3 2 2 2" xfId="6342"/>
    <cellStyle name="常规 14 3 3 2 3 3" xfId="6343"/>
    <cellStyle name="常规 14 3 3 2 3 3 2" xfId="6344"/>
    <cellStyle name="常规 14 3 3 2 4" xfId="6345"/>
    <cellStyle name="常规 14 3 3 2 4 2" xfId="6346"/>
    <cellStyle name="常规 14 3 3 2 4 2 2" xfId="6347"/>
    <cellStyle name="常规 14 3 3 2 5" xfId="6348"/>
    <cellStyle name="常规 14 3 3 2 5 2" xfId="6349"/>
    <cellStyle name="常规 14 3 3 3" xfId="6350"/>
    <cellStyle name="常规 14 3 3 3 2" xfId="6351"/>
    <cellStyle name="常规 14 3 3 3 2 2" xfId="6352"/>
    <cellStyle name="常规 14 3 3 3 2 2 2" xfId="6353"/>
    <cellStyle name="常规 14 3 3 3 3" xfId="6354"/>
    <cellStyle name="常规 14 3 3 3 3 2" xfId="6355"/>
    <cellStyle name="常规 14 3 3 4" xfId="6356"/>
    <cellStyle name="常规 14 3 3 4 2" xfId="6357"/>
    <cellStyle name="常规 14 3 3 4 2 2" xfId="6358"/>
    <cellStyle name="常规 14 3 3 5" xfId="6359"/>
    <cellStyle name="常规 14 3 3 5 2" xfId="6360"/>
    <cellStyle name="常规 14 3 4" xfId="6361"/>
    <cellStyle name="常规 14 3 4 2" xfId="6362"/>
    <cellStyle name="常规 14 3 4 2 2" xfId="6363"/>
    <cellStyle name="常规 14 3 4 2 2 2" xfId="6364"/>
    <cellStyle name="常规 14 3 4 3" xfId="6365"/>
    <cellStyle name="常规 14 3 4 3 2" xfId="6366"/>
    <cellStyle name="常规 14 3 4 3 2 2" xfId="6367"/>
    <cellStyle name="常规 14 3 4 4" xfId="6368"/>
    <cellStyle name="常规 14 3 4 4 2" xfId="6369"/>
    <cellStyle name="常规 14 3 5" xfId="6370"/>
    <cellStyle name="常规 14 3 5 2" xfId="6371"/>
    <cellStyle name="常规 14 3 5 2 2" xfId="6372"/>
    <cellStyle name="常规 14 3 6" xfId="6373"/>
    <cellStyle name="常规 14 3 6 2" xfId="6374"/>
    <cellStyle name="常规 14 3 6 2 2" xfId="6375"/>
    <cellStyle name="常规 14 3 6 3" xfId="6376"/>
    <cellStyle name="常规 14 3 6 3 2" xfId="6377"/>
    <cellStyle name="常规 14 3 6 4" xfId="6378"/>
    <cellStyle name="常规 14 3 7" xfId="6379"/>
    <cellStyle name="常规 14 3 7 2" xfId="6380"/>
    <cellStyle name="常规 14 3 8" xfId="6381"/>
    <cellStyle name="常规 14 3 8 2" xfId="6382"/>
    <cellStyle name="常规 14 4" xfId="6383"/>
    <cellStyle name="常规 14 4 2" xfId="6384"/>
    <cellStyle name="常规 14 4 2 2" xfId="6385"/>
    <cellStyle name="常规 14 4 2 2 2" xfId="6386"/>
    <cellStyle name="常规 14 4 2 2 2 2" xfId="6387"/>
    <cellStyle name="常规 14 4 2 2 2 2 2" xfId="6388"/>
    <cellStyle name="常规 14 4 2 2 2 2 2 2" xfId="6389"/>
    <cellStyle name="常规 14 4 2 2 2 2 2 2 2" xfId="6390"/>
    <cellStyle name="常规 14 4 2 2 2 2 2 2 2 2" xfId="6391"/>
    <cellStyle name="常规 14 4 2 2 2 2 2 3" xfId="6392"/>
    <cellStyle name="常规 14 4 2 2 2 2 2 3 2" xfId="6393"/>
    <cellStyle name="常规 14 4 2 2 2 2 3" xfId="6394"/>
    <cellStyle name="常规 14 4 2 2 2 2 3 2" xfId="6395"/>
    <cellStyle name="常规 14 4 2 2 2 2 3 2 2" xfId="6396"/>
    <cellStyle name="常规 14 4 2 2 2 2 4" xfId="6397"/>
    <cellStyle name="常规 14 4 2 2 2 2 4 2" xfId="6398"/>
    <cellStyle name="常规 14 4 2 2 2 3" xfId="6399"/>
    <cellStyle name="常规 14 4 2 2 2 3 2" xfId="6400"/>
    <cellStyle name="常规 14 4 2 2 2 3 2 2" xfId="6401"/>
    <cellStyle name="常规 14 4 2 2 2 3 2 2 2" xfId="6402"/>
    <cellStyle name="常规 14 4 2 2 2 3 3" xfId="6403"/>
    <cellStyle name="常规 14 4 2 2 2 3 3 2" xfId="6404"/>
    <cellStyle name="常规 14 4 2 2 2 4" xfId="6405"/>
    <cellStyle name="常规 14 4 2 2 2 4 2" xfId="6406"/>
    <cellStyle name="常规 14 4 2 2 2 4 2 2" xfId="6407"/>
    <cellStyle name="常规 14 4 2 2 2 5" xfId="6408"/>
    <cellStyle name="常规 14 4 2 2 2 5 2" xfId="6409"/>
    <cellStyle name="常规 14 4 2 2 3" xfId="6410"/>
    <cellStyle name="常规 14 4 2 2 3 2" xfId="6411"/>
    <cellStyle name="常规 14 4 2 2 3 2 2" xfId="6412"/>
    <cellStyle name="常规 14 4 2 2 3 2 2 2" xfId="6413"/>
    <cellStyle name="常规 14 4 2 2 3 3" xfId="6414"/>
    <cellStyle name="常规 14 4 2 2 3 3 2" xfId="6415"/>
    <cellStyle name="常规 14 4 2 2 4" xfId="6416"/>
    <cellStyle name="常规 14 4 2 2 4 2" xfId="6417"/>
    <cellStyle name="常规 14 4 2 2 4 2 2" xfId="6418"/>
    <cellStyle name="常规 14 4 2 2 5" xfId="6419"/>
    <cellStyle name="常规 14 4 2 2 5 2" xfId="6420"/>
    <cellStyle name="常规 14 4 2 3" xfId="6421"/>
    <cellStyle name="常规 14 4 2 3 2" xfId="6422"/>
    <cellStyle name="常规 14 4 2 3 2 2" xfId="6423"/>
    <cellStyle name="常规 14 4 2 3 2 2 2" xfId="6424"/>
    <cellStyle name="常规 14 4 2 3 3" xfId="6425"/>
    <cellStyle name="常规 14 4 2 3 3 2" xfId="6426"/>
    <cellStyle name="常规 14 4 2 4" xfId="6427"/>
    <cellStyle name="常规 14 4 2 4 2" xfId="6428"/>
    <cellStyle name="常规 14 4 2 4 2 2" xfId="6429"/>
    <cellStyle name="常规 14 4 2 5" xfId="6430"/>
    <cellStyle name="常规 14 4 2 5 2" xfId="6431"/>
    <cellStyle name="常规 14 4 2 5 2 2" xfId="6432"/>
    <cellStyle name="常规 14 4 2 5 3" xfId="6433"/>
    <cellStyle name="常规 14 4 2 5 3 2" xfId="6434"/>
    <cellStyle name="常规 14 4 2 5 4" xfId="6435"/>
    <cellStyle name="常规 14 4 2 6" xfId="6436"/>
    <cellStyle name="常规 14 4 2 6 2" xfId="6437"/>
    <cellStyle name="常规 14 4 2 7" xfId="6438"/>
    <cellStyle name="常规 14 4 2 7 2" xfId="6439"/>
    <cellStyle name="常规 14 4 3" xfId="6440"/>
    <cellStyle name="常规 14 4 3 2" xfId="6441"/>
    <cellStyle name="常规 14 4 3 2 2" xfId="6442"/>
    <cellStyle name="常规 14 4 3 2 2 2" xfId="6443"/>
    <cellStyle name="常规 14 4 3 2 2 2 2" xfId="6444"/>
    <cellStyle name="常规 14 4 3 2 2 2 2 2" xfId="6445"/>
    <cellStyle name="常规 14 4 3 2 2 2 2 2 2" xfId="6446"/>
    <cellStyle name="常规 14 4 3 2 2 2 3" xfId="6447"/>
    <cellStyle name="常规 14 4 3 2 2 2 3 2" xfId="6448"/>
    <cellStyle name="常规 14 4 3 2 2 3" xfId="6449"/>
    <cellStyle name="常规 14 4 3 2 2 3 2" xfId="6450"/>
    <cellStyle name="常规 14 4 3 2 2 3 2 2" xfId="6451"/>
    <cellStyle name="常规 14 4 3 2 2 4" xfId="6452"/>
    <cellStyle name="常规 14 4 3 2 2 4 2" xfId="6453"/>
    <cellStyle name="常规 14 4 3 2 3" xfId="6454"/>
    <cellStyle name="常规 14 4 3 2 3 2" xfId="6455"/>
    <cellStyle name="常规 14 4 3 2 3 2 2" xfId="6456"/>
    <cellStyle name="常规 14 4 3 2 3 2 2 2" xfId="6457"/>
    <cellStyle name="常规 14 4 3 2 3 3" xfId="6458"/>
    <cellStyle name="常规 14 4 3 2 3 3 2" xfId="6459"/>
    <cellStyle name="常规 14 4 3 2 4" xfId="6460"/>
    <cellStyle name="常规 14 4 3 2 4 2" xfId="6461"/>
    <cellStyle name="常规 14 4 3 2 4 2 2" xfId="6462"/>
    <cellStyle name="常规 14 4 3 2 5" xfId="6463"/>
    <cellStyle name="常规 14 4 3 2 5 2" xfId="6464"/>
    <cellStyle name="常规 14 4 3 3" xfId="6465"/>
    <cellStyle name="常规 14 4 3 3 2" xfId="6466"/>
    <cellStyle name="常规 14 4 3 3 2 2" xfId="6467"/>
    <cellStyle name="常规 14 4 3 3 2 2 2" xfId="6468"/>
    <cellStyle name="常规 14 4 3 3 3" xfId="6469"/>
    <cellStyle name="常规 14 4 3 3 3 2" xfId="6470"/>
    <cellStyle name="常规 14 4 3 4" xfId="6471"/>
    <cellStyle name="常规 14 4 3 4 2" xfId="6472"/>
    <cellStyle name="常规 14 4 3 4 2 2" xfId="6473"/>
    <cellStyle name="常规 14 4 3 5" xfId="6474"/>
    <cellStyle name="常规 14 4 3 5 2" xfId="6475"/>
    <cellStyle name="常规 14 4 4" xfId="6476"/>
    <cellStyle name="常规 14 4 4 2" xfId="6477"/>
    <cellStyle name="常规 14 4 4 2 2" xfId="6478"/>
    <cellStyle name="常规 14 4 4 2 2 2" xfId="6479"/>
    <cellStyle name="常规 14 4 4 3" xfId="6480"/>
    <cellStyle name="常规 14 4 4 3 2" xfId="6481"/>
    <cellStyle name="常规 14 4 4 3 2 2" xfId="6482"/>
    <cellStyle name="常规 14 4 4 4" xfId="6483"/>
    <cellStyle name="常规 14 4 4 4 2" xfId="6484"/>
    <cellStyle name="常规 14 4 5" xfId="6485"/>
    <cellStyle name="常规 14 4 5 2" xfId="6486"/>
    <cellStyle name="常规 14 4 5 2 2" xfId="6487"/>
    <cellStyle name="常规 14 4 6" xfId="6488"/>
    <cellStyle name="常规 14 4 6 2" xfId="6489"/>
    <cellStyle name="常规 14 4 6 2 2" xfId="6490"/>
    <cellStyle name="常规 14 4 6 2 2 2" xfId="6491"/>
    <cellStyle name="常规 14 4 6 3" xfId="6492"/>
    <cellStyle name="常规 14 4 6 3 2" xfId="6493"/>
    <cellStyle name="常规 14 4 7" xfId="6494"/>
    <cellStyle name="常规 14 4 7 2" xfId="6495"/>
    <cellStyle name="常规 14 4 7 2 2" xfId="6496"/>
    <cellStyle name="常规 14 4 7 3" xfId="6497"/>
    <cellStyle name="常规 14 4 7 4" xfId="6498"/>
    <cellStyle name="常规 14 4 8" xfId="6499"/>
    <cellStyle name="常规 14 4 8 2" xfId="6500"/>
    <cellStyle name="常规 14 5" xfId="6501"/>
    <cellStyle name="常规 14 5 2" xfId="6502"/>
    <cellStyle name="常规 14 5 2 2" xfId="6503"/>
    <cellStyle name="常规 14 5 2 2 2" xfId="6504"/>
    <cellStyle name="常规 14 5 2 2 2 2" xfId="6505"/>
    <cellStyle name="常规 14 5 2 2 2 2 2" xfId="6506"/>
    <cellStyle name="常规 14 5 2 2 2 2 2 2" xfId="6507"/>
    <cellStyle name="常规 14 5 2 2 2 3" xfId="6508"/>
    <cellStyle name="常规 14 5 2 2 2 3 2" xfId="6509"/>
    <cellStyle name="常规 14 5 2 2 3" xfId="6510"/>
    <cellStyle name="常规 14 5 2 2 3 2" xfId="6511"/>
    <cellStyle name="常规 14 5 2 2 3 2 2" xfId="6512"/>
    <cellStyle name="常规 14 5 2 2 4" xfId="6513"/>
    <cellStyle name="常规 14 5 2 2 4 2" xfId="6514"/>
    <cellStyle name="常规 14 5 2 3" xfId="6515"/>
    <cellStyle name="常规 14 5 2 3 2" xfId="6516"/>
    <cellStyle name="常规 14 5 2 3 2 2" xfId="6517"/>
    <cellStyle name="常规 14 5 2 3 2 2 2" xfId="6518"/>
    <cellStyle name="常规 14 5 2 3 3" xfId="6519"/>
    <cellStyle name="常规 14 5 2 3 3 2" xfId="6520"/>
    <cellStyle name="常规 14 5 2 4" xfId="6521"/>
    <cellStyle name="常规 14 5 2 4 2" xfId="6522"/>
    <cellStyle name="常规 14 5 2 4 2 2" xfId="6523"/>
    <cellStyle name="常规 14 5 2 5" xfId="6524"/>
    <cellStyle name="常规 14 5 2 5 2" xfId="6525"/>
    <cellStyle name="常规 14 5 3" xfId="6526"/>
    <cellStyle name="常规 14 5 3 2" xfId="6527"/>
    <cellStyle name="常规 14 5 3 2 2" xfId="6528"/>
    <cellStyle name="常规 14 5 3 2 2 2" xfId="6529"/>
    <cellStyle name="常规 14 5 3 3" xfId="6530"/>
    <cellStyle name="常规 14 5 3 3 2" xfId="6531"/>
    <cellStyle name="常规 14 5 4" xfId="6532"/>
    <cellStyle name="常规 14 5 4 2" xfId="6533"/>
    <cellStyle name="常规 14 5 4 2 2" xfId="6534"/>
    <cellStyle name="常规 14 5 5" xfId="6535"/>
    <cellStyle name="常规 14 5 5 2" xfId="6536"/>
    <cellStyle name="常规 14 6" xfId="6537"/>
    <cellStyle name="常规 14 6 2" xfId="6538"/>
    <cellStyle name="常规 14 6 2 2" xfId="6539"/>
    <cellStyle name="常规 14 6 2 2 2" xfId="6540"/>
    <cellStyle name="常规 14 6 3" xfId="6541"/>
    <cellStyle name="常规 14 6 3 2" xfId="6542"/>
    <cellStyle name="常规 14 6 3 2 2" xfId="6543"/>
    <cellStyle name="常规 14 6 4" xfId="6544"/>
    <cellStyle name="常规 14 6 4 2" xfId="6545"/>
    <cellStyle name="常规 14 7" xfId="6546"/>
    <cellStyle name="常规 14 7 2" xfId="6547"/>
    <cellStyle name="常规 14 7 2 2" xfId="6548"/>
    <cellStyle name="常规 14 7 2 2 2" xfId="6549"/>
    <cellStyle name="常规 14 7 3" xfId="6550"/>
    <cellStyle name="常规 14 7 3 2" xfId="6551"/>
    <cellStyle name="常规 14 7 3 2 2" xfId="6552"/>
    <cellStyle name="常规 14 7 4" xfId="6553"/>
    <cellStyle name="常规 14 7 4 2" xfId="6554"/>
    <cellStyle name="常规 14 8" xfId="6555"/>
    <cellStyle name="常规 14 8 2" xfId="6556"/>
    <cellStyle name="常规 14 8 2 2" xfId="6557"/>
    <cellStyle name="常规 14 9" xfId="6558"/>
    <cellStyle name="常规 14 9 2" xfId="6559"/>
    <cellStyle name="常规 14 9 2 2" xfId="6560"/>
    <cellStyle name="常规 15" xfId="6561"/>
    <cellStyle name="常规 15 2" xfId="6562"/>
    <cellStyle name="常规 15 2 2" xfId="6563"/>
    <cellStyle name="常规 15 2 2 2" xfId="6564"/>
    <cellStyle name="常规 15 2 2 2 2" xfId="6565"/>
    <cellStyle name="常规 15 2 2 2 2 2" xfId="6566"/>
    <cellStyle name="常规 15 2 2 2 2 2 2" xfId="6567"/>
    <cellStyle name="常规 15 2 2 2 2 2 2 2" xfId="6568"/>
    <cellStyle name="常规 15 2 2 2 2 2 2 2 2" xfId="6569"/>
    <cellStyle name="常规 15 2 2 2 2 2 3" xfId="6570"/>
    <cellStyle name="常规 15 2 2 2 2 2 3 2" xfId="6571"/>
    <cellStyle name="常规 15 2 2 2 2 3" xfId="6572"/>
    <cellStyle name="常规 15 2 2 2 2 3 2" xfId="6573"/>
    <cellStyle name="常规 15 2 2 2 2 3 2 2" xfId="6574"/>
    <cellStyle name="常规 15 2 2 2 2 4" xfId="6575"/>
    <cellStyle name="常规 15 2 2 2 2 4 2" xfId="6576"/>
    <cellStyle name="常规 15 2 2 2 3" xfId="6577"/>
    <cellStyle name="常规 15 2 2 2 3 2" xfId="6578"/>
    <cellStyle name="常规 15 2 2 2 3 2 2" xfId="6579"/>
    <cellStyle name="常规 15 2 2 2 3 2 2 2" xfId="6580"/>
    <cellStyle name="常规 15 2 2 2 3 3" xfId="6581"/>
    <cellStyle name="常规 15 2 2 2 3 3 2" xfId="6582"/>
    <cellStyle name="常规 15 2 2 2 3 3 2 2" xfId="6583"/>
    <cellStyle name="常规 15 2 2 2 3 4" xfId="6584"/>
    <cellStyle name="常规 15 2 2 2 3 4 2" xfId="6585"/>
    <cellStyle name="常规 15 2 2 2 4" xfId="6586"/>
    <cellStyle name="常规 15 2 2 2 4 2" xfId="6587"/>
    <cellStyle name="常规 15 2 2 2 4 2 2" xfId="6588"/>
    <cellStyle name="常规 15 2 2 2 4 2 2 2" xfId="6589"/>
    <cellStyle name="常规 15 2 2 2 4 3" xfId="6590"/>
    <cellStyle name="常规 15 2 2 2 4 3 2" xfId="6591"/>
    <cellStyle name="常规 15 2 2 2 5" xfId="6592"/>
    <cellStyle name="常规 15 2 2 2 5 2" xfId="6593"/>
    <cellStyle name="常规 15 2 2 2 5 2 2" xfId="6594"/>
    <cellStyle name="常规 15 2 2 2 6" xfId="6595"/>
    <cellStyle name="常规 15 2 2 2 6 2" xfId="6596"/>
    <cellStyle name="常规 15 2 2 3" xfId="6597"/>
    <cellStyle name="常规 15 2 2 3 2" xfId="6598"/>
    <cellStyle name="常规 15 2 2 3 2 2" xfId="6599"/>
    <cellStyle name="常规 15 2 2 3 2 2 2" xfId="6600"/>
    <cellStyle name="常规 15 2 2 3 2 2 2 2" xfId="6601"/>
    <cellStyle name="常规 15 2 2 3 2 2 2 2 2" xfId="6602"/>
    <cellStyle name="常规 15 2 2 3 2 2 2 2 2 2" xfId="6603"/>
    <cellStyle name="常规 15 2 2 3 2 2 2 3" xfId="6604"/>
    <cellStyle name="常规 15 2 2 3 2 2 2 3 2" xfId="6605"/>
    <cellStyle name="常规 15 2 2 3 2 2 3" xfId="6606"/>
    <cellStyle name="常规 15 2 2 3 2 2 3 2" xfId="6607"/>
    <cellStyle name="常规 15 2 2 3 2 2 3 2 2" xfId="6608"/>
    <cellStyle name="常规 15 2 2 3 2 2 4" xfId="6609"/>
    <cellStyle name="常规 15 2 2 3 2 2 4 2" xfId="6610"/>
    <cellStyle name="常规 15 2 2 3 2 3" xfId="6611"/>
    <cellStyle name="常规 15 2 2 3 2 3 2" xfId="6612"/>
    <cellStyle name="常规 15 2 2 3 2 3 2 2" xfId="6613"/>
    <cellStyle name="常规 15 2 2 3 2 3 2 2 2" xfId="6614"/>
    <cellStyle name="常规 15 2 2 3 2 3 3" xfId="6615"/>
    <cellStyle name="常规 15 2 2 3 2 3 3 2" xfId="6616"/>
    <cellStyle name="常规 15 2 2 3 2 4" xfId="6617"/>
    <cellStyle name="常规 15 2 2 3 2 4 2" xfId="6618"/>
    <cellStyle name="常规 15 2 2 3 2 4 2 2" xfId="6619"/>
    <cellStyle name="常规 15 2 2 3 2 5" xfId="6620"/>
    <cellStyle name="常规 15 2 2 3 2 5 2" xfId="6621"/>
    <cellStyle name="常规 15 2 2 3 3" xfId="6622"/>
    <cellStyle name="常规 15 2 2 3 3 2" xfId="6623"/>
    <cellStyle name="常规 15 2 2 3 3 2 2" xfId="6624"/>
    <cellStyle name="常规 15 2 2 3 3 2 2 2" xfId="6625"/>
    <cellStyle name="常规 15 2 2 3 3 2 2 2 2" xfId="6626"/>
    <cellStyle name="常规 15 2 2 3 3 2 3" xfId="6627"/>
    <cellStyle name="常规 15 2 2 3 3 2 3 2" xfId="6628"/>
    <cellStyle name="常规 15 2 2 3 3 3" xfId="6629"/>
    <cellStyle name="常规 15 2 2 3 3 3 2" xfId="6630"/>
    <cellStyle name="常规 15 2 2 3 3 3 2 2" xfId="6631"/>
    <cellStyle name="常规 15 2 2 3 3 4" xfId="6632"/>
    <cellStyle name="常规 15 2 2 3 3 4 2" xfId="6633"/>
    <cellStyle name="常规 15 2 2 3 4" xfId="6634"/>
    <cellStyle name="常规 15 2 2 3 4 2" xfId="6635"/>
    <cellStyle name="常规 15 2 2 3 4 2 2" xfId="6636"/>
    <cellStyle name="常规 15 2 2 3 4 2 2 2" xfId="6637"/>
    <cellStyle name="常规 15 2 2 3 4 3" xfId="6638"/>
    <cellStyle name="常规 15 2 2 3 4 3 2" xfId="6639"/>
    <cellStyle name="常规 15 2 2 3 5" xfId="6640"/>
    <cellStyle name="常规 15 2 2 3 5 2" xfId="6641"/>
    <cellStyle name="常规 15 2 2 3 5 2 2" xfId="6642"/>
    <cellStyle name="常规 15 2 2 3 6" xfId="6643"/>
    <cellStyle name="常规 15 2 2 3 6 2" xfId="6644"/>
    <cellStyle name="常规 15 2 2 4" xfId="6645"/>
    <cellStyle name="常规 15 2 2 4 2" xfId="6646"/>
    <cellStyle name="常规 15 2 2 4 2 2" xfId="6647"/>
    <cellStyle name="常规 15 2 2 4 2 2 2" xfId="6648"/>
    <cellStyle name="常规 15 2 2 4 2 2 2 2" xfId="6649"/>
    <cellStyle name="常规 15 2 2 4 2 3" xfId="6650"/>
    <cellStyle name="常规 15 2 2 4 2 3 2" xfId="6651"/>
    <cellStyle name="常规 15 2 2 4 3" xfId="6652"/>
    <cellStyle name="常规 15 2 2 4 3 2" xfId="6653"/>
    <cellStyle name="常规 15 2 2 4 3 2 2" xfId="6654"/>
    <cellStyle name="常规 15 2 2 4 4" xfId="6655"/>
    <cellStyle name="常规 15 2 2 4 4 2" xfId="6656"/>
    <cellStyle name="常规 15 2 2 5" xfId="6657"/>
    <cellStyle name="常规 15 2 2 5 2" xfId="6658"/>
    <cellStyle name="常规 15 2 2 5 2 2" xfId="6659"/>
    <cellStyle name="常规 15 2 2 5 2 2 2" xfId="6660"/>
    <cellStyle name="常规 15 2 2 5 3" xfId="6661"/>
    <cellStyle name="常规 15 2 2 5 3 2" xfId="6662"/>
    <cellStyle name="常规 15 2 2 5 3 2 2" xfId="6663"/>
    <cellStyle name="常规 15 2 2 5 4" xfId="6664"/>
    <cellStyle name="常规 15 2 2 5 4 2" xfId="6665"/>
    <cellStyle name="常规 15 2 2 6" xfId="6666"/>
    <cellStyle name="常规 15 2 2 6 2" xfId="6667"/>
    <cellStyle name="常规 15 2 2 6 2 2" xfId="6668"/>
    <cellStyle name="常规 15 2 2 7" xfId="6669"/>
    <cellStyle name="常规 15 2 2 7 2" xfId="6670"/>
    <cellStyle name="常规 15 2 2 7 2 2" xfId="6671"/>
    <cellStyle name="常规 15 2 2 8" xfId="6672"/>
    <cellStyle name="常规 15 2 2 8 2" xfId="6673"/>
    <cellStyle name="常规 15 2 3" xfId="6674"/>
    <cellStyle name="常规 15 2 3 2" xfId="6675"/>
    <cellStyle name="常规 15 2 3 2 2" xfId="6676"/>
    <cellStyle name="常规 15 2 3 2 2 2" xfId="6677"/>
    <cellStyle name="常规 15 2 3 2 2 2 2" xfId="6678"/>
    <cellStyle name="常规 15 2 3 2 2 2 2 2" xfId="6679"/>
    <cellStyle name="常规 15 2 3 2 2 2 2 2 2" xfId="6680"/>
    <cellStyle name="常规 15 2 3 2 2 2 3" xfId="6681"/>
    <cellStyle name="常规 15 2 3 2 2 2 3 2" xfId="6682"/>
    <cellStyle name="常规 15 2 3 2 2 3" xfId="6683"/>
    <cellStyle name="常规 15 2 3 2 2 3 2" xfId="6684"/>
    <cellStyle name="常规 15 2 3 2 2 3 2 2" xfId="6685"/>
    <cellStyle name="常规 15 2 3 2 2 4" xfId="6686"/>
    <cellStyle name="常规 15 2 3 2 2 4 2" xfId="6687"/>
    <cellStyle name="常规 15 2 3 2 3" xfId="6688"/>
    <cellStyle name="常规 15 2 3 2 3 2" xfId="6689"/>
    <cellStyle name="常规 15 2 3 2 3 2 2" xfId="6690"/>
    <cellStyle name="常规 15 2 3 2 3 2 2 2" xfId="6691"/>
    <cellStyle name="常规 15 2 3 2 3 3" xfId="6692"/>
    <cellStyle name="常规 15 2 3 2 3 3 2" xfId="6693"/>
    <cellStyle name="常规 15 2 3 2 4" xfId="6694"/>
    <cellStyle name="常规 15 2 3 2 4 2" xfId="6695"/>
    <cellStyle name="常规 15 2 3 2 4 2 2" xfId="6696"/>
    <cellStyle name="常规 15 2 3 2 5" xfId="6697"/>
    <cellStyle name="常规 15 2 3 2 5 2" xfId="6698"/>
    <cellStyle name="常规 15 2 3 3" xfId="6699"/>
    <cellStyle name="常规 15 2 3 3 2" xfId="6700"/>
    <cellStyle name="常规 15 2 3 3 2 2" xfId="6701"/>
    <cellStyle name="常规 15 2 3 3 2 2 2" xfId="6702"/>
    <cellStyle name="常规 15 2 3 3 2 2 2 2" xfId="6703"/>
    <cellStyle name="常规 15 2 3 3 2 3" xfId="6704"/>
    <cellStyle name="常规 15 2 3 3 2 3 2" xfId="6705"/>
    <cellStyle name="常规 15 2 3 3 3" xfId="6706"/>
    <cellStyle name="常规 15 2 3 3 3 2" xfId="6707"/>
    <cellStyle name="常规 15 2 3 3 3 2 2" xfId="6708"/>
    <cellStyle name="常规 15 2 3 3 4" xfId="6709"/>
    <cellStyle name="常规 15 2 3 3 4 2" xfId="6710"/>
    <cellStyle name="常规 15 2 3 4" xfId="6711"/>
    <cellStyle name="常规 15 2 3 4 2" xfId="6712"/>
    <cellStyle name="常规 15 2 3 4 2 2" xfId="6713"/>
    <cellStyle name="常规 15 2 3 4 2 2 2" xfId="6714"/>
    <cellStyle name="常规 15 2 3 4 3" xfId="6715"/>
    <cellStyle name="常规 15 2 3 4 3 2" xfId="6716"/>
    <cellStyle name="常规 15 2 3 4 3 2 2" xfId="6717"/>
    <cellStyle name="常规 15 2 3 4 4" xfId="6718"/>
    <cellStyle name="常规 15 2 3 4 4 2" xfId="6719"/>
    <cellStyle name="常规 15 2 3 5" xfId="6720"/>
    <cellStyle name="常规 15 2 3 5 2" xfId="6721"/>
    <cellStyle name="常规 15 2 3 5 2 2" xfId="6722"/>
    <cellStyle name="常规 15 2 3 5 2 2 2" xfId="6723"/>
    <cellStyle name="常规 15 2 3 5 3" xfId="6724"/>
    <cellStyle name="常规 15 2 3 5 3 2" xfId="6725"/>
    <cellStyle name="常规 15 2 3 6" xfId="6726"/>
    <cellStyle name="常规 15 2 3 6 2" xfId="6727"/>
    <cellStyle name="常规 15 2 3 6 2 2" xfId="6728"/>
    <cellStyle name="常规 15 2 3 7" xfId="6729"/>
    <cellStyle name="常规 15 2 3 7 2" xfId="6730"/>
    <cellStyle name="常规 15 2 4" xfId="6731"/>
    <cellStyle name="常规 15 2 4 2" xfId="6732"/>
    <cellStyle name="常规 15 2 4 2 2" xfId="6733"/>
    <cellStyle name="常规 15 2 4 2 2 2" xfId="6734"/>
    <cellStyle name="常规 15 2 4 2 2 2 2" xfId="6735"/>
    <cellStyle name="常规 15 2 4 2 3" xfId="6736"/>
    <cellStyle name="常规 15 2 4 2 3 2" xfId="6737"/>
    <cellStyle name="常规 15 2 4 3" xfId="6738"/>
    <cellStyle name="常规 15 2 4 3 2" xfId="6739"/>
    <cellStyle name="常规 15 2 4 3 2 2" xfId="6740"/>
    <cellStyle name="常规 15 2 4 4" xfId="6741"/>
    <cellStyle name="常规 15 2 4 4 2" xfId="6742"/>
    <cellStyle name="常规 15 2 5" xfId="6743"/>
    <cellStyle name="常规 15 2 5 2" xfId="6744"/>
    <cellStyle name="常规 15 2 5 2 2" xfId="6745"/>
    <cellStyle name="常规 15 2 5 2 2 2" xfId="6746"/>
    <cellStyle name="常规 15 2 5 3" xfId="6747"/>
    <cellStyle name="常规 15 2 5 3 2" xfId="6748"/>
    <cellStyle name="常规 15 2 5 3 2 2" xfId="6749"/>
    <cellStyle name="常规 15 2 5 4" xfId="6750"/>
    <cellStyle name="常规 15 2 5 4 2" xfId="6751"/>
    <cellStyle name="常规 15 2 6" xfId="6752"/>
    <cellStyle name="常规 15 2 6 2" xfId="6753"/>
    <cellStyle name="常规 15 2 6 2 2" xfId="6754"/>
    <cellStyle name="常规 15 2 7" xfId="6755"/>
    <cellStyle name="常规 15 2 7 2" xfId="6756"/>
    <cellStyle name="常规 15 2 7 2 2" xfId="6757"/>
    <cellStyle name="常规 15 2 8" xfId="6758"/>
    <cellStyle name="常规 15 2 8 2" xfId="6759"/>
    <cellStyle name="常规 15 3" xfId="6760"/>
    <cellStyle name="常规 15 3 2" xfId="6761"/>
    <cellStyle name="常规 15 3 2 2" xfId="6762"/>
    <cellStyle name="常规 15 3 2 2 2" xfId="6763"/>
    <cellStyle name="常规 15 3 2 2 2 2" xfId="6764"/>
    <cellStyle name="常规 15 3 2 2 2 2 2" xfId="6765"/>
    <cellStyle name="常规 15 3 2 2 2 2 2 2" xfId="6766"/>
    <cellStyle name="常规 15 3 2 2 2 2 2 2 2" xfId="6767"/>
    <cellStyle name="常规 15 3 2 2 2 2 3" xfId="6768"/>
    <cellStyle name="常规 15 3 2 2 2 2 3 2" xfId="6769"/>
    <cellStyle name="常规 15 3 2 2 2 3" xfId="6770"/>
    <cellStyle name="常规 15 3 2 2 2 3 2" xfId="6771"/>
    <cellStyle name="常规 15 3 2 2 2 3 2 2" xfId="6772"/>
    <cellStyle name="常规 15 3 2 2 2 4" xfId="6773"/>
    <cellStyle name="常规 15 3 2 2 2 4 2" xfId="6774"/>
    <cellStyle name="常规 15 3 2 2 3" xfId="6775"/>
    <cellStyle name="常规 15 3 2 2 3 2" xfId="6776"/>
    <cellStyle name="常规 15 3 2 2 3 2 2" xfId="6777"/>
    <cellStyle name="常规 15 3 2 2 3 2 2 2" xfId="6778"/>
    <cellStyle name="常规 15 3 2 2 3 3" xfId="6779"/>
    <cellStyle name="常规 15 3 2 2 3 3 2" xfId="6780"/>
    <cellStyle name="常规 15 3 2 2 4" xfId="6781"/>
    <cellStyle name="常规 15 3 2 2 4 2" xfId="6782"/>
    <cellStyle name="常规 15 3 2 2 4 2 2" xfId="6783"/>
    <cellStyle name="常规 15 3 2 2 5" xfId="6784"/>
    <cellStyle name="常规 15 3 2 2 5 2" xfId="6785"/>
    <cellStyle name="常规 15 3 2 3" xfId="6786"/>
    <cellStyle name="常规 15 3 2 3 2" xfId="6787"/>
    <cellStyle name="常规 15 3 2 3 2 2" xfId="6788"/>
    <cellStyle name="常规 15 3 2 3 2 2 2" xfId="6789"/>
    <cellStyle name="常规 15 3 2 3 3" xfId="6790"/>
    <cellStyle name="常规 15 3 2 3 3 2" xfId="6791"/>
    <cellStyle name="常规 15 3 2 4" xfId="6792"/>
    <cellStyle name="常规 15 3 2 4 2" xfId="6793"/>
    <cellStyle name="常规 15 3 2 4 2 2" xfId="6794"/>
    <cellStyle name="常规 15 3 2 5" xfId="6795"/>
    <cellStyle name="常规 15 3 2 5 2" xfId="6796"/>
    <cellStyle name="常规 15 3 3" xfId="6797"/>
    <cellStyle name="常规 15 3 3 2" xfId="6798"/>
    <cellStyle name="常规 15 3 3 2 2" xfId="6799"/>
    <cellStyle name="常规 15 3 3 2 2 2" xfId="6800"/>
    <cellStyle name="常规 15 3 3 3" xfId="6801"/>
    <cellStyle name="常规 15 3 3 3 2" xfId="6802"/>
    <cellStyle name="常规 15 3 3 3 2 2" xfId="6803"/>
    <cellStyle name="常规 15 3 3 4" xfId="6804"/>
    <cellStyle name="常规 15 3 3 4 2" xfId="6805"/>
    <cellStyle name="常规 15 3 4" xfId="6806"/>
    <cellStyle name="常规 15 3 4 2" xfId="6807"/>
    <cellStyle name="常规 15 3 4 2 2" xfId="6808"/>
    <cellStyle name="常规 15 3 5" xfId="6809"/>
    <cellStyle name="常规 15 3 5 2" xfId="6810"/>
    <cellStyle name="常规 15 4" xfId="6811"/>
    <cellStyle name="常规 15 4 2" xfId="6812"/>
    <cellStyle name="常规 15 4 2 2" xfId="6813"/>
    <cellStyle name="常规 15 4 2 2 2" xfId="6814"/>
    <cellStyle name="常规 15 4 3" xfId="6815"/>
    <cellStyle name="常规 15 4 3 2" xfId="6816"/>
    <cellStyle name="常规 15 5" xfId="6817"/>
    <cellStyle name="常规 15 5 2" xfId="6818"/>
    <cellStyle name="常规 15 5 2 2" xfId="6819"/>
    <cellStyle name="常规 15 6" xfId="6820"/>
    <cellStyle name="常规 15 6 2" xfId="6821"/>
    <cellStyle name="常规 15 6 2 2" xfId="6822"/>
    <cellStyle name="常规 15 6 3" xfId="6823"/>
    <cellStyle name="常规 15 7" xfId="6824"/>
    <cellStyle name="常规 15 7 2" xfId="6825"/>
    <cellStyle name="常规 16" xfId="6826"/>
    <cellStyle name="常规 16 2" xfId="6827"/>
    <cellStyle name="常规 16 2 2" xfId="6828"/>
    <cellStyle name="常规 16 2 2 2" xfId="6829"/>
    <cellStyle name="常规 16 2 2 2 2" xfId="6830"/>
    <cellStyle name="常规 16 2 2 2 2 2" xfId="6831"/>
    <cellStyle name="常规 16 2 2 2 2 2 2" xfId="6832"/>
    <cellStyle name="常规 16 2 2 2 2 2 2 2" xfId="6833"/>
    <cellStyle name="常规 16 2 2 2 2 2 2 2 2" xfId="6834"/>
    <cellStyle name="常规 16 2 2 2 2 2 3" xfId="6835"/>
    <cellStyle name="常规 16 2 2 2 2 2 3 2" xfId="6836"/>
    <cellStyle name="常规 16 2 2 2 2 3" xfId="6837"/>
    <cellStyle name="常规 16 2 2 2 2 3 2" xfId="6838"/>
    <cellStyle name="常规 16 2 2 2 2 3 2 2" xfId="6839"/>
    <cellStyle name="常规 16 2 2 2 2 4" xfId="6840"/>
    <cellStyle name="常规 16 2 2 2 2 4 2" xfId="6841"/>
    <cellStyle name="常规 16 2 2 2 3" xfId="6842"/>
    <cellStyle name="常规 16 2 2 2 3 2" xfId="6843"/>
    <cellStyle name="常规 16 2 2 2 3 2 2" xfId="6844"/>
    <cellStyle name="常规 16 2 2 2 3 2 2 2" xfId="6845"/>
    <cellStyle name="常规 16 2 2 2 3 3" xfId="6846"/>
    <cellStyle name="常规 16 2 2 2 3 3 2" xfId="6847"/>
    <cellStyle name="常规 16 2 2 2 4" xfId="6848"/>
    <cellStyle name="常规 16 2 2 2 4 2" xfId="6849"/>
    <cellStyle name="常规 16 2 2 2 4 2 2" xfId="6850"/>
    <cellStyle name="常规 16 2 2 2 5" xfId="6851"/>
    <cellStyle name="常规 16 2 2 2 5 2" xfId="6852"/>
    <cellStyle name="常规 16 2 2 3" xfId="6853"/>
    <cellStyle name="常规 16 2 2 3 2" xfId="6854"/>
    <cellStyle name="常规 16 2 2 3 2 2" xfId="6855"/>
    <cellStyle name="常规 16 2 2 3 2 2 2" xfId="6856"/>
    <cellStyle name="常规 16 2 2 3 3" xfId="6857"/>
    <cellStyle name="常规 16 2 2 3 3 2" xfId="6858"/>
    <cellStyle name="常规 16 2 2 4" xfId="6859"/>
    <cellStyle name="常规 16 2 2 4 2" xfId="6860"/>
    <cellStyle name="常规 16 2 2 4 2 2" xfId="6861"/>
    <cellStyle name="常规 16 2 2 5" xfId="6862"/>
    <cellStyle name="常规 16 2 2 5 2" xfId="6863"/>
    <cellStyle name="常规 16 2 3" xfId="6864"/>
    <cellStyle name="常规 16 2 3 2" xfId="6865"/>
    <cellStyle name="常规 16 2 3 2 2" xfId="6866"/>
    <cellStyle name="常规 16 2 3 2 2 2" xfId="6867"/>
    <cellStyle name="常规 16 2 3 3" xfId="6868"/>
    <cellStyle name="常规 16 2 3 3 2" xfId="6869"/>
    <cellStyle name="常规 16 2 3 3 2 2" xfId="6870"/>
    <cellStyle name="常规 16 2 3 4" xfId="6871"/>
    <cellStyle name="常规 16 2 3 4 2" xfId="6872"/>
    <cellStyle name="常规 16 2 4" xfId="6873"/>
    <cellStyle name="常规 16 2 4 2" xfId="6874"/>
    <cellStyle name="常规 16 2 4 2 2" xfId="6875"/>
    <cellStyle name="常规 16 2 5" xfId="6876"/>
    <cellStyle name="常规 16 2 5 2" xfId="6877"/>
    <cellStyle name="常规 16 3" xfId="6878"/>
    <cellStyle name="常规 16 3 2" xfId="6879"/>
    <cellStyle name="常规 16 3 2 2" xfId="6880"/>
    <cellStyle name="常规 16 3 2 2 2" xfId="6881"/>
    <cellStyle name="常规 16 3 2 2 2 2" xfId="6882"/>
    <cellStyle name="常规 16 3 2 2 2 2 2" xfId="6883"/>
    <cellStyle name="常规 16 3 2 2 2 2 2 2" xfId="6884"/>
    <cellStyle name="常规 16 3 2 2 2 3" xfId="6885"/>
    <cellStyle name="常规 16 3 2 2 2 3 2" xfId="6886"/>
    <cellStyle name="常规 16 3 2 2 3" xfId="6887"/>
    <cellStyle name="常规 16 3 2 2 3 2" xfId="6888"/>
    <cellStyle name="常规 16 3 2 2 3 2 2" xfId="6889"/>
    <cellStyle name="常规 16 3 2 2 4" xfId="6890"/>
    <cellStyle name="常规 16 3 2 2 4 2" xfId="6891"/>
    <cellStyle name="常规 16 3 2 2 4 2 2" xfId="6892"/>
    <cellStyle name="常规 16 3 2 2 4 3" xfId="6893"/>
    <cellStyle name="常规 16 3 2 2 4 3 2" xfId="6894"/>
    <cellStyle name="常规 16 3 2 2 4 4" xfId="6895"/>
    <cellStyle name="常规 16 3 2 2 5" xfId="6896"/>
    <cellStyle name="常规 16 3 2 2 5 2" xfId="6897"/>
    <cellStyle name="常规 16 3 2 2 6" xfId="6898"/>
    <cellStyle name="常规 16 3 2 2 6 2" xfId="6899"/>
    <cellStyle name="常规 16 3 2 3" xfId="6900"/>
    <cellStyle name="常规 16 3 2 3 2" xfId="6901"/>
    <cellStyle name="常规 16 3 2 3 2 2" xfId="6902"/>
    <cellStyle name="常规 16 3 2 3 2 2 2" xfId="6903"/>
    <cellStyle name="常规 16 3 2 3 2 2 2 2" xfId="6904"/>
    <cellStyle name="常规 16 3 2 3 2 2 3" xfId="6905"/>
    <cellStyle name="常规 16 3 2 3 2 2 3 2" xfId="6906"/>
    <cellStyle name="常规 16 3 2 3 2 2 4" xfId="6907"/>
    <cellStyle name="常规 16 3 2 3 2 3" xfId="6908"/>
    <cellStyle name="常规 16 3 2 3 2 3 2" xfId="6909"/>
    <cellStyle name="常规 16 3 2 3 2 4" xfId="6910"/>
    <cellStyle name="常规 16 3 2 3 2 4 2" xfId="6911"/>
    <cellStyle name="常规 16 3 2 3 3" xfId="6912"/>
    <cellStyle name="常规 16 3 2 3 3 2" xfId="6913"/>
    <cellStyle name="常规 16 3 2 3 3 2 2" xfId="6914"/>
    <cellStyle name="常规 16 3 2 3 3 3" xfId="6915"/>
    <cellStyle name="常规 16 3 2 3 3 4" xfId="6916"/>
    <cellStyle name="常规 16 3 2 3 4" xfId="6917"/>
    <cellStyle name="常规 16 3 2 3 4 2" xfId="6918"/>
    <cellStyle name="常规 16 3 2 4" xfId="6919"/>
    <cellStyle name="常规 16 3 2 4 2" xfId="6920"/>
    <cellStyle name="常规 16 3 2 4 2 2" xfId="6921"/>
    <cellStyle name="常规 16 3 2 5" xfId="6922"/>
    <cellStyle name="常规 16 3 2 5 2" xfId="6923"/>
    <cellStyle name="常规 16 3 2 5 2 2" xfId="6924"/>
    <cellStyle name="常规 16 3 2 5 3" xfId="6925"/>
    <cellStyle name="常规 16 3 2 5 3 2" xfId="6926"/>
    <cellStyle name="常规 16 3 2 5 4" xfId="6927"/>
    <cellStyle name="常规 16 3 2 6" xfId="6928"/>
    <cellStyle name="常规 16 3 2 6 2" xfId="6929"/>
    <cellStyle name="常规 16 3 3" xfId="6930"/>
    <cellStyle name="常规 16 3 3 2" xfId="6931"/>
    <cellStyle name="常规 16 3 3 2 2" xfId="6932"/>
    <cellStyle name="常规 16 3 3 2 2 2" xfId="6933"/>
    <cellStyle name="常规 16 3 3 3" xfId="6934"/>
    <cellStyle name="常规 16 3 3 3 2" xfId="6935"/>
    <cellStyle name="常规 16 3 3 3 2 2" xfId="6936"/>
    <cellStyle name="常规 16 3 3 3 3" xfId="6937"/>
    <cellStyle name="常规 16 3 3 3 3 2" xfId="6938"/>
    <cellStyle name="常规 16 3 3 3 4" xfId="6939"/>
    <cellStyle name="常规 16 3 3 4" xfId="6940"/>
    <cellStyle name="常规 16 3 3 4 2" xfId="6941"/>
    <cellStyle name="常规 16 3 3 5" xfId="6942"/>
    <cellStyle name="常规 16 3 3 5 2" xfId="6943"/>
    <cellStyle name="常规 16 3 4" xfId="6944"/>
    <cellStyle name="常规 16 3 4 2" xfId="6945"/>
    <cellStyle name="常规 16 3 4 2 2" xfId="6946"/>
    <cellStyle name="常规 16 3 4 2 2 2" xfId="6947"/>
    <cellStyle name="常规 16 3 4 2 3" xfId="6948"/>
    <cellStyle name="常规 16 3 4 2 3 2" xfId="6949"/>
    <cellStyle name="常规 16 3 4 2 4" xfId="6950"/>
    <cellStyle name="常规 16 3 4 3" xfId="6951"/>
    <cellStyle name="常规 16 3 4 3 2" xfId="6952"/>
    <cellStyle name="常规 16 3 4 4" xfId="6953"/>
    <cellStyle name="常规 16 3 4 4 2" xfId="6954"/>
    <cellStyle name="常规 16 3 5" xfId="6955"/>
    <cellStyle name="常规 16 3 5 2" xfId="6956"/>
    <cellStyle name="常规 16 3 5 2 2" xfId="6957"/>
    <cellStyle name="常规 16 3 5 3" xfId="6958"/>
    <cellStyle name="常规 16 3 5 3 2" xfId="6959"/>
    <cellStyle name="常规 16 3 5 4" xfId="6960"/>
    <cellStyle name="常规 16 3 6" xfId="6961"/>
    <cellStyle name="常规 16 3 6 2" xfId="6962"/>
    <cellStyle name="常规 16 4" xfId="6963"/>
    <cellStyle name="常规 16 4 2" xfId="6964"/>
    <cellStyle name="常规 16 4 2 2" xfId="6965"/>
    <cellStyle name="常规 16 4 2 2 2" xfId="6966"/>
    <cellStyle name="常规 16 4 2 2 2 2" xfId="6967"/>
    <cellStyle name="常规 16 4 2 3" xfId="6968"/>
    <cellStyle name="常规 16 4 2 3 2" xfId="6969"/>
    <cellStyle name="常规 16 4 3" xfId="6970"/>
    <cellStyle name="常规 16 4 3 2" xfId="6971"/>
    <cellStyle name="常规 16 4 3 2 2" xfId="6972"/>
    <cellStyle name="常规 16 4 4" xfId="6973"/>
    <cellStyle name="常规 16 4 4 2" xfId="6974"/>
    <cellStyle name="常规 16 5" xfId="6975"/>
    <cellStyle name="常规 16 5 2" xfId="6976"/>
    <cellStyle name="常规 16 5 2 2" xfId="6977"/>
    <cellStyle name="常规 16 6" xfId="6978"/>
    <cellStyle name="常规 16 6 2" xfId="6979"/>
    <cellStyle name="常规 16 6 2 2" xfId="6980"/>
    <cellStyle name="常规 16 7" xfId="6981"/>
    <cellStyle name="常规 16 7 2" xfId="6982"/>
    <cellStyle name="常规 16 7 2 2" xfId="6983"/>
    <cellStyle name="常规 17" xfId="6984"/>
    <cellStyle name="常规 17 10" xfId="6985"/>
    <cellStyle name="常规 17 10 2" xfId="6986"/>
    <cellStyle name="常规 17 2" xfId="6987"/>
    <cellStyle name="常规 17 2 2" xfId="6988"/>
    <cellStyle name="常规 17 2 2 2" xfId="6989"/>
    <cellStyle name="常规 17 2 2 2 2" xfId="6990"/>
    <cellStyle name="常规 17 2 2 2 2 2" xfId="6991"/>
    <cellStyle name="常规 17 2 2 2 2 2 2" xfId="6992"/>
    <cellStyle name="常规 17 2 2 2 2 2 2 2" xfId="6993"/>
    <cellStyle name="常规 17 2 2 2 2 2 2 2 2" xfId="6994"/>
    <cellStyle name="常规 17 2 2 2 2 2 3" xfId="6995"/>
    <cellStyle name="常规 17 2 2 2 2 2 3 2" xfId="6996"/>
    <cellStyle name="常规 17 2 2 2 2 3" xfId="6997"/>
    <cellStyle name="常规 17 2 2 2 2 3 2" xfId="6998"/>
    <cellStyle name="常规 17 2 2 2 2 3 2 2" xfId="6999"/>
    <cellStyle name="常规 17 2 2 2 2 4" xfId="7000"/>
    <cellStyle name="常规 17 2 2 2 2 4 2" xfId="7001"/>
    <cellStyle name="常规 17 2 2 2 3" xfId="7002"/>
    <cellStyle name="常规 17 2 2 2 3 2" xfId="7003"/>
    <cellStyle name="常规 17 2 2 2 3 2 2" xfId="7004"/>
    <cellStyle name="常规 17 2 2 2 3 2 2 2" xfId="7005"/>
    <cellStyle name="常规 17 2 2 2 3 3" xfId="7006"/>
    <cellStyle name="常规 17 2 2 2 3 3 2" xfId="7007"/>
    <cellStyle name="常规 17 2 2 2 4" xfId="7008"/>
    <cellStyle name="常规 17 2 2 2 4 2" xfId="7009"/>
    <cellStyle name="常规 17 2 2 2 4 2 2" xfId="7010"/>
    <cellStyle name="常规 17 2 2 2 5" xfId="7011"/>
    <cellStyle name="常规 17 2 2 2 5 2" xfId="7012"/>
    <cellStyle name="常规 17 2 2 3" xfId="7013"/>
    <cellStyle name="常规 17 2 2 3 2" xfId="7014"/>
    <cellStyle name="常规 17 2 2 3 2 2" xfId="7015"/>
    <cellStyle name="常规 17 2 2 3 2 2 2" xfId="7016"/>
    <cellStyle name="常规 17 2 2 3 3" xfId="7017"/>
    <cellStyle name="常规 17 2 2 3 3 2" xfId="7018"/>
    <cellStyle name="常规 17 2 2 4" xfId="7019"/>
    <cellStyle name="常规 17 2 2 4 2" xfId="7020"/>
    <cellStyle name="常规 17 2 2 4 2 2" xfId="7021"/>
    <cellStyle name="常规 17 2 2 5" xfId="7022"/>
    <cellStyle name="常规 17 2 2 5 2" xfId="7023"/>
    <cellStyle name="常规 17 2 3" xfId="7024"/>
    <cellStyle name="常规 17 2 3 2" xfId="7025"/>
    <cellStyle name="常规 17 2 3 2 2" xfId="7026"/>
    <cellStyle name="常规 17 2 3 2 2 2" xfId="7027"/>
    <cellStyle name="常规 17 2 3 3" xfId="7028"/>
    <cellStyle name="常规 17 2 3 3 2" xfId="7029"/>
    <cellStyle name="常规 17 2 3 3 2 2" xfId="7030"/>
    <cellStyle name="常规 17 2 3 4" xfId="7031"/>
    <cellStyle name="常规 17 2 3 4 2" xfId="7032"/>
    <cellStyle name="常规 17 2 4" xfId="7033"/>
    <cellStyle name="常规 17 2 4 2" xfId="7034"/>
    <cellStyle name="常规 17 2 4 2 2" xfId="7035"/>
    <cellStyle name="常规 17 2 5" xfId="7036"/>
    <cellStyle name="常规 17 2 5 2" xfId="7037"/>
    <cellStyle name="常规 17 2 5 2 2" xfId="7038"/>
    <cellStyle name="常规 17 2 5 3" xfId="7039"/>
    <cellStyle name="常规 17 2 6" xfId="7040"/>
    <cellStyle name="常规 17 2 6 2" xfId="7041"/>
    <cellStyle name="常规 17 3" xfId="7042"/>
    <cellStyle name="常规 17 3 2" xfId="7043"/>
    <cellStyle name="常规 17 3 2 2" xfId="7044"/>
    <cellStyle name="常规 17 3 2 2 2" xfId="7045"/>
    <cellStyle name="常规 17 3 2 2 2 2" xfId="7046"/>
    <cellStyle name="常规 17 3 2 3" xfId="7047"/>
    <cellStyle name="常规 17 3 2 3 2" xfId="7048"/>
    <cellStyle name="常规 17 3 3" xfId="7049"/>
    <cellStyle name="常规 17 3 3 2" xfId="7050"/>
    <cellStyle name="常规 17 3 3 2 2" xfId="7051"/>
    <cellStyle name="常规 17 3 3 2 2 2" xfId="7052"/>
    <cellStyle name="常规 17 3 3 3" xfId="7053"/>
    <cellStyle name="常规 17 3 3 3 2" xfId="7054"/>
    <cellStyle name="常规 17 3 4" xfId="7055"/>
    <cellStyle name="常规 17 3 4 2" xfId="7056"/>
    <cellStyle name="常规 17 3 4 2 2" xfId="7057"/>
    <cellStyle name="常规 17 3 5" xfId="7058"/>
    <cellStyle name="常规 17 3 5 2" xfId="7059"/>
    <cellStyle name="常规 17 4" xfId="7060"/>
    <cellStyle name="常规 17 4 2" xfId="7061"/>
    <cellStyle name="常规 17 4 2 2" xfId="7062"/>
    <cellStyle name="常规 17 4 2 2 2" xfId="7063"/>
    <cellStyle name="常规 17 4 3" xfId="7064"/>
    <cellStyle name="常规 17 4 3 2" xfId="7065"/>
    <cellStyle name="常规 17 5" xfId="7066"/>
    <cellStyle name="常规 17 5 2" xfId="7067"/>
    <cellStyle name="常规 17 5 2 2" xfId="7068"/>
    <cellStyle name="常规 17 6" xfId="7069"/>
    <cellStyle name="常规 17 6 2" xfId="7070"/>
    <cellStyle name="常规 17 6 2 2" xfId="7071"/>
    <cellStyle name="常规 17 7" xfId="7072"/>
    <cellStyle name="常规 17 7 2" xfId="7073"/>
    <cellStyle name="常规 17 7 2 2" xfId="7074"/>
    <cellStyle name="常规 17 7 3" xfId="7075"/>
    <cellStyle name="常规 17 8" xfId="7076"/>
    <cellStyle name="常规 17 8 2" xfId="7077"/>
    <cellStyle name="常规 17 8 2 2" xfId="7078"/>
    <cellStyle name="常规 17 9" xfId="7079"/>
    <cellStyle name="常规 17 9 2" xfId="7080"/>
    <cellStyle name="常规 18" xfId="7081"/>
    <cellStyle name="常规 18 2" xfId="7082"/>
    <cellStyle name="常规 18 2 2" xfId="7083"/>
    <cellStyle name="常规 18 2 2 2" xfId="7084"/>
    <cellStyle name="常规 18 2 2 2 2" xfId="7085"/>
    <cellStyle name="常规 18 2 2 2 2 2" xfId="7086"/>
    <cellStyle name="常规 18 2 2 2 2 2 2" xfId="7087"/>
    <cellStyle name="常规 18 2 2 2 2 2 2 2" xfId="7088"/>
    <cellStyle name="常规 18 2 2 2 2 3" xfId="7089"/>
    <cellStyle name="常规 18 2 2 2 2 3 2" xfId="7090"/>
    <cellStyle name="常规 18 2 2 2 3" xfId="7091"/>
    <cellStyle name="常规 18 2 2 2 3 2" xfId="7092"/>
    <cellStyle name="常规 18 2 2 2 3 2 2" xfId="7093"/>
    <cellStyle name="常规 18 2 2 2 4" xfId="7094"/>
    <cellStyle name="常规 18 2 2 2 4 2" xfId="7095"/>
    <cellStyle name="常规 18 2 2 3" xfId="7096"/>
    <cellStyle name="常规 18 2 2 3 2" xfId="7097"/>
    <cellStyle name="常规 18 2 2 3 2 2" xfId="7098"/>
    <cellStyle name="常规 18 2 2 3 2 2 2" xfId="7099"/>
    <cellStyle name="常规 18 2 2 3 3" xfId="7100"/>
    <cellStyle name="常规 18 2 2 3 3 2" xfId="7101"/>
    <cellStyle name="常规 18 2 2 4" xfId="7102"/>
    <cellStyle name="常规 18 2 2 4 2" xfId="7103"/>
    <cellStyle name="常规 18 2 2 4 2 2" xfId="7104"/>
    <cellStyle name="常规 18 2 2 5" xfId="7105"/>
    <cellStyle name="常规 18 2 2 5 2" xfId="7106"/>
    <cellStyle name="常规 18 2 3" xfId="7107"/>
    <cellStyle name="常规 18 2 3 2" xfId="7108"/>
    <cellStyle name="常规 18 2 3 2 2" xfId="7109"/>
    <cellStyle name="常规 18 2 3 2 2 2" xfId="7110"/>
    <cellStyle name="常规 18 2 3 3" xfId="7111"/>
    <cellStyle name="常规 18 2 3 3 2" xfId="7112"/>
    <cellStyle name="常规 18 2 4" xfId="7113"/>
    <cellStyle name="常规 18 2 4 2" xfId="7114"/>
    <cellStyle name="常规 18 2 4 2 2" xfId="7115"/>
    <cellStyle name="常规 18 2 5" xfId="7116"/>
    <cellStyle name="常规 18 2 5 2" xfId="7117"/>
    <cellStyle name="常规 18 2 5 2 2" xfId="7118"/>
    <cellStyle name="常规 18 2 5 3" xfId="7119"/>
    <cellStyle name="常规 18 2 5 3 2" xfId="7120"/>
    <cellStyle name="常规 18 2 5 4" xfId="7121"/>
    <cellStyle name="常规 18 2 6" xfId="7122"/>
    <cellStyle name="常规 18 2 6 2" xfId="7123"/>
    <cellStyle name="常规 18 2 7" xfId="7124"/>
    <cellStyle name="常规 18 2 7 2" xfId="7125"/>
    <cellStyle name="常规 18 3" xfId="7126"/>
    <cellStyle name="常规 18 3 2" xfId="7127"/>
    <cellStyle name="常规 18 3 2 2" xfId="7128"/>
    <cellStyle name="常规 18 3 2 2 2" xfId="7129"/>
    <cellStyle name="常规 18 3 3" xfId="7130"/>
    <cellStyle name="常规 18 3 3 2" xfId="7131"/>
    <cellStyle name="常规 18 3 3 2 2" xfId="7132"/>
    <cellStyle name="常规 18 3 4" xfId="7133"/>
    <cellStyle name="常规 18 3 4 2" xfId="7134"/>
    <cellStyle name="常规 18 4" xfId="7135"/>
    <cellStyle name="常规 18 5" xfId="7136"/>
    <cellStyle name="常规 18 5 2" xfId="7137"/>
    <cellStyle name="常规 18 5 2 2" xfId="7138"/>
    <cellStyle name="常规 18 6" xfId="7139"/>
    <cellStyle name="常规 18 6 2" xfId="7140"/>
    <cellStyle name="常规 19" xfId="7141"/>
    <cellStyle name="常规 19 2" xfId="7142"/>
    <cellStyle name="常规 19 2 2" xfId="7143"/>
    <cellStyle name="常规 19 2 2 2" xfId="7144"/>
    <cellStyle name="常规 19 2 2 2 2" xfId="7145"/>
    <cellStyle name="常规 19 2 2 2 2 2" xfId="7146"/>
    <cellStyle name="常规 19 2 2 2 2 2 2" xfId="7147"/>
    <cellStyle name="常规 19 2 2 2 2 2 2 2" xfId="7148"/>
    <cellStyle name="常规 19 2 2 2 2 3" xfId="7149"/>
    <cellStyle name="常规 19 2 2 2 2 3 2" xfId="7150"/>
    <cellStyle name="常规 19 2 2 2 3" xfId="7151"/>
    <cellStyle name="常规 19 2 2 2 3 2" xfId="7152"/>
    <cellStyle name="常规 19 2 2 2 3 2 2" xfId="7153"/>
    <cellStyle name="常规 19 2 2 2 4" xfId="7154"/>
    <cellStyle name="常规 19 2 2 2 4 2" xfId="7155"/>
    <cellStyle name="常规 19 2 2 3" xfId="7156"/>
    <cellStyle name="常规 19 2 2 3 2" xfId="7157"/>
    <cellStyle name="常规 19 2 2 3 2 2" xfId="7158"/>
    <cellStyle name="常规 19 2 2 3 2 2 2" xfId="7159"/>
    <cellStyle name="常规 19 2 2 3 3" xfId="7160"/>
    <cellStyle name="常规 19 2 2 3 3 2" xfId="7161"/>
    <cellStyle name="常规 19 2 2 4" xfId="7162"/>
    <cellStyle name="常规 19 2 2 4 2" xfId="7163"/>
    <cellStyle name="常规 19 2 2 4 2 2" xfId="7164"/>
    <cellStyle name="常规 19 2 2 5" xfId="7165"/>
    <cellStyle name="常规 19 2 2 5 2" xfId="7166"/>
    <cellStyle name="常规 19 2 3" xfId="7167"/>
    <cellStyle name="常规 19 2 3 2" xfId="7168"/>
    <cellStyle name="常规 19 2 3 2 2" xfId="7169"/>
    <cellStyle name="常规 19 2 3 2 2 2" xfId="7170"/>
    <cellStyle name="常规 19 2 3 3" xfId="7171"/>
    <cellStyle name="常规 19 2 3 3 2" xfId="7172"/>
    <cellStyle name="常规 19 2 4" xfId="7173"/>
    <cellStyle name="常规 19 2 4 2" xfId="7174"/>
    <cellStyle name="常规 19 2 4 2 2" xfId="7175"/>
    <cellStyle name="常规 19 2 5" xfId="7176"/>
    <cellStyle name="常规 19 2 5 2" xfId="7177"/>
    <cellStyle name="常规 19 3" xfId="7178"/>
    <cellStyle name="常规 19 3 2" xfId="7179"/>
    <cellStyle name="常规 19 3 2 2" xfId="7180"/>
    <cellStyle name="常规 19 4" xfId="7181"/>
    <cellStyle name="常规 19 4 2" xfId="7182"/>
    <cellStyle name="常规 19 4 2 2" xfId="7183"/>
    <cellStyle name="常规 19 5" xfId="7184"/>
    <cellStyle name="常规 19 5 2" xfId="7185"/>
    <cellStyle name="常规 2" xfId="7186"/>
    <cellStyle name="常规 2 10" xfId="7187"/>
    <cellStyle name="常规 2 10 2" xfId="7188"/>
    <cellStyle name="常规 2 10 2 2" xfId="7189"/>
    <cellStyle name="常规 2 10 2 2 2" xfId="7190"/>
    <cellStyle name="常规 2 10 2 2 2 2" xfId="7191"/>
    <cellStyle name="常规 2 10 2 2 2 2 2" xfId="7192"/>
    <cellStyle name="常规 2 10 2 2 2 2 2 2" xfId="7193"/>
    <cellStyle name="常规 2 10 2 2 2 2 2 2 2" xfId="7194"/>
    <cellStyle name="常规 2 10 2 2 2 2 3" xfId="7195"/>
    <cellStyle name="常规 2 10 2 2 2 2 3 2" xfId="7196"/>
    <cellStyle name="常规 2 10 2 2 2 3" xfId="7197"/>
    <cellStyle name="常规 2 10 2 2 2 3 2" xfId="7198"/>
    <cellStyle name="常规 2 10 2 2 2 3 2 2" xfId="7199"/>
    <cellStyle name="常规 2 10 2 2 2 4" xfId="7200"/>
    <cellStyle name="常规 2 10 2 2 2 4 2" xfId="7201"/>
    <cellStyle name="常规 2 10 2 2 3" xfId="7202"/>
    <cellStyle name="常规 2 10 2 2 3 2" xfId="7203"/>
    <cellStyle name="常规 2 10 2 2 3 2 2" xfId="7204"/>
    <cellStyle name="常规 2 10 2 2 3 2 2 2" xfId="7205"/>
    <cellStyle name="常规 2 10 2 2 3 3" xfId="7206"/>
    <cellStyle name="常规 2 10 2 2 3 3 2" xfId="7207"/>
    <cellStyle name="常规 2 10 2 2 4" xfId="7208"/>
    <cellStyle name="常规 2 10 2 2 4 2" xfId="7209"/>
    <cellStyle name="常规 2 10 2 2 4 2 2" xfId="7210"/>
    <cellStyle name="常规 2 10 2 2 5" xfId="7211"/>
    <cellStyle name="常规 2 10 2 2 5 2" xfId="7212"/>
    <cellStyle name="常规 2 10 2 3" xfId="7213"/>
    <cellStyle name="常规 2 10 2 3 2" xfId="7214"/>
    <cellStyle name="常规 2 10 2 3 2 2" xfId="7215"/>
    <cellStyle name="常规 2 10 2 3 2 2 2" xfId="7216"/>
    <cellStyle name="常规 2 10 2 3 3" xfId="7217"/>
    <cellStyle name="常规 2 10 2 3 3 2" xfId="7218"/>
    <cellStyle name="常规 2 10 2 3 3 2 2" xfId="7219"/>
    <cellStyle name="常规 2 10 2 3 4" xfId="7220"/>
    <cellStyle name="常规 2 10 2 3 4 2" xfId="7221"/>
    <cellStyle name="常规 2 10 2 4" xfId="7222"/>
    <cellStyle name="常规 2 10 2 4 2" xfId="7223"/>
    <cellStyle name="常规 2 10 2 4 2 2" xfId="7224"/>
    <cellStyle name="常规 2 10 2 4 2 2 2" xfId="7225"/>
    <cellStyle name="常规 2 10 2 4 3" xfId="7226"/>
    <cellStyle name="常规 2 10 2 4 3 2" xfId="7227"/>
    <cellStyle name="常规 2 10 2 5" xfId="7228"/>
    <cellStyle name="常规 2 10 2 5 2" xfId="7229"/>
    <cellStyle name="常规 2 10 2 5 2 2" xfId="7230"/>
    <cellStyle name="常规 2 10 2 6" xfId="7231"/>
    <cellStyle name="常规 2 10 2 6 2" xfId="7232"/>
    <cellStyle name="常规 2 10 3" xfId="7233"/>
    <cellStyle name="常规 2 10 3 2" xfId="7234"/>
    <cellStyle name="常规 2 10 3 2 2" xfId="7235"/>
    <cellStyle name="常规 2 10 3 2 2 2" xfId="7236"/>
    <cellStyle name="常规 2 10 3 2 2 2 2" xfId="7237"/>
    <cellStyle name="常规 2 10 3 2 3" xfId="7238"/>
    <cellStyle name="常规 2 10 3 2 3 2" xfId="7239"/>
    <cellStyle name="常规 2 10 3 3" xfId="7240"/>
    <cellStyle name="常规 2 10 3 3 2" xfId="7241"/>
    <cellStyle name="常规 2 10 3 3 2 2" xfId="7242"/>
    <cellStyle name="常规 2 10 3 4" xfId="7243"/>
    <cellStyle name="常规 2 10 3 4 2" xfId="7244"/>
    <cellStyle name="常规 2 10 4" xfId="7245"/>
    <cellStyle name="常规 2 10 4 2" xfId="7246"/>
    <cellStyle name="常规 2 10 4 2 2" xfId="7247"/>
    <cellStyle name="常规 2 10 4 2 2 2" xfId="7248"/>
    <cellStyle name="常规 2 10 4 3" xfId="7249"/>
    <cellStyle name="常规 2 10 4 3 2" xfId="7250"/>
    <cellStyle name="常规 2 10 4 3 2 2" xfId="7251"/>
    <cellStyle name="常规 2 10 4 4" xfId="7252"/>
    <cellStyle name="常规 2 10 4 4 2" xfId="7253"/>
    <cellStyle name="常规 2 10 5" xfId="7254"/>
    <cellStyle name="常规 2 10 5 2" xfId="7255"/>
    <cellStyle name="常规 2 10 5 2 2" xfId="7256"/>
    <cellStyle name="常规 2 10 6" xfId="7257"/>
    <cellStyle name="常规 2 10 6 2" xfId="7258"/>
    <cellStyle name="常规 2 10 6 2 2" xfId="7259"/>
    <cellStyle name="常规 2 10 7" xfId="7260"/>
    <cellStyle name="常规 2 10 7 2" xfId="7261"/>
    <cellStyle name="常规 2 10 7 2 2" xfId="7262"/>
    <cellStyle name="常规 2 10 7 3" xfId="7263"/>
    <cellStyle name="常规 2 10 7 3 2" xfId="7264"/>
    <cellStyle name="常规 2 10 7 4" xfId="7265"/>
    <cellStyle name="常规 2 10 8" xfId="7266"/>
    <cellStyle name="常规 2 10 8 2" xfId="7267"/>
    <cellStyle name="常规 2 10 9" xfId="7268"/>
    <cellStyle name="常规 2 10 9 2" xfId="7269"/>
    <cellStyle name="常规 2 11" xfId="7270"/>
    <cellStyle name="常规 2 11 2" xfId="7271"/>
    <cellStyle name="常规 2 11 2 2" xfId="7272"/>
    <cellStyle name="常规 2 11 2 2 2" xfId="7273"/>
    <cellStyle name="常规 2 11 2 2 2 2" xfId="7274"/>
    <cellStyle name="常规 2 11 2 2 2 2 2" xfId="7275"/>
    <cellStyle name="常规 2 11 2 2 2 2 2 2" xfId="7276"/>
    <cellStyle name="常规 2 11 2 2 2 3" xfId="7277"/>
    <cellStyle name="常规 2 11 2 2 2 3 2" xfId="7278"/>
    <cellStyle name="常规 2 11 2 2 3" xfId="7279"/>
    <cellStyle name="常规 2 11 2 2 3 2" xfId="7280"/>
    <cellStyle name="常规 2 11 2 2 3 2 2" xfId="7281"/>
    <cellStyle name="常规 2 11 2 2 4" xfId="7282"/>
    <cellStyle name="常规 2 11 2 2 4 2" xfId="7283"/>
    <cellStyle name="常规 2 11 2 3" xfId="7284"/>
    <cellStyle name="常规 2 11 2 3 2" xfId="7285"/>
    <cellStyle name="常规 2 11 2 3 2 2" xfId="7286"/>
    <cellStyle name="常规 2 11 2 3 2 2 2" xfId="7287"/>
    <cellStyle name="常规 2 11 2 3 3" xfId="7288"/>
    <cellStyle name="常规 2 11 2 3 3 2" xfId="7289"/>
    <cellStyle name="常规 2 11 2 4" xfId="7290"/>
    <cellStyle name="常规 2 11 2 4 2" xfId="7291"/>
    <cellStyle name="常规 2 11 2 4 2 2" xfId="7292"/>
    <cellStyle name="常规 2 11 2 5" xfId="7293"/>
    <cellStyle name="常规 2 11 2 5 2" xfId="7294"/>
    <cellStyle name="常规 2 11 2 5 2 2" xfId="7295"/>
    <cellStyle name="常规 2 11 2 5 3" xfId="7296"/>
    <cellStyle name="常规 2 11 2 5 3 2" xfId="7297"/>
    <cellStyle name="常规 2 11 2 5 4" xfId="7298"/>
    <cellStyle name="常规 2 11 2 6" xfId="7299"/>
    <cellStyle name="常规 2 11 2 6 2" xfId="7300"/>
    <cellStyle name="常规 2 11 2 7" xfId="7301"/>
    <cellStyle name="常规 2 11 2 7 2" xfId="7302"/>
    <cellStyle name="常规 2 11 3" xfId="7303"/>
    <cellStyle name="常规 2 11 3 2" xfId="7304"/>
    <cellStyle name="常规 2 11 3 2 2" xfId="7305"/>
    <cellStyle name="常规 2 11 3 2 2 2" xfId="7306"/>
    <cellStyle name="常规 2 11 3 2 2 2 2" xfId="7307"/>
    <cellStyle name="常规 2 11 3 2 3" xfId="7308"/>
    <cellStyle name="常规 2 11 3 2 3 2" xfId="7309"/>
    <cellStyle name="常规 2 11 3 3" xfId="7310"/>
    <cellStyle name="常规 2 11 3 3 2" xfId="7311"/>
    <cellStyle name="常规 2 11 3 3 2 2" xfId="7312"/>
    <cellStyle name="常规 2 11 3 4" xfId="7313"/>
    <cellStyle name="常规 2 11 3 4 2" xfId="7314"/>
    <cellStyle name="常规 2 11 4" xfId="7315"/>
    <cellStyle name="常规 2 11 4 2" xfId="7316"/>
    <cellStyle name="常规 2 11 4 2 2" xfId="7317"/>
    <cellStyle name="常规 2 11 4 2 2 2" xfId="7318"/>
    <cellStyle name="常规 2 11 4 3" xfId="7319"/>
    <cellStyle name="常规 2 11 4 3 2" xfId="7320"/>
    <cellStyle name="常规 2 11 5" xfId="7321"/>
    <cellStyle name="常规 2 11 5 2" xfId="7322"/>
    <cellStyle name="常规 2 11 5 2 2" xfId="7323"/>
    <cellStyle name="常规 2 11 6" xfId="7324"/>
    <cellStyle name="常规 2 11 6 2" xfId="7325"/>
    <cellStyle name="常规 2 11 6 2 2" xfId="7326"/>
    <cellStyle name="常规 2 11 6 3" xfId="7327"/>
    <cellStyle name="常规 2 11 6 3 2" xfId="7328"/>
    <cellStyle name="常规 2 11 6 4" xfId="7329"/>
    <cellStyle name="常规 2 11 7" xfId="7330"/>
    <cellStyle name="常规 2 11 7 2" xfId="7331"/>
    <cellStyle name="常规 2 11 8" xfId="7332"/>
    <cellStyle name="常规 2 11 8 2" xfId="7333"/>
    <cellStyle name="常规 2 12" xfId="7334"/>
    <cellStyle name="常规 2 12 2" xfId="7335"/>
    <cellStyle name="常规 2 12 2 2" xfId="7336"/>
    <cellStyle name="常规 2 12 2 2 2" xfId="7337"/>
    <cellStyle name="常规 2 12 2 2 2 2" xfId="7338"/>
    <cellStyle name="常规 2 12 2 2 2 2 2" xfId="7339"/>
    <cellStyle name="常规 2 12 2 2 2 2 2 2" xfId="7340"/>
    <cellStyle name="常规 2 12 2 2 2 3" xfId="7341"/>
    <cellStyle name="常规 2 12 2 2 2 3 2" xfId="7342"/>
    <cellStyle name="常规 2 12 2 2 3" xfId="7343"/>
    <cellStyle name="常规 2 12 2 2 3 2" xfId="7344"/>
    <cellStyle name="常规 2 12 2 2 3 2 2" xfId="7345"/>
    <cellStyle name="常规 2 12 2 2 4" xfId="7346"/>
    <cellStyle name="常规 2 12 2 2 4 2" xfId="7347"/>
    <cellStyle name="常规 2 12 2 3" xfId="7348"/>
    <cellStyle name="常规 2 12 2 3 2" xfId="7349"/>
    <cellStyle name="常规 2 12 2 3 2 2" xfId="7350"/>
    <cellStyle name="常规 2 12 2 3 2 2 2" xfId="7351"/>
    <cellStyle name="常规 2 12 2 3 3" xfId="7352"/>
    <cellStyle name="常规 2 12 2 3 3 2" xfId="7353"/>
    <cellStyle name="常规 2 12 2 4" xfId="7354"/>
    <cellStyle name="常规 2 12 2 4 2" xfId="7355"/>
    <cellStyle name="常规 2 12 2 4 2 2" xfId="7356"/>
    <cellStyle name="常规 2 12 2 5" xfId="7357"/>
    <cellStyle name="常规 2 12 2 5 2" xfId="7358"/>
    <cellStyle name="常规 2 12 2 5 2 2" xfId="7359"/>
    <cellStyle name="常规 2 12 2 5 3" xfId="7360"/>
    <cellStyle name="常规 2 12 2 5 3 2" xfId="7361"/>
    <cellStyle name="常规 2 12 2 5 4" xfId="7362"/>
    <cellStyle name="常规 2 12 2 6" xfId="7363"/>
    <cellStyle name="常规 2 12 2 6 2" xfId="7364"/>
    <cellStyle name="常规 2 12 2 7" xfId="7365"/>
    <cellStyle name="常规 2 12 2 7 2" xfId="7366"/>
    <cellStyle name="常规 2 12 3" xfId="7367"/>
    <cellStyle name="常规 2 12 3 2" xfId="7368"/>
    <cellStyle name="常规 2 12 3 2 2" xfId="7369"/>
    <cellStyle name="常规 2 12 3 2 2 2" xfId="7370"/>
    <cellStyle name="常规 2 12 3 2 2 2 2" xfId="7371"/>
    <cellStyle name="常规 2 12 3 2 3" xfId="7372"/>
    <cellStyle name="常规 2 12 3 2 3 2" xfId="7373"/>
    <cellStyle name="常规 2 12 3 3" xfId="7374"/>
    <cellStyle name="常规 2 12 3 3 2" xfId="7375"/>
    <cellStyle name="常规 2 12 3 3 2 2" xfId="7376"/>
    <cellStyle name="常规 2 12 3 4" xfId="7377"/>
    <cellStyle name="常规 2 12 3 4 2" xfId="7378"/>
    <cellStyle name="常规 2 12 4" xfId="7379"/>
    <cellStyle name="常规 2 12 4 2" xfId="7380"/>
    <cellStyle name="常规 2 12 4 2 2" xfId="7381"/>
    <cellStyle name="常规 2 12 4 2 2 2" xfId="7382"/>
    <cellStyle name="常规 2 12 4 3" xfId="7383"/>
    <cellStyle name="常规 2 12 4 3 2" xfId="7384"/>
    <cellStyle name="常规 2 12 5" xfId="7385"/>
    <cellStyle name="常规 2 12 5 2" xfId="7386"/>
    <cellStyle name="常规 2 12 5 2 2" xfId="7387"/>
    <cellStyle name="常规 2 12 6" xfId="7388"/>
    <cellStyle name="常规 2 12 6 2" xfId="7389"/>
    <cellStyle name="常规 2 12 6 2 2" xfId="7390"/>
    <cellStyle name="常规 2 12 6 3" xfId="7391"/>
    <cellStyle name="常规 2 12 6 4" xfId="7392"/>
    <cellStyle name="常规 2 12 7" xfId="7393"/>
    <cellStyle name="常规 2 12 7 2" xfId="7394"/>
    <cellStyle name="常规 2 13" xfId="7395"/>
    <cellStyle name="常规 2 13 2" xfId="7396"/>
    <cellStyle name="常规 2 13 2 2" xfId="7397"/>
    <cellStyle name="常规 2 13 2 2 2" xfId="7398"/>
    <cellStyle name="常规 2 13 2 2 2 2" xfId="7399"/>
    <cellStyle name="常规 2 13 2 3" xfId="7400"/>
    <cellStyle name="常规 2 13 2 3 2" xfId="7401"/>
    <cellStyle name="常规 2 13 2 3 2 2" xfId="7402"/>
    <cellStyle name="常规 2 13 2 3 2 2 2" xfId="7403"/>
    <cellStyle name="常规 2 13 2 3 3" xfId="7404"/>
    <cellStyle name="常规 2 13 2 3 3 2" xfId="7405"/>
    <cellStyle name="常规 2 13 2 4" xfId="7406"/>
    <cellStyle name="常规 2 13 2 4 2" xfId="7407"/>
    <cellStyle name="常规 2 13 3" xfId="7408"/>
    <cellStyle name="常规 2 13 3 2" xfId="7409"/>
    <cellStyle name="常规 2 13 3 2 2" xfId="7410"/>
    <cellStyle name="常规 2 13 3 2 2 2" xfId="7411"/>
    <cellStyle name="常规 2 13 3 3" xfId="7412"/>
    <cellStyle name="常规 2 13 3 3 2" xfId="7413"/>
    <cellStyle name="常规 2 13 4" xfId="7414"/>
    <cellStyle name="常规 2 13 4 2" xfId="7415"/>
    <cellStyle name="常规 2 14" xfId="7416"/>
    <cellStyle name="常规 2 14 2" xfId="7417"/>
    <cellStyle name="常规 2 14 2 2" xfId="7418"/>
    <cellStyle name="常规 2 14 2 2 2" xfId="7419"/>
    <cellStyle name="常规 2 14 2 2 2 2" xfId="7420"/>
    <cellStyle name="常规 2 14 2 3" xfId="7421"/>
    <cellStyle name="常规 2 14 2 3 2" xfId="7422"/>
    <cellStyle name="常规 2 14 3" xfId="7423"/>
    <cellStyle name="常规 2 14 3 2" xfId="7424"/>
    <cellStyle name="常规 2 14 3 2 2" xfId="7425"/>
    <cellStyle name="常规 2 14 4" xfId="7426"/>
    <cellStyle name="常规 2 14 4 2" xfId="7427"/>
    <cellStyle name="常规 2 15" xfId="7428"/>
    <cellStyle name="常规 2 15 2" xfId="7429"/>
    <cellStyle name="常规 2 15 2 2" xfId="7430"/>
    <cellStyle name="常规 2 15 2 2 2" xfId="7431"/>
    <cellStyle name="常规 2 15 3" xfId="7432"/>
    <cellStyle name="常规 2 15 3 2" xfId="7433"/>
    <cellStyle name="常规 2 15 3 2 2" xfId="7434"/>
    <cellStyle name="常规 2 15 4" xfId="7435"/>
    <cellStyle name="常规 2 15 4 2" xfId="7436"/>
    <cellStyle name="常规 2 16" xfId="7437"/>
    <cellStyle name="常规 2 17" xfId="7438"/>
    <cellStyle name="常规 2 17 2" xfId="7439"/>
    <cellStyle name="常规 2 2" xfId="7440"/>
    <cellStyle name="常规 2 2 10" xfId="7441"/>
    <cellStyle name="常规 2 2 10 2" xfId="7442"/>
    <cellStyle name="常规 2 2 10 2 2" xfId="7443"/>
    <cellStyle name="常规 2 2 10 2 2 2" xfId="7444"/>
    <cellStyle name="常规 2 2 10 2 3" xfId="7445"/>
    <cellStyle name="常规 2 2 10 2 3 2" xfId="7446"/>
    <cellStyle name="常规 2 2 10 2 4" xfId="7447"/>
    <cellStyle name="常规 2 2 10 3" xfId="7448"/>
    <cellStyle name="常规 2 2 10 3 2" xfId="7449"/>
    <cellStyle name="常规 2 2 10 4" xfId="7450"/>
    <cellStyle name="常规 2 2 10 4 2" xfId="7451"/>
    <cellStyle name="常规 2 2 11" xfId="7452"/>
    <cellStyle name="常规 2 2 11 2" xfId="7453"/>
    <cellStyle name="常规 2 2 2" xfId="7454"/>
    <cellStyle name="常规 2 2 2 2" xfId="7455"/>
    <cellStyle name="常规 2 2 2 2 2" xfId="7456"/>
    <cellStyle name="常规 2 2 2 2 2 2" xfId="7457"/>
    <cellStyle name="常规 2 2 2 2 2 2 2" xfId="7458"/>
    <cellStyle name="常规 2 2 2 2 2 2 2 2" xfId="7459"/>
    <cellStyle name="常规 2 2 2 2 2 2 2 2 2" xfId="7460"/>
    <cellStyle name="常规 2 2 2 2 2 2 2 2 2 2" xfId="7461"/>
    <cellStyle name="常规 2 2 2 2 2 2 2 3" xfId="7462"/>
    <cellStyle name="常规 2 2 2 2 2 2 2 3 2" xfId="7463"/>
    <cellStyle name="常规 2 2 2 2 2 2 2 3 2 2" xfId="7464"/>
    <cellStyle name="常规 2 2 2 2 2 2 2 3 2 2 2" xfId="7465"/>
    <cellStyle name="常规 2 2 2 2 2 2 2 4" xfId="7466"/>
    <cellStyle name="常规 2 2 2 2 2 2 2 4 2" xfId="7467"/>
    <cellStyle name="常规 2 2 2 2 2 2 2 5" xfId="7468"/>
    <cellStyle name="常规 2 2 2 2 2 2 3" xfId="7469"/>
    <cellStyle name="常规 2 2 2 2 2 2 3 2" xfId="7470"/>
    <cellStyle name="常规 2 2 2 2 2 2 3 2 2" xfId="7471"/>
    <cellStyle name="常规 2 2 2 2 2 2 4" xfId="7472"/>
    <cellStyle name="常规 2 2 2 2 2 2 4 2" xfId="7473"/>
    <cellStyle name="常规 2 2 2 2 2 2 4 2 2" xfId="7474"/>
    <cellStyle name="常规 2 2 2 2 2 2 4 2 2 2" xfId="7475"/>
    <cellStyle name="常规 2 2 2 2 2 2 4 3" xfId="7476"/>
    <cellStyle name="常规 2 2 2 2 2 2 4 3 2" xfId="7477"/>
    <cellStyle name="常规 2 2 2 2 2 2 5" xfId="7478"/>
    <cellStyle name="常规 2 2 2 2 2 2 5 2" xfId="7479"/>
    <cellStyle name="常规 2 2 2 2 2 3" xfId="7480"/>
    <cellStyle name="常规 2 2 2 2 2 3 2" xfId="7481"/>
    <cellStyle name="常规 2 2 2 2 2 3 2 2" xfId="7482"/>
    <cellStyle name="常规 2 2 2 2 2 3 2 2 2" xfId="7483"/>
    <cellStyle name="常规 2 2 2 2 2 3 3" xfId="7484"/>
    <cellStyle name="常规 2 2 2 2 2 3 3 2" xfId="7485"/>
    <cellStyle name="常规 2 2 2 2 2 3 4" xfId="7486"/>
    <cellStyle name="常规 2 2 2 2 2 3 4 2" xfId="7487"/>
    <cellStyle name="常规 2 2 2 2 2 3 5" xfId="7488"/>
    <cellStyle name="常规 2 2 2 2 2 4" xfId="7489"/>
    <cellStyle name="常规 2 2 2 2 2 4 2" xfId="7490"/>
    <cellStyle name="常规 2 2 2 2 2 4 2 2" xfId="7491"/>
    <cellStyle name="常规 2 2 2 2 2 5" xfId="7492"/>
    <cellStyle name="常规 2 2 2 2 2 5 2" xfId="7493"/>
    <cellStyle name="常规 2 2 2 2 2 5 2 2" xfId="7494"/>
    <cellStyle name="常规 2 2 2 2 2 5 2 2 2" xfId="7495"/>
    <cellStyle name="常规 2 2 2 2 2 5 3" xfId="7496"/>
    <cellStyle name="常规 2 2 2 2 2 5 3 2" xfId="7497"/>
    <cellStyle name="常规 2 2 2 2 2 6" xfId="7498"/>
    <cellStyle name="常规 2 2 2 2 2 6 2" xfId="7499"/>
    <cellStyle name="常规 2 2 2 2 3" xfId="7500"/>
    <cellStyle name="常规 2 2 2 2 3 2" xfId="7501"/>
    <cellStyle name="常规 2 2 2 2 3 2 2" xfId="7502"/>
    <cellStyle name="常规 2 2 2 2 3 2 2 2" xfId="7503"/>
    <cellStyle name="常规 2 2 2 2 3 2 2 2 2" xfId="7504"/>
    <cellStyle name="常规 2 2 2 2 3 2 3" xfId="7505"/>
    <cellStyle name="常规 2 2 2 2 3 2 3 2" xfId="7506"/>
    <cellStyle name="常规 2 2 2 2 3 2 3 2 2" xfId="7507"/>
    <cellStyle name="常规 2 2 2 2 3 2 3 2 2 2" xfId="7508"/>
    <cellStyle name="常规 2 2 2 2 3 2 4" xfId="7509"/>
    <cellStyle name="常规 2 2 2 2 3 2 4 2" xfId="7510"/>
    <cellStyle name="常规 2 2 2 2 3 2 5" xfId="7511"/>
    <cellStyle name="常规 2 2 2 2 3 3" xfId="7512"/>
    <cellStyle name="常规 2 2 2 2 3 3 2" xfId="7513"/>
    <cellStyle name="常规 2 2 2 2 3 3 2 2" xfId="7514"/>
    <cellStyle name="常规 2 2 2 2 3 4" xfId="7515"/>
    <cellStyle name="常规 2 2 2 2 3 4 2" xfId="7516"/>
    <cellStyle name="常规 2 2 2 2 3 4 2 2" xfId="7517"/>
    <cellStyle name="常规 2 2 2 2 3 4 2 2 2" xfId="7518"/>
    <cellStyle name="常规 2 2 2 2 3 4 3" xfId="7519"/>
    <cellStyle name="常规 2 2 2 2 3 4 3 2" xfId="7520"/>
    <cellStyle name="常规 2 2 2 2 3 5" xfId="7521"/>
    <cellStyle name="常规 2 2 2 2 3 5 2" xfId="7522"/>
    <cellStyle name="常规 2 2 2 2 4" xfId="7523"/>
    <cellStyle name="常规 2 2 2 2 4 2" xfId="7524"/>
    <cellStyle name="常规 2 2 2 2 4 2 2" xfId="7525"/>
    <cellStyle name="常规 2 2 2 2 4 2 2 2" xfId="7526"/>
    <cellStyle name="常规 2 2 2 2 4 2 3" xfId="7527"/>
    <cellStyle name="常规 2 2 2 2 4 2 3 2" xfId="7528"/>
    <cellStyle name="常规 2 2 2 2 4 2 4" xfId="7529"/>
    <cellStyle name="常规 2 2 2 2 4 3" xfId="7530"/>
    <cellStyle name="常规 2 2 2 2 4 3 2" xfId="7531"/>
    <cellStyle name="常规 2 2 2 2 4 3 2 2" xfId="7532"/>
    <cellStyle name="常规 2 2 2 2 4 4" xfId="7533"/>
    <cellStyle name="常规 2 2 2 2 4 4 2" xfId="7534"/>
    <cellStyle name="常规 2 2 2 2 4 5" xfId="7535"/>
    <cellStyle name="常规 2 2 2 2 4 5 2" xfId="7536"/>
    <cellStyle name="常规 2 2 2 2 5" xfId="7537"/>
    <cellStyle name="常规 2 2 2 2 5 2" xfId="7538"/>
    <cellStyle name="常规 2 2 2 2 5 2 2" xfId="7539"/>
    <cellStyle name="常规 2 2 2 2 5 3" xfId="7540"/>
    <cellStyle name="常规 2 2 2 2 5 3 2" xfId="7541"/>
    <cellStyle name="常规 2 2 2 2 5 4" xfId="7542"/>
    <cellStyle name="常规 2 2 2 2 6" xfId="7543"/>
    <cellStyle name="常规 2 2 2 2 6 2" xfId="7544"/>
    <cellStyle name="常规 2 2 2 2 6 2 2" xfId="7545"/>
    <cellStyle name="常规 2 2 2 2 6 2 2 2" xfId="7546"/>
    <cellStyle name="常规 2 2 2 2 6 3" xfId="7547"/>
    <cellStyle name="常规 2 2 2 2 6 3 2" xfId="7548"/>
    <cellStyle name="常规 2 2 2 2 7" xfId="7549"/>
    <cellStyle name="常规 2 2 2 2 7 2" xfId="7550"/>
    <cellStyle name="常规 2 2 2 3" xfId="7551"/>
    <cellStyle name="常规 2 2 2 3 2" xfId="7552"/>
    <cellStyle name="常规 2 2 2 3 2 2" xfId="7553"/>
    <cellStyle name="常规 2 2 2 3 2 2 2" xfId="7554"/>
    <cellStyle name="常规 2 2 2 3 2 2 2 2" xfId="7555"/>
    <cellStyle name="常规 2 2 2 3 2 2 3" xfId="7556"/>
    <cellStyle name="常规 2 2 2 3 2 3" xfId="7557"/>
    <cellStyle name="常规 2 2 2 3 2 3 2" xfId="7558"/>
    <cellStyle name="常规 2 2 2 3 2 3 2 2" xfId="7559"/>
    <cellStyle name="常规 2 2 2 3 2 3 2 2 2" xfId="7560"/>
    <cellStyle name="常规 2 2 2 3 3" xfId="7561"/>
    <cellStyle name="常规 2 2 2 3 3 2" xfId="7562"/>
    <cellStyle name="常规 2 2 2 3 3 2 2" xfId="7563"/>
    <cellStyle name="常规 2 2 2 3 3 2 2 2" xfId="7564"/>
    <cellStyle name="常规 2 2 2 3 3 2 2 2 2" xfId="7565"/>
    <cellStyle name="常规 2 2 2 3 3 2 3" xfId="7566"/>
    <cellStyle name="常规 2 2 2 3 3 2 3 2" xfId="7567"/>
    <cellStyle name="常规 2 2 2 3 3 2 3 2 2" xfId="7568"/>
    <cellStyle name="常规 2 2 2 3 3 2 3 2 2 2" xfId="7569"/>
    <cellStyle name="常规 2 2 2 3 3 3" xfId="7570"/>
    <cellStyle name="常规 2 2 2 3 3 3 2" xfId="7571"/>
    <cellStyle name="常规 2 2 2 3 3 3 2 2" xfId="7572"/>
    <cellStyle name="常规 2 2 2 3 3 4" xfId="7573"/>
    <cellStyle name="常规 2 2 2 3 3 4 2" xfId="7574"/>
    <cellStyle name="常规 2 2 2 3 3 4 2 2" xfId="7575"/>
    <cellStyle name="常规 2 2 2 3 3 4 2 2 2" xfId="7576"/>
    <cellStyle name="常规 2 2 2 3 3 5" xfId="7577"/>
    <cellStyle name="常规 2 2 2 3 3 5 2" xfId="7578"/>
    <cellStyle name="常规 2 2 2 3 3 6" xfId="7579"/>
    <cellStyle name="常规 2 2 2 3 4" xfId="7580"/>
    <cellStyle name="常规 2 2 2 3 4 2" xfId="7581"/>
    <cellStyle name="常规 2 2 2 3 4 2 2" xfId="7582"/>
    <cellStyle name="常规 2 2 2 3 4 2 2 2" xfId="7583"/>
    <cellStyle name="常规 2 2 2 3 4 3" xfId="7584"/>
    <cellStyle name="常规 2 2 2 3 4 3 2" xfId="7585"/>
    <cellStyle name="常规 2 2 2 3 4 3 2 2" xfId="7586"/>
    <cellStyle name="常规 2 2 2 3 4 3 2 2 2" xfId="7587"/>
    <cellStyle name="常规 2 2 2 3 5" xfId="7588"/>
    <cellStyle name="常规 2 2 2 3 5 2" xfId="7589"/>
    <cellStyle name="常规 2 2 2 3 5 2 2" xfId="7590"/>
    <cellStyle name="常规 2 2 2 3 6" xfId="7591"/>
    <cellStyle name="常规 2 2 2 3 6 2" xfId="7592"/>
    <cellStyle name="常规 2 2 2 3 6 2 2" xfId="7593"/>
    <cellStyle name="常规 2 2 2 3 6 2 2 2" xfId="7594"/>
    <cellStyle name="常规 2 2 2 4" xfId="7595"/>
    <cellStyle name="常规 2 2 2 4 2" xfId="7596"/>
    <cellStyle name="常规 2 2 2 4 2 2" xfId="7597"/>
    <cellStyle name="常规 2 2 2 4 2 2 2" xfId="7598"/>
    <cellStyle name="常规 2 2 2 4 2 3" xfId="7599"/>
    <cellStyle name="常规 2 2 2 4 3" xfId="7600"/>
    <cellStyle name="常规 2 2 2 4 3 2" xfId="7601"/>
    <cellStyle name="常规 2 2 2 4 3 2 2" xfId="7602"/>
    <cellStyle name="常规 2 2 2 4 3 2 2 2" xfId="7603"/>
    <cellStyle name="常规 2 2 2 5" xfId="7604"/>
    <cellStyle name="常规 2 2 2 5 2" xfId="7605"/>
    <cellStyle name="常规 2 2 2 5 2 2" xfId="7606"/>
    <cellStyle name="常规 2 2 2 5 2 2 2" xfId="7607"/>
    <cellStyle name="常规 2 2 2 5 2 3" xfId="7608"/>
    <cellStyle name="常规 2 2 2 5 3" xfId="7609"/>
    <cellStyle name="常规 2 2 2 5 3 2" xfId="7610"/>
    <cellStyle name="常规 2 2 2 5 3 2 2" xfId="7611"/>
    <cellStyle name="常规 2 2 2 5 3 2 2 2" xfId="7612"/>
    <cellStyle name="常规 2 2 2 6" xfId="7613"/>
    <cellStyle name="常规 2 2 2 6 2" xfId="7614"/>
    <cellStyle name="常规 2 2 2 6 2 2" xfId="7615"/>
    <cellStyle name="常规 2 2 2 6 3" xfId="7616"/>
    <cellStyle name="常规 2 2 2 7" xfId="7617"/>
    <cellStyle name="常规 2 2 2 7 2" xfId="7618"/>
    <cellStyle name="常规 2 2 2 7 2 2" xfId="7619"/>
    <cellStyle name="常规 2 2 2 7 2 2 2" xfId="7620"/>
    <cellStyle name="常规 2 2 3" xfId="7621"/>
    <cellStyle name="常规 2 2 3 2" xfId="7622"/>
    <cellStyle name="常规 2 2 3 2 2" xfId="7623"/>
    <cellStyle name="常规 2 2 3 2 2 2" xfId="7624"/>
    <cellStyle name="常规 2 2 3 2 2 2 2" xfId="7625"/>
    <cellStyle name="常规 2 2 3 2 2 2 2 2" xfId="7626"/>
    <cellStyle name="常规 2 2 3 2 2 2 2 2 2" xfId="7627"/>
    <cellStyle name="常规 2 2 3 2 2 2 3" xfId="7628"/>
    <cellStyle name="常规 2 2 3 2 2 2 3 2" xfId="7629"/>
    <cellStyle name="常规 2 2 3 2 2 2 3 2 2" xfId="7630"/>
    <cellStyle name="常规 2 2 3 2 2 2 3 3" xfId="7631"/>
    <cellStyle name="常规 2 2 3 2 2 2 3 3 2" xfId="7632"/>
    <cellStyle name="常规 2 2 3 2 2 2 3 4" xfId="7633"/>
    <cellStyle name="常规 2 2 3 2 2 2 4" xfId="7634"/>
    <cellStyle name="常规 2 2 3 2 2 2 4 2" xfId="7635"/>
    <cellStyle name="常规 2 2 3 2 2 2 5" xfId="7636"/>
    <cellStyle name="常规 2 2 3 2 2 2 5 2" xfId="7637"/>
    <cellStyle name="常规 2 2 3 2 2 3" xfId="7638"/>
    <cellStyle name="常规 2 2 3 2 2 3 2" xfId="7639"/>
    <cellStyle name="常规 2 2 3 2 2 3 2 2" xfId="7640"/>
    <cellStyle name="常规 2 2 3 2 2 3 2 2 2" xfId="7641"/>
    <cellStyle name="常规 2 2 3 2 2 3 2 3" xfId="7642"/>
    <cellStyle name="常规 2 2 3 2 2 3 2 3 2" xfId="7643"/>
    <cellStyle name="常规 2 2 3 2 2 3 2 4" xfId="7644"/>
    <cellStyle name="常规 2 2 3 2 2 3 3" xfId="7645"/>
    <cellStyle name="常规 2 2 3 2 2 3 3 2" xfId="7646"/>
    <cellStyle name="常规 2 2 3 2 2 3 4" xfId="7647"/>
    <cellStyle name="常规 2 2 3 2 2 3 4 2" xfId="7648"/>
    <cellStyle name="常规 2 2 3 2 2 4" xfId="7649"/>
    <cellStyle name="常规 2 2 3 2 2 4 2" xfId="7650"/>
    <cellStyle name="常规 2 2 3 2 2 4 2 2" xfId="7651"/>
    <cellStyle name="常规 2 2 3 2 2 4 3" xfId="7652"/>
    <cellStyle name="常规 2 2 3 2 2 4 3 2" xfId="7653"/>
    <cellStyle name="常规 2 2 3 2 2 4 4" xfId="7654"/>
    <cellStyle name="常规 2 2 3 2 2 5" xfId="7655"/>
    <cellStyle name="常规 2 2 3 2 2 5 2" xfId="7656"/>
    <cellStyle name="常规 2 2 3 2 3" xfId="7657"/>
    <cellStyle name="常规 2 2 3 2 3 2" xfId="7658"/>
    <cellStyle name="常规 2 2 3 2 3 2 2" xfId="7659"/>
    <cellStyle name="常规 2 2 3 2 3 2 2 2" xfId="7660"/>
    <cellStyle name="常规 2 2 3 2 3 2 2 2 2" xfId="7661"/>
    <cellStyle name="常规 2 2 3 2 3 2 2 3" xfId="7662"/>
    <cellStyle name="常规 2 2 3 2 3 2 2 3 2" xfId="7663"/>
    <cellStyle name="常规 2 2 3 2 3 2 2 4" xfId="7664"/>
    <cellStyle name="常规 2 2 3 2 3 2 3" xfId="7665"/>
    <cellStyle name="常规 2 2 3 2 3 2 3 2" xfId="7666"/>
    <cellStyle name="常规 2 2 3 2 3 2 3 2 2" xfId="7667"/>
    <cellStyle name="常规 2 2 3 2 3 2 3 2 2 2" xfId="7668"/>
    <cellStyle name="常规 2 2 3 2 3 2 3 3" xfId="7669"/>
    <cellStyle name="常规 2 2 3 2 3 2 3 3 2" xfId="7670"/>
    <cellStyle name="常规 2 2 3 2 3 2 4" xfId="7671"/>
    <cellStyle name="常规 2 2 3 2 3 2 4 2" xfId="7672"/>
    <cellStyle name="常规 2 2 3 2 3 3" xfId="7673"/>
    <cellStyle name="常规 2 2 3 2 3 3 2" xfId="7674"/>
    <cellStyle name="常规 2 2 3 2 3 3 2 2" xfId="7675"/>
    <cellStyle name="常规 2 2 3 2 3 3 3" xfId="7676"/>
    <cellStyle name="常规 2 2 3 2 3 3 3 2" xfId="7677"/>
    <cellStyle name="常规 2 2 3 2 3 3 4" xfId="7678"/>
    <cellStyle name="常规 2 2 3 2 3 4" xfId="7679"/>
    <cellStyle name="常规 2 2 3 2 3 4 2" xfId="7680"/>
    <cellStyle name="常规 2 2 3 2 3 4 2 2" xfId="7681"/>
    <cellStyle name="常规 2 2 3 2 3 4 2 2 2" xfId="7682"/>
    <cellStyle name="常规 2 2 3 2 3 4 3" xfId="7683"/>
    <cellStyle name="常规 2 2 3 2 3 4 3 2" xfId="7684"/>
    <cellStyle name="常规 2 2 3 2 3 5" xfId="7685"/>
    <cellStyle name="常规 2 2 3 2 3 5 2" xfId="7686"/>
    <cellStyle name="常规 2 2 3 2 4" xfId="7687"/>
    <cellStyle name="常规 2 2 3 2 4 2" xfId="7688"/>
    <cellStyle name="常规 2 2 3 2 4 2 2" xfId="7689"/>
    <cellStyle name="常规 2 2 3 2 4 2 2 2" xfId="7690"/>
    <cellStyle name="常规 2 2 3 2 4 2 3" xfId="7691"/>
    <cellStyle name="常规 2 2 3 2 4 2 3 2" xfId="7692"/>
    <cellStyle name="常规 2 2 3 2 4 2 4" xfId="7693"/>
    <cellStyle name="常规 2 2 3 2 4 3" xfId="7694"/>
    <cellStyle name="常规 2 2 3 2 4 3 2" xfId="7695"/>
    <cellStyle name="常规 2 2 3 2 4 3 2 2" xfId="7696"/>
    <cellStyle name="常规 2 2 3 2 4 3 2 2 2" xfId="7697"/>
    <cellStyle name="常规 2 2 3 2 4 3 3" xfId="7698"/>
    <cellStyle name="常规 2 2 3 2 4 3 3 2" xfId="7699"/>
    <cellStyle name="常规 2 2 3 2 4 4" xfId="7700"/>
    <cellStyle name="常规 2 2 3 2 4 4 2" xfId="7701"/>
    <cellStyle name="常规 2 2 3 2 5" xfId="7702"/>
    <cellStyle name="常规 2 2 3 2 5 2" xfId="7703"/>
    <cellStyle name="常规 2 2 3 2 5 2 2" xfId="7704"/>
    <cellStyle name="常规 2 2 3 2 5 3" xfId="7705"/>
    <cellStyle name="常规 2 2 3 2 5 3 2" xfId="7706"/>
    <cellStyle name="常规 2 2 3 2 5 4" xfId="7707"/>
    <cellStyle name="常规 2 2 3 2 6" xfId="7708"/>
    <cellStyle name="常规 2 2 3 2 6 2" xfId="7709"/>
    <cellStyle name="常规 2 2 3 2 6 2 2" xfId="7710"/>
    <cellStyle name="常规 2 2 3 2 6 2 2 2" xfId="7711"/>
    <cellStyle name="常规 2 2 3 2 6 3" xfId="7712"/>
    <cellStyle name="常规 2 2 3 2 6 3 2" xfId="7713"/>
    <cellStyle name="常规 2 2 3 2 7" xfId="7714"/>
    <cellStyle name="常规 2 2 3 2 7 2" xfId="7715"/>
    <cellStyle name="常规 2 2 3 3" xfId="7716"/>
    <cellStyle name="常规 2 2 3 3 2" xfId="7717"/>
    <cellStyle name="常规 2 2 3 3 2 2" xfId="7718"/>
    <cellStyle name="常规 2 2 3 3 2 2 2" xfId="7719"/>
    <cellStyle name="常规 2 2 3 3 2 2 2 2" xfId="7720"/>
    <cellStyle name="常规 2 2 3 3 2 2 2 2 2" xfId="7721"/>
    <cellStyle name="常规 2 2 3 3 2 2 2 2 2 2" xfId="7722"/>
    <cellStyle name="常规 2 2 3 3 2 2 2 3" xfId="7723"/>
    <cellStyle name="常规 2 2 3 3 2 2 2 3 2" xfId="7724"/>
    <cellStyle name="常规 2 2 3 3 2 2 3" xfId="7725"/>
    <cellStyle name="常规 2 2 3 3 2 2 3 2" xfId="7726"/>
    <cellStyle name="常规 2 2 3 3 2 2 3 2 2" xfId="7727"/>
    <cellStyle name="常规 2 2 3 3 2 2 4" xfId="7728"/>
    <cellStyle name="常规 2 2 3 3 2 2 4 2" xfId="7729"/>
    <cellStyle name="常规 2 2 3 3 2 3" xfId="7730"/>
    <cellStyle name="常规 2 2 3 3 2 3 2" xfId="7731"/>
    <cellStyle name="常规 2 2 3 3 2 3 2 2" xfId="7732"/>
    <cellStyle name="常规 2 2 3 3 2 3 2 2 2" xfId="7733"/>
    <cellStyle name="常规 2 2 3 3 2 3 3" xfId="7734"/>
    <cellStyle name="常规 2 2 3 3 2 3 3 2" xfId="7735"/>
    <cellStyle name="常规 2 2 3 3 2 4" xfId="7736"/>
    <cellStyle name="常规 2 2 3 3 2 4 2" xfId="7737"/>
    <cellStyle name="常规 2 2 3 3 2 4 2 2" xfId="7738"/>
    <cellStyle name="常规 2 2 3 3 2 5" xfId="7739"/>
    <cellStyle name="常规 2 2 3 3 2 5 2" xfId="7740"/>
    <cellStyle name="常规 2 2 3 3 2 5 2 2" xfId="7741"/>
    <cellStyle name="常规 2 2 3 3 2 5 3" xfId="7742"/>
    <cellStyle name="常规 2 2 3 3 2 5 3 2" xfId="7743"/>
    <cellStyle name="常规 2 2 3 3 2 5 4" xfId="7744"/>
    <cellStyle name="常规 2 2 3 3 2 6" xfId="7745"/>
    <cellStyle name="常规 2 2 3 3 2 6 2" xfId="7746"/>
    <cellStyle name="常规 2 2 3 3 2 7" xfId="7747"/>
    <cellStyle name="常规 2 2 3 3 2 7 2" xfId="7748"/>
    <cellStyle name="常规 2 2 3 3 3" xfId="7749"/>
    <cellStyle name="常规 2 2 3 3 3 2" xfId="7750"/>
    <cellStyle name="常规 2 2 3 3 3 2 2" xfId="7751"/>
    <cellStyle name="常规 2 2 3 3 3 2 2 2" xfId="7752"/>
    <cellStyle name="常规 2 2 3 3 3 2 2 2 2" xfId="7753"/>
    <cellStyle name="常规 2 2 3 3 3 2 3" xfId="7754"/>
    <cellStyle name="常规 2 2 3 3 3 2 3 2" xfId="7755"/>
    <cellStyle name="常规 2 2 3 3 3 2 3 2 2" xfId="7756"/>
    <cellStyle name="常规 2 2 3 3 3 2 3 3" xfId="7757"/>
    <cellStyle name="常规 2 2 3 3 3 2 3 3 2" xfId="7758"/>
    <cellStyle name="常规 2 2 3 3 3 2 3 4" xfId="7759"/>
    <cellStyle name="常规 2 2 3 3 3 2 4" xfId="7760"/>
    <cellStyle name="常规 2 2 3 3 3 2 4 2" xfId="7761"/>
    <cellStyle name="常规 2 2 3 3 3 2 5" xfId="7762"/>
    <cellStyle name="常规 2 2 3 3 3 2 5 2" xfId="7763"/>
    <cellStyle name="常规 2 2 3 3 3 3" xfId="7764"/>
    <cellStyle name="常规 2 2 3 3 3 3 2" xfId="7765"/>
    <cellStyle name="常规 2 2 3 3 3 3 2 2" xfId="7766"/>
    <cellStyle name="常规 2 2 3 3 3 4" xfId="7767"/>
    <cellStyle name="常规 2 2 3 3 3 4 2" xfId="7768"/>
    <cellStyle name="常规 2 2 3 3 3 4 2 2" xfId="7769"/>
    <cellStyle name="常规 2 2 3 3 3 4 3" xfId="7770"/>
    <cellStyle name="常规 2 2 3 3 3 4 4" xfId="7771"/>
    <cellStyle name="常规 2 2 3 3 3 5" xfId="7772"/>
    <cellStyle name="常规 2 2 3 3 3 5 2" xfId="7773"/>
    <cellStyle name="常规 2 2 3 3 4" xfId="7774"/>
    <cellStyle name="常规 2 2 3 3 4 2" xfId="7775"/>
    <cellStyle name="常规 2 2 3 3 4 2 2" xfId="7776"/>
    <cellStyle name="常规 2 2 3 3 4 2 2 2" xfId="7777"/>
    <cellStyle name="常规 2 2 3 3 4 3" xfId="7778"/>
    <cellStyle name="常规 2 2 3 3 4 3 2" xfId="7779"/>
    <cellStyle name="常规 2 2 3 3 5" xfId="7780"/>
    <cellStyle name="常规 2 2 3 3 5 2" xfId="7781"/>
    <cellStyle name="常规 2 2 3 3 5 2 2" xfId="7782"/>
    <cellStyle name="常规 2 2 3 3 6" xfId="7783"/>
    <cellStyle name="常规 2 2 3 3 6 2" xfId="7784"/>
    <cellStyle name="常规 2 2 3 3 6 2 2" xfId="7785"/>
    <cellStyle name="常规 2 2 3 3 6 3" xfId="7786"/>
    <cellStyle name="常规 2 2 3 3 6 3 2" xfId="7787"/>
    <cellStyle name="常规 2 2 3 3 6 4" xfId="7788"/>
    <cellStyle name="常规 2 2 3 3 7" xfId="7789"/>
    <cellStyle name="常规 2 2 3 3 7 2" xfId="7790"/>
    <cellStyle name="常规 2 2 3 4" xfId="7791"/>
    <cellStyle name="常规 2 2 3 4 2" xfId="7792"/>
    <cellStyle name="常规 2 2 3 4 2 2" xfId="7793"/>
    <cellStyle name="常规 2 2 3 4 2 2 2" xfId="7794"/>
    <cellStyle name="常规 2 2 3 4 2 2 2 2" xfId="7795"/>
    <cellStyle name="常规 2 2 3 4 2 2 2 2 2" xfId="7796"/>
    <cellStyle name="常规 2 2 3 4 2 2 2 3" xfId="7797"/>
    <cellStyle name="常规 2 2 3 4 2 2 2 3 2" xfId="7798"/>
    <cellStyle name="常规 2 2 3 4 2 2 2 4" xfId="7799"/>
    <cellStyle name="常规 2 2 3 4 2 2 3" xfId="7800"/>
    <cellStyle name="常规 2 2 3 4 2 2 3 2" xfId="7801"/>
    <cellStyle name="常规 2 2 3 4 2 2 4" xfId="7802"/>
    <cellStyle name="常规 2 2 3 4 2 2 4 2" xfId="7803"/>
    <cellStyle name="常规 2 2 3 4 2 3" xfId="7804"/>
    <cellStyle name="常规 2 2 3 4 2 3 2" xfId="7805"/>
    <cellStyle name="常规 2 2 3 4 2 3 2 2" xfId="7806"/>
    <cellStyle name="常规 2 2 3 4 2 3 2 2 2" xfId="7807"/>
    <cellStyle name="常规 2 2 3 4 2 3 3" xfId="7808"/>
    <cellStyle name="常规 2 2 3 4 2 3 3 2" xfId="7809"/>
    <cellStyle name="常规 2 2 3 4 2 3 4" xfId="7810"/>
    <cellStyle name="常规 2 2 3 4 2 3 4 2" xfId="7811"/>
    <cellStyle name="常规 2 2 3 4 2 3 5" xfId="7812"/>
    <cellStyle name="常规 2 2 3 4 2 4" xfId="7813"/>
    <cellStyle name="常规 2 2 3 4 2 4 2" xfId="7814"/>
    <cellStyle name="常规 2 2 3 4 3" xfId="7815"/>
    <cellStyle name="常规 2 2 3 4 3 2" xfId="7816"/>
    <cellStyle name="常规 2 2 3 4 3 2 2" xfId="7817"/>
    <cellStyle name="常规 2 2 3 4 3 2 2 2" xfId="7818"/>
    <cellStyle name="常规 2 2 3 4 3 2 3" xfId="7819"/>
    <cellStyle name="常规 2 2 3 4 3 2 3 2" xfId="7820"/>
    <cellStyle name="常规 2 2 3 4 3 2 4" xfId="7821"/>
    <cellStyle name="常规 2 2 3 4 3 3" xfId="7822"/>
    <cellStyle name="常规 2 2 3 4 3 3 2" xfId="7823"/>
    <cellStyle name="常规 2 2 3 4 3 4" xfId="7824"/>
    <cellStyle name="常规 2 2 3 4 3 4 2" xfId="7825"/>
    <cellStyle name="常规 2 2 3 4 4" xfId="7826"/>
    <cellStyle name="常规 2 2 3 4 4 2" xfId="7827"/>
    <cellStyle name="常规 2 2 3 4 4 2 2" xfId="7828"/>
    <cellStyle name="常规 2 2 3 4 4 2 2 2" xfId="7829"/>
    <cellStyle name="常规 2 2 3 4 4 3" xfId="7830"/>
    <cellStyle name="常规 2 2 3 4 4 3 2" xfId="7831"/>
    <cellStyle name="常规 2 2 3 4 4 4" xfId="7832"/>
    <cellStyle name="常规 2 2 3 4 4 4 2" xfId="7833"/>
    <cellStyle name="常规 2 2 3 4 4 5" xfId="7834"/>
    <cellStyle name="常规 2 2 3 4 5" xfId="7835"/>
    <cellStyle name="常规 2 2 3 4 5 2" xfId="7836"/>
    <cellStyle name="常规 2 2 3 5" xfId="7837"/>
    <cellStyle name="常规 2 2 3 5 2" xfId="7838"/>
    <cellStyle name="常规 2 2 3 5 2 2" xfId="7839"/>
    <cellStyle name="常规 2 2 3 5 2 2 2" xfId="7840"/>
    <cellStyle name="常规 2 2 3 5 2 2 2 2" xfId="7841"/>
    <cellStyle name="常规 2 2 3 5 2 2 3" xfId="7842"/>
    <cellStyle name="常规 2 2 3 5 2 2 3 2" xfId="7843"/>
    <cellStyle name="常规 2 2 3 5 2 2 4" xfId="7844"/>
    <cellStyle name="常规 2 2 3 5 2 3" xfId="7845"/>
    <cellStyle name="常规 2 2 3 5 2 3 2" xfId="7846"/>
    <cellStyle name="常规 2 2 3 5 2 4" xfId="7847"/>
    <cellStyle name="常规 2 2 3 5 2 4 2" xfId="7848"/>
    <cellStyle name="常规 2 2 3 5 3" xfId="7849"/>
    <cellStyle name="常规 2 2 3 5 3 2" xfId="7850"/>
    <cellStyle name="常规 2 2 3 5 3 2 2" xfId="7851"/>
    <cellStyle name="常规 2 2 3 5 3 2 2 2" xfId="7852"/>
    <cellStyle name="常规 2 2 3 5 3 2 3" xfId="7853"/>
    <cellStyle name="常规 2 2 3 5 3 2 3 2" xfId="7854"/>
    <cellStyle name="常规 2 2 3 5 3 2 4" xfId="7855"/>
    <cellStyle name="常规 2 2 3 5 3 3" xfId="7856"/>
    <cellStyle name="常规 2 2 3 5 3 3 2" xfId="7857"/>
    <cellStyle name="常规 2 2 3 5 3 4" xfId="7858"/>
    <cellStyle name="常规 2 2 3 5 3 4 2" xfId="7859"/>
    <cellStyle name="常规 2 2 3 5 4" xfId="7860"/>
    <cellStyle name="常规 2 2 3 5 4 2" xfId="7861"/>
    <cellStyle name="常规 2 2 3 5 4 2 2" xfId="7862"/>
    <cellStyle name="常规 2 2 3 5 4 3" xfId="7863"/>
    <cellStyle name="常规 2 2 3 5 4 3 2" xfId="7864"/>
    <cellStyle name="常规 2 2 3 5 4 4" xfId="7865"/>
    <cellStyle name="常规 2 2 3 5 5" xfId="7866"/>
    <cellStyle name="常规 2 2 3 5 5 2" xfId="7867"/>
    <cellStyle name="常规 2 2 3 6" xfId="7868"/>
    <cellStyle name="常规 2 2 3 6 2" xfId="7869"/>
    <cellStyle name="常规 2 2 3 6 2 2" xfId="7870"/>
    <cellStyle name="常规 2 2 3 6 2 2 2" xfId="7871"/>
    <cellStyle name="常规 2 2 3 6 3" xfId="7872"/>
    <cellStyle name="常规 2 2 3 6 3 2" xfId="7873"/>
    <cellStyle name="常规 2 2 3 6 3 2 2" xfId="7874"/>
    <cellStyle name="常规 2 2 3 6 3 3" xfId="7875"/>
    <cellStyle name="常规 2 2 3 6 3 3 2" xfId="7876"/>
    <cellStyle name="常规 2 2 3 6 3 4" xfId="7877"/>
    <cellStyle name="常规 2 2 3 6 4" xfId="7878"/>
    <cellStyle name="常规 2 2 3 6 4 2" xfId="7879"/>
    <cellStyle name="常规 2 2 3 6 5" xfId="7880"/>
    <cellStyle name="常规 2 2 3 6 5 2" xfId="7881"/>
    <cellStyle name="常规 2 2 3 7" xfId="7882"/>
    <cellStyle name="常规 2 2 3 7 2" xfId="7883"/>
    <cellStyle name="常规 2 2 3 7 2 2" xfId="7884"/>
    <cellStyle name="常规 2 2 3 7 2 2 2" xfId="7885"/>
    <cellStyle name="常规 2 2 3 7 2 3" xfId="7886"/>
    <cellStyle name="常规 2 2 3 7 2 3 2" xfId="7887"/>
    <cellStyle name="常规 2 2 3 7 2 4" xfId="7888"/>
    <cellStyle name="常规 2 2 3 7 3" xfId="7889"/>
    <cellStyle name="常规 2 2 3 7 3 2" xfId="7890"/>
    <cellStyle name="常规 2 2 3 7 4" xfId="7891"/>
    <cellStyle name="常规 2 2 3 7 4 2" xfId="7892"/>
    <cellStyle name="常规 2 2 3 8" xfId="7893"/>
    <cellStyle name="常规 2 2 3 8 2" xfId="7894"/>
    <cellStyle name="常规 2 2 3 8 2 2" xfId="7895"/>
    <cellStyle name="常规 2 2 3 8 3" xfId="7896"/>
    <cellStyle name="常规 2 2 3 8 3 2" xfId="7897"/>
    <cellStyle name="常规 2 2 3 8 4" xfId="7898"/>
    <cellStyle name="常规 2 2 3 9" xfId="7899"/>
    <cellStyle name="常规 2 2 3 9 2" xfId="7900"/>
    <cellStyle name="常规 2 2 4" xfId="7901"/>
    <cellStyle name="常规 2 2 4 2" xfId="7902"/>
    <cellStyle name="常规 2 2 4 2 2" xfId="7903"/>
    <cellStyle name="常规 2 2 4 2 2 2" xfId="7904"/>
    <cellStyle name="常规 2 2 4 2 2 2 2" xfId="7905"/>
    <cellStyle name="常规 2 2 4 2 2 2 2 2" xfId="7906"/>
    <cellStyle name="常规 2 2 4 2 2 2 2 2 2" xfId="7907"/>
    <cellStyle name="常规 2 2 4 2 2 2 2 3" xfId="7908"/>
    <cellStyle name="常规 2 2 4 2 2 2 3" xfId="7909"/>
    <cellStyle name="常规 2 2 4 2 2 2 3 2" xfId="7910"/>
    <cellStyle name="常规 2 2 4 2 2 2 3 2 2" xfId="7911"/>
    <cellStyle name="常规 2 2 4 2 2 2 3 2 2 2" xfId="7912"/>
    <cellStyle name="常规 2 2 4 2 2 3" xfId="7913"/>
    <cellStyle name="常规 2 2 4 2 2 3 2" xfId="7914"/>
    <cellStyle name="常规 2 2 4 2 2 3 2 2" xfId="7915"/>
    <cellStyle name="常规 2 2 4 2 2 3 3" xfId="7916"/>
    <cellStyle name="常规 2 2 4 2 2 4" xfId="7917"/>
    <cellStyle name="常规 2 2 4 2 2 4 2" xfId="7918"/>
    <cellStyle name="常规 2 2 4 2 2 4 2 2" xfId="7919"/>
    <cellStyle name="常规 2 2 4 2 2 4 2 2 2" xfId="7920"/>
    <cellStyle name="常规 2 2 4 2 3" xfId="7921"/>
    <cellStyle name="常规 2 2 4 2 3 2" xfId="7922"/>
    <cellStyle name="常规 2 2 4 2 3 2 2" xfId="7923"/>
    <cellStyle name="常规 2 2 4 2 3 2 2 2" xfId="7924"/>
    <cellStyle name="常规 2 2 4 2 3 2 3" xfId="7925"/>
    <cellStyle name="常规 2 2 4 2 3 2 3 2" xfId="7926"/>
    <cellStyle name="常规 2 2 4 2 3 2 4" xfId="7927"/>
    <cellStyle name="常规 2 2 4 2 3 3" xfId="7928"/>
    <cellStyle name="常规 2 2 4 2 3 3 2" xfId="7929"/>
    <cellStyle name="常规 2 2 4 2 3 3 2 2" xfId="7930"/>
    <cellStyle name="常规 2 2 4 2 3 3 2 2 2" xfId="7931"/>
    <cellStyle name="常规 2 2 4 2 3 3 3" xfId="7932"/>
    <cellStyle name="常规 2 2 4 2 3 3 3 2" xfId="7933"/>
    <cellStyle name="常规 2 2 4 2 3 4" xfId="7934"/>
    <cellStyle name="常规 2 2 4 2 3 4 2" xfId="7935"/>
    <cellStyle name="常规 2 2 4 2 4" xfId="7936"/>
    <cellStyle name="常规 2 2 4 2 4 2" xfId="7937"/>
    <cellStyle name="常规 2 2 4 2 4 2 2" xfId="7938"/>
    <cellStyle name="常规 2 2 4 2 4 2 2 2" xfId="7939"/>
    <cellStyle name="常规 2 2 4 2 4 3" xfId="7940"/>
    <cellStyle name="常规 2 2 4 2 4 3 2" xfId="7941"/>
    <cellStyle name="常规 2 2 4 2 4 4" xfId="7942"/>
    <cellStyle name="常规 2 2 4 2 5" xfId="7943"/>
    <cellStyle name="常规 2 2 4 2 5 2" xfId="7944"/>
    <cellStyle name="常规 2 2 4 2 5 2 2" xfId="7945"/>
    <cellStyle name="常规 2 2 4 2 6" xfId="7946"/>
    <cellStyle name="常规 2 2 4 2 6 2" xfId="7947"/>
    <cellStyle name="常规 2 2 4 2 6 2 2" xfId="7948"/>
    <cellStyle name="常规 2 2 4 2 6 2 2 2" xfId="7949"/>
    <cellStyle name="常规 2 2 4 2 6 3" xfId="7950"/>
    <cellStyle name="常规 2 2 4 2 6 3 2" xfId="7951"/>
    <cellStyle name="常规 2 2 4 2 6 4" xfId="7952"/>
    <cellStyle name="常规 2 2 4 2 6 4 2" xfId="7953"/>
    <cellStyle name="常规 2 2 4 3" xfId="7954"/>
    <cellStyle name="常规 2 2 4 3 2" xfId="7955"/>
    <cellStyle name="常规 2 2 4 3 2 2" xfId="7956"/>
    <cellStyle name="常规 2 2 4 3 2 2 2" xfId="7957"/>
    <cellStyle name="常规 2 2 4 3 2 2 2 2" xfId="7958"/>
    <cellStyle name="常规 2 2 4 3 2 2 3" xfId="7959"/>
    <cellStyle name="常规 2 2 4 3 2 3" xfId="7960"/>
    <cellStyle name="常规 2 2 4 3 2 3 2" xfId="7961"/>
    <cellStyle name="常规 2 2 4 3 2 3 2 2" xfId="7962"/>
    <cellStyle name="常规 2 2 4 3 2 3 2 2 2" xfId="7963"/>
    <cellStyle name="常规 2 2 4 3 3" xfId="7964"/>
    <cellStyle name="常规 2 2 4 3 3 2" xfId="7965"/>
    <cellStyle name="常规 2 2 4 3 3 2 2" xfId="7966"/>
    <cellStyle name="常规 2 2 4 3 3 3" xfId="7967"/>
    <cellStyle name="常规 2 2 4 3 4" xfId="7968"/>
    <cellStyle name="常规 2 2 4 3 4 2" xfId="7969"/>
    <cellStyle name="常规 2 2 4 3 4 2 2" xfId="7970"/>
    <cellStyle name="常规 2 2 4 3 4 2 2 2" xfId="7971"/>
    <cellStyle name="常规 2 2 4 4" xfId="7972"/>
    <cellStyle name="常规 2 2 4 4 2" xfId="7973"/>
    <cellStyle name="常规 2 2 4 4 2 2" xfId="7974"/>
    <cellStyle name="常规 2 2 4 4 2 2 2" xfId="7975"/>
    <cellStyle name="常规 2 2 4 4 2 3" xfId="7976"/>
    <cellStyle name="常规 2 2 4 4 2 3 2" xfId="7977"/>
    <cellStyle name="常规 2 2 4 4 2 4" xfId="7978"/>
    <cellStyle name="常规 2 2 4 4 3" xfId="7979"/>
    <cellStyle name="常规 2 2 4 4 3 2" xfId="7980"/>
    <cellStyle name="常规 2 2 4 4 3 2 2" xfId="7981"/>
    <cellStyle name="常规 2 2 4 4 3 2 2 2" xfId="7982"/>
    <cellStyle name="常规 2 2 4 4 3 3" xfId="7983"/>
    <cellStyle name="常规 2 2 4 4 3 3 2" xfId="7984"/>
    <cellStyle name="常规 2 2 4 4 4" xfId="7985"/>
    <cellStyle name="常规 2 2 4 4 4 2" xfId="7986"/>
    <cellStyle name="常规 2 2 4 5" xfId="7987"/>
    <cellStyle name="常规 2 2 4 5 2" xfId="7988"/>
    <cellStyle name="常规 2 2 4 5 2 2" xfId="7989"/>
    <cellStyle name="常规 2 2 4 5 2 2 2" xfId="7990"/>
    <cellStyle name="常规 2 2 4 5 3" xfId="7991"/>
    <cellStyle name="常规 2 2 4 5 3 2" xfId="7992"/>
    <cellStyle name="常规 2 2 4 5 4" xfId="7993"/>
    <cellStyle name="常规 2 2 4 6" xfId="7994"/>
    <cellStyle name="常规 2 2 4 6 2" xfId="7995"/>
    <cellStyle name="常规 2 2 4 6 2 2" xfId="7996"/>
    <cellStyle name="常规 2 2 4 7" xfId="7997"/>
    <cellStyle name="常规 2 2 4 7 2" xfId="7998"/>
    <cellStyle name="常规 2 2 4 7 2 2" xfId="7999"/>
    <cellStyle name="常规 2 2 4 7 2 2 2" xfId="8000"/>
    <cellStyle name="常规 2 2 4 7 3" xfId="8001"/>
    <cellStyle name="常规 2 2 4 7 3 2" xfId="8002"/>
    <cellStyle name="常规 2 2 4 7 4" xfId="8003"/>
    <cellStyle name="常规 2 2 4 7 4 2" xfId="8004"/>
    <cellStyle name="常规 2 2 5" xfId="8005"/>
    <cellStyle name="常规 2 2 5 2" xfId="8006"/>
    <cellStyle name="常规 2 2 5 2 2" xfId="8007"/>
    <cellStyle name="常规 2 2 5 2 2 2" xfId="8008"/>
    <cellStyle name="常规 2 2 5 2 2 2 2" xfId="8009"/>
    <cellStyle name="常规 2 2 5 2 2 2 2 2" xfId="8010"/>
    <cellStyle name="常规 2 2 5 2 2 2 2 2 2" xfId="8011"/>
    <cellStyle name="常规 2 2 5 2 2 2 3" xfId="8012"/>
    <cellStyle name="常规 2 2 5 2 2 2 3 2" xfId="8013"/>
    <cellStyle name="常规 2 2 5 2 2 3" xfId="8014"/>
    <cellStyle name="常规 2 2 5 2 2 3 2" xfId="8015"/>
    <cellStyle name="常规 2 2 5 2 2 3 2 2" xfId="8016"/>
    <cellStyle name="常规 2 2 5 2 2 4" xfId="8017"/>
    <cellStyle name="常规 2 2 5 2 2 4 2" xfId="8018"/>
    <cellStyle name="常规 2 2 5 2 2 4 2 2" xfId="8019"/>
    <cellStyle name="常规 2 2 5 2 2 4 3" xfId="8020"/>
    <cellStyle name="常规 2 2 5 2 2 4 3 2" xfId="8021"/>
    <cellStyle name="常规 2 2 5 2 2 4 4" xfId="8022"/>
    <cellStyle name="常规 2 2 5 2 2 5" xfId="8023"/>
    <cellStyle name="常规 2 2 5 2 2 5 2" xfId="8024"/>
    <cellStyle name="常规 2 2 5 2 2 6" xfId="8025"/>
    <cellStyle name="常规 2 2 5 2 2 6 2" xfId="8026"/>
    <cellStyle name="常规 2 2 5 2 3" xfId="8027"/>
    <cellStyle name="常规 2 2 5 2 3 2" xfId="8028"/>
    <cellStyle name="常规 2 2 5 2 3 2 2" xfId="8029"/>
    <cellStyle name="常规 2 2 5 2 3 2 2 2" xfId="8030"/>
    <cellStyle name="常规 2 2 5 2 3 2 2 2 2" xfId="8031"/>
    <cellStyle name="常规 2 2 5 2 3 2 2 3" xfId="8032"/>
    <cellStyle name="常规 2 2 5 2 3 2 2 3 2" xfId="8033"/>
    <cellStyle name="常规 2 2 5 2 3 2 2 4" xfId="8034"/>
    <cellStyle name="常规 2 2 5 2 3 2 3" xfId="8035"/>
    <cellStyle name="常规 2 2 5 2 3 2 3 2" xfId="8036"/>
    <cellStyle name="常规 2 2 5 2 3 2 4" xfId="8037"/>
    <cellStyle name="常规 2 2 5 2 3 2 4 2" xfId="8038"/>
    <cellStyle name="常规 2 2 5 2 3 3" xfId="8039"/>
    <cellStyle name="常规 2 2 5 2 3 3 2" xfId="8040"/>
    <cellStyle name="常规 2 2 5 2 3 3 2 2" xfId="8041"/>
    <cellStyle name="常规 2 2 5 2 3 3 3" xfId="8042"/>
    <cellStyle name="常规 2 2 5 2 3 3 4" xfId="8043"/>
    <cellStyle name="常规 2 2 5 2 3 4" xfId="8044"/>
    <cellStyle name="常规 2 2 5 2 3 4 2" xfId="8045"/>
    <cellStyle name="常规 2 2 5 2 4" xfId="8046"/>
    <cellStyle name="常规 2 2 5 2 4 2" xfId="8047"/>
    <cellStyle name="常规 2 2 5 2 4 2 2" xfId="8048"/>
    <cellStyle name="常规 2 2 5 2 5" xfId="8049"/>
    <cellStyle name="常规 2 2 5 2 5 2" xfId="8050"/>
    <cellStyle name="常规 2 2 5 2 5 2 2" xfId="8051"/>
    <cellStyle name="常规 2 2 5 2 5 3" xfId="8052"/>
    <cellStyle name="常规 2 2 5 2 5 3 2" xfId="8053"/>
    <cellStyle name="常规 2 2 5 2 5 4" xfId="8054"/>
    <cellStyle name="常规 2 2 5 2 6" xfId="8055"/>
    <cellStyle name="常规 2 2 5 2 6 2" xfId="8056"/>
    <cellStyle name="常规 2 2 5 3" xfId="8057"/>
    <cellStyle name="常规 2 2 5 3 2" xfId="8058"/>
    <cellStyle name="常规 2 2 5 3 2 2" xfId="8059"/>
    <cellStyle name="常规 2 2 5 3 2 2 2" xfId="8060"/>
    <cellStyle name="常规 2 2 5 3 2 2 2 2" xfId="8061"/>
    <cellStyle name="常规 2 2 5 3 2 2 2 2 2" xfId="8062"/>
    <cellStyle name="常规 2 2 5 3 2 2 2 3" xfId="8063"/>
    <cellStyle name="常规 2 2 5 3 2 2 2 3 2" xfId="8064"/>
    <cellStyle name="常规 2 2 5 3 2 2 2 4" xfId="8065"/>
    <cellStyle name="常规 2 2 5 3 2 2 3" xfId="8066"/>
    <cellStyle name="常规 2 2 5 3 2 2 3 2" xfId="8067"/>
    <cellStyle name="常规 2 2 5 3 2 2 4" xfId="8068"/>
    <cellStyle name="常规 2 2 5 3 2 2 4 2" xfId="8069"/>
    <cellStyle name="常规 2 2 5 3 2 3" xfId="8070"/>
    <cellStyle name="常规 2 2 5 3 2 3 2" xfId="8071"/>
    <cellStyle name="常规 2 2 5 3 2 3 2 2" xfId="8072"/>
    <cellStyle name="常规 2 2 5 3 2 3 2 2 2" xfId="8073"/>
    <cellStyle name="常规 2 2 5 3 2 3 3" xfId="8074"/>
    <cellStyle name="常规 2 2 5 3 2 3 3 2" xfId="8075"/>
    <cellStyle name="常规 2 2 5 3 2 3 4" xfId="8076"/>
    <cellStyle name="常规 2 2 5 3 2 3 4 2" xfId="8077"/>
    <cellStyle name="常规 2 2 5 3 2 3 5" xfId="8078"/>
    <cellStyle name="常规 2 2 5 3 2 4" xfId="8079"/>
    <cellStyle name="常规 2 2 5 3 2 4 2" xfId="8080"/>
    <cellStyle name="常规 2 2 5 3 3" xfId="8081"/>
    <cellStyle name="常规 2 2 5 3 3 2" xfId="8082"/>
    <cellStyle name="常规 2 2 5 3 3 2 2" xfId="8083"/>
    <cellStyle name="常规 2 2 5 3 3 2 2 2" xfId="8084"/>
    <cellStyle name="常规 2 2 5 3 3 2 3" xfId="8085"/>
    <cellStyle name="常规 2 2 5 3 3 2 3 2" xfId="8086"/>
    <cellStyle name="常规 2 2 5 3 3 2 4" xfId="8087"/>
    <cellStyle name="常规 2 2 5 3 3 3" xfId="8088"/>
    <cellStyle name="常规 2 2 5 3 3 3 2" xfId="8089"/>
    <cellStyle name="常规 2 2 5 3 3 4" xfId="8090"/>
    <cellStyle name="常规 2 2 5 3 3 4 2" xfId="8091"/>
    <cellStyle name="常规 2 2 5 3 4" xfId="8092"/>
    <cellStyle name="常规 2 2 5 3 4 2" xfId="8093"/>
    <cellStyle name="常规 2 2 5 3 4 2 2" xfId="8094"/>
    <cellStyle name="常规 2 2 5 3 4 2 2 2" xfId="8095"/>
    <cellStyle name="常规 2 2 5 3 4 3" xfId="8096"/>
    <cellStyle name="常规 2 2 5 3 4 3 2" xfId="8097"/>
    <cellStyle name="常规 2 2 5 3 4 4" xfId="8098"/>
    <cellStyle name="常规 2 2 5 3 4 4 2" xfId="8099"/>
    <cellStyle name="常规 2 2 5 3 4 5" xfId="8100"/>
    <cellStyle name="常规 2 2 5 3 5" xfId="8101"/>
    <cellStyle name="常规 2 2 5 3 5 2" xfId="8102"/>
    <cellStyle name="常规 2 2 5 4" xfId="8103"/>
    <cellStyle name="常规 2 2 5 4 2" xfId="8104"/>
    <cellStyle name="常规 2 2 5 4 2 2" xfId="8105"/>
    <cellStyle name="常规 2 2 5 4 2 2 2" xfId="8106"/>
    <cellStyle name="常规 2 2 5 4 2 2 2 2" xfId="8107"/>
    <cellStyle name="常规 2 2 5 4 2 2 3" xfId="8108"/>
    <cellStyle name="常规 2 2 5 4 2 2 3 2" xfId="8109"/>
    <cellStyle name="常规 2 2 5 4 2 2 4" xfId="8110"/>
    <cellStyle name="常规 2 2 5 4 2 3" xfId="8111"/>
    <cellStyle name="常规 2 2 5 4 2 3 2" xfId="8112"/>
    <cellStyle name="常规 2 2 5 4 2 4" xfId="8113"/>
    <cellStyle name="常规 2 2 5 4 2 4 2" xfId="8114"/>
    <cellStyle name="常规 2 2 5 4 3" xfId="8115"/>
    <cellStyle name="常规 2 2 5 4 3 2" xfId="8116"/>
    <cellStyle name="常规 2 2 5 4 3 2 2" xfId="8117"/>
    <cellStyle name="常规 2 2 5 4 3 2 2 2" xfId="8118"/>
    <cellStyle name="常规 2 2 5 4 3 3" xfId="8119"/>
    <cellStyle name="常规 2 2 5 4 3 3 2" xfId="8120"/>
    <cellStyle name="常规 2 2 5 4 3 4" xfId="8121"/>
    <cellStyle name="常规 2 2 5 4 3 4 2" xfId="8122"/>
    <cellStyle name="常规 2 2 5 4 3 5" xfId="8123"/>
    <cellStyle name="常规 2 2 5 4 4" xfId="8124"/>
    <cellStyle name="常规 2 2 5 4 4 2" xfId="8125"/>
    <cellStyle name="常规 2 2 5 5" xfId="8126"/>
    <cellStyle name="常规 2 2 5 5 2" xfId="8127"/>
    <cellStyle name="常规 2 2 5 5 2 2" xfId="8128"/>
    <cellStyle name="常规 2 2 5 5 2 2 2" xfId="8129"/>
    <cellStyle name="常规 2 2 5 5 2 3" xfId="8130"/>
    <cellStyle name="常规 2 2 5 5 2 3 2" xfId="8131"/>
    <cellStyle name="常规 2 2 5 5 2 4" xfId="8132"/>
    <cellStyle name="常规 2 2 5 5 3" xfId="8133"/>
    <cellStyle name="常规 2 2 5 5 3 2" xfId="8134"/>
    <cellStyle name="常规 2 2 5 5 4" xfId="8135"/>
    <cellStyle name="常规 2 2 5 5 4 2" xfId="8136"/>
    <cellStyle name="常规 2 2 5 6" xfId="8137"/>
    <cellStyle name="常规 2 2 5 6 2" xfId="8138"/>
    <cellStyle name="常规 2 2 5 6 2 2" xfId="8139"/>
    <cellStyle name="常规 2 2 5 6 2 2 2" xfId="8140"/>
    <cellStyle name="常规 2 2 5 6 3" xfId="8141"/>
    <cellStyle name="常规 2 2 5 6 3 2" xfId="8142"/>
    <cellStyle name="常规 2 2 5 6 4" xfId="8143"/>
    <cellStyle name="常规 2 2 5 6 4 2" xfId="8144"/>
    <cellStyle name="常规 2 2 5 6 5" xfId="8145"/>
    <cellStyle name="常规 2 2 5 7" xfId="8146"/>
    <cellStyle name="常规 2 2 5 7 2" xfId="8147"/>
    <cellStyle name="常规 2 2 6" xfId="8148"/>
    <cellStyle name="常规 2 2 6 2" xfId="8149"/>
    <cellStyle name="常规 2 2 6 2 2" xfId="8150"/>
    <cellStyle name="常规 2 2 6 2 2 2" xfId="8151"/>
    <cellStyle name="常规 2 2 6 2 2 2 2" xfId="8152"/>
    <cellStyle name="常规 2 2 6 2 2 2 2 2" xfId="8153"/>
    <cellStyle name="常规 2 2 6 2 2 2 2 2 2" xfId="8154"/>
    <cellStyle name="常规 2 2 6 2 2 2 3" xfId="8155"/>
    <cellStyle name="常规 2 2 6 2 2 2 3 2" xfId="8156"/>
    <cellStyle name="常规 2 2 6 2 2 3" xfId="8157"/>
    <cellStyle name="常规 2 2 6 2 2 3 2" xfId="8158"/>
    <cellStyle name="常规 2 2 6 2 2 3 2 2" xfId="8159"/>
    <cellStyle name="常规 2 2 6 2 2 4" xfId="8160"/>
    <cellStyle name="常规 2 2 6 2 2 4 2" xfId="8161"/>
    <cellStyle name="常规 2 2 6 2 3" xfId="8162"/>
    <cellStyle name="常规 2 2 6 2 3 2" xfId="8163"/>
    <cellStyle name="常规 2 2 6 2 3 2 2" xfId="8164"/>
    <cellStyle name="常规 2 2 6 2 3 2 2 2" xfId="8165"/>
    <cellStyle name="常规 2 2 6 2 3 3" xfId="8166"/>
    <cellStyle name="常规 2 2 6 2 3 3 2" xfId="8167"/>
    <cellStyle name="常规 2 2 6 2 4" xfId="8168"/>
    <cellStyle name="常规 2 2 6 2 4 2" xfId="8169"/>
    <cellStyle name="常规 2 2 6 2 4 2 2" xfId="8170"/>
    <cellStyle name="常规 2 2 6 2 5" xfId="8171"/>
    <cellStyle name="常规 2 2 6 2 5 2" xfId="8172"/>
    <cellStyle name="常规 2 2 6 2 5 2 2" xfId="8173"/>
    <cellStyle name="常规 2 2 6 2 5 3" xfId="8174"/>
    <cellStyle name="常规 2 2 6 2 5 3 2" xfId="8175"/>
    <cellStyle name="常规 2 2 6 2 5 4" xfId="8176"/>
    <cellStyle name="常规 2 2 6 2 6" xfId="8177"/>
    <cellStyle name="常规 2 2 6 2 6 2" xfId="8178"/>
    <cellStyle name="常规 2 2 6 2 7" xfId="8179"/>
    <cellStyle name="常规 2 2 6 2 7 2" xfId="8180"/>
    <cellStyle name="常规 2 2 6 3" xfId="8181"/>
    <cellStyle name="常规 2 2 6 3 2" xfId="8182"/>
    <cellStyle name="常规 2 2 6 3 2 2" xfId="8183"/>
    <cellStyle name="常规 2 2 6 3 2 2 2" xfId="8184"/>
    <cellStyle name="常规 2 2 6 3 2 2 2 2" xfId="8185"/>
    <cellStyle name="常规 2 2 6 3 2 3" xfId="8186"/>
    <cellStyle name="常规 2 2 6 3 2 3 2" xfId="8187"/>
    <cellStyle name="常规 2 2 6 3 2 3 2 2" xfId="8188"/>
    <cellStyle name="常规 2 2 6 3 2 3 3" xfId="8189"/>
    <cellStyle name="常规 2 2 6 3 2 3 3 2" xfId="8190"/>
    <cellStyle name="常规 2 2 6 3 2 3 4" xfId="8191"/>
    <cellStyle name="常规 2 2 6 3 2 4" xfId="8192"/>
    <cellStyle name="常规 2 2 6 3 2 4 2" xfId="8193"/>
    <cellStyle name="常规 2 2 6 3 2 5" xfId="8194"/>
    <cellStyle name="常规 2 2 6 3 2 5 2" xfId="8195"/>
    <cellStyle name="常规 2 2 6 3 3" xfId="8196"/>
    <cellStyle name="常规 2 2 6 3 3 2" xfId="8197"/>
    <cellStyle name="常规 2 2 6 3 3 2 2" xfId="8198"/>
    <cellStyle name="常规 2 2 6 3 4" xfId="8199"/>
    <cellStyle name="常规 2 2 6 3 4 2" xfId="8200"/>
    <cellStyle name="常规 2 2 6 3 4 2 2" xfId="8201"/>
    <cellStyle name="常规 2 2 6 3 4 3" xfId="8202"/>
    <cellStyle name="常规 2 2 6 3 4 4" xfId="8203"/>
    <cellStyle name="常规 2 2 6 3 5" xfId="8204"/>
    <cellStyle name="常规 2 2 6 3 5 2" xfId="8205"/>
    <cellStyle name="常规 2 2 6 4" xfId="8206"/>
    <cellStyle name="常规 2 2 6 4 2" xfId="8207"/>
    <cellStyle name="常规 2 2 6 4 2 2" xfId="8208"/>
    <cellStyle name="常规 2 2 6 4 2 2 2" xfId="8209"/>
    <cellStyle name="常规 2 2 6 4 3" xfId="8210"/>
    <cellStyle name="常规 2 2 6 4 3 2" xfId="8211"/>
    <cellStyle name="常规 2 2 6 5" xfId="8212"/>
    <cellStyle name="常规 2 2 6 5 2" xfId="8213"/>
    <cellStyle name="常规 2 2 6 5 2 2" xfId="8214"/>
    <cellStyle name="常规 2 2 6 6" xfId="8215"/>
    <cellStyle name="常规 2 2 6 6 2" xfId="8216"/>
    <cellStyle name="常规 2 2 6 6 2 2" xfId="8217"/>
    <cellStyle name="常规 2 2 6 6 3" xfId="8218"/>
    <cellStyle name="常规 2 2 6 6 3 2" xfId="8219"/>
    <cellStyle name="常规 2 2 6 6 4" xfId="8220"/>
    <cellStyle name="常规 2 2 6 7" xfId="8221"/>
    <cellStyle name="常规 2 2 6 7 2" xfId="8222"/>
    <cellStyle name="常规 2 2 7" xfId="8223"/>
    <cellStyle name="常规 2 2 7 2" xfId="8224"/>
    <cellStyle name="常规 2 2 7 2 2" xfId="8225"/>
    <cellStyle name="常规 2 2 7 2 2 2" xfId="8226"/>
    <cellStyle name="常规 2 2 7 2 2 2 2" xfId="8227"/>
    <cellStyle name="常规 2 2 7 2 3" xfId="8228"/>
    <cellStyle name="常规 2 2 7 2 3 2" xfId="8229"/>
    <cellStyle name="常规 2 2 7 2 3 2 2" xfId="8230"/>
    <cellStyle name="常规 2 2 7 2 3 3" xfId="8231"/>
    <cellStyle name="常规 2 2 7 2 3 3 2" xfId="8232"/>
    <cellStyle name="常规 2 2 7 2 3 4" xfId="8233"/>
    <cellStyle name="常规 2 2 7 2 4" xfId="8234"/>
    <cellStyle name="常规 2 2 7 2 4 2" xfId="8235"/>
    <cellStyle name="常规 2 2 7 2 5" xfId="8236"/>
    <cellStyle name="常规 2 2 7 2 5 2" xfId="8237"/>
    <cellStyle name="常规 2 2 7 3" xfId="8238"/>
    <cellStyle name="常规 2 2 7 3 2" xfId="8239"/>
    <cellStyle name="常规 2 2 7 3 2 2" xfId="8240"/>
    <cellStyle name="常规 2 2 7 3 2 2 2" xfId="8241"/>
    <cellStyle name="常规 2 2 7 3 2 3" xfId="8242"/>
    <cellStyle name="常规 2 2 7 3 2 3 2" xfId="8243"/>
    <cellStyle name="常规 2 2 7 3 2 4" xfId="8244"/>
    <cellStyle name="常规 2 2 7 3 3" xfId="8245"/>
    <cellStyle name="常规 2 2 7 3 3 2" xfId="8246"/>
    <cellStyle name="常规 2 2 7 3 4" xfId="8247"/>
    <cellStyle name="常规 2 2 7 3 4 2" xfId="8248"/>
    <cellStyle name="常规 2 2 7 4" xfId="8249"/>
    <cellStyle name="常规 2 2 7 4 2" xfId="8250"/>
    <cellStyle name="常规 2 2 7 4 2 2" xfId="8251"/>
    <cellStyle name="常规 2 2 7 4 3" xfId="8252"/>
    <cellStyle name="常规 2 2 7 4 3 2" xfId="8253"/>
    <cellStyle name="常规 2 2 7 4 4" xfId="8254"/>
    <cellStyle name="常规 2 2 7 5" xfId="8255"/>
    <cellStyle name="常规 2 2 7 5 2" xfId="8256"/>
    <cellStyle name="常规 2 2 8" xfId="8257"/>
    <cellStyle name="常规 2 2 8 2" xfId="8258"/>
    <cellStyle name="常规 2 2 8 2 2" xfId="8259"/>
    <cellStyle name="常规 2 2 8 2 2 2" xfId="8260"/>
    <cellStyle name="常规 2 2 8 2 2 2 2" xfId="8261"/>
    <cellStyle name="常规 2 2 8 2 2 3" xfId="8262"/>
    <cellStyle name="常规 2 2 8 2 2 3 2" xfId="8263"/>
    <cellStyle name="常规 2 2 8 2 2 4" xfId="8264"/>
    <cellStyle name="常规 2 2 8 2 3" xfId="8265"/>
    <cellStyle name="常规 2 2 8 2 3 2" xfId="8266"/>
    <cellStyle name="常规 2 2 8 2 4" xfId="8267"/>
    <cellStyle name="常规 2 2 8 2 4 2" xfId="8268"/>
    <cellStyle name="常规 2 2 8 3" xfId="8269"/>
    <cellStyle name="常规 2 2 8 3 2" xfId="8270"/>
    <cellStyle name="常规 2 2 8 3 2 2" xfId="8271"/>
    <cellStyle name="常规 2 2 8 3 2 2 2" xfId="8272"/>
    <cellStyle name="常规 2 2 8 3 2 3" xfId="8273"/>
    <cellStyle name="常规 2 2 8 3 2 3 2" xfId="8274"/>
    <cellStyle name="常规 2 2 8 3 2 4" xfId="8275"/>
    <cellStyle name="常规 2 2 8 3 3" xfId="8276"/>
    <cellStyle name="常规 2 2 8 3 3 2" xfId="8277"/>
    <cellStyle name="常规 2 2 8 3 4" xfId="8278"/>
    <cellStyle name="常规 2 2 8 3 4 2" xfId="8279"/>
    <cellStyle name="常规 2 2 8 4" xfId="8280"/>
    <cellStyle name="常规 2 2 8 4 2" xfId="8281"/>
    <cellStyle name="常规 2 2 8 4 2 2" xfId="8282"/>
    <cellStyle name="常规 2 2 8 4 3" xfId="8283"/>
    <cellStyle name="常规 2 2 8 4 3 2" xfId="8284"/>
    <cellStyle name="常规 2 2 8 4 4" xfId="8285"/>
    <cellStyle name="常规 2 2 8 5" xfId="8286"/>
    <cellStyle name="常规 2 2 8 5 2" xfId="8287"/>
    <cellStyle name="常规 2 2 9" xfId="8288"/>
    <cellStyle name="常规 2 2 9 2" xfId="8289"/>
    <cellStyle name="常规 2 2 9 2 2" xfId="8290"/>
    <cellStyle name="常规 2 2 9 2 2 2" xfId="8291"/>
    <cellStyle name="常规 2 2 9 2 3" xfId="8292"/>
    <cellStyle name="常规 2 2 9 2 3 2" xfId="8293"/>
    <cellStyle name="常规 2 2 9 2 4" xfId="8294"/>
    <cellStyle name="常规 2 2 9 3" xfId="8295"/>
    <cellStyle name="常规 2 2 9 3 2" xfId="8296"/>
    <cellStyle name="常规 2 2 9 3 2 2" xfId="8297"/>
    <cellStyle name="常规 2 2 9 4" xfId="8298"/>
    <cellStyle name="常规 2 2 9 4 2" xfId="8299"/>
    <cellStyle name="常规 2 2 9 5" xfId="8300"/>
    <cellStyle name="常规 2 2 9 5 2" xfId="8301"/>
    <cellStyle name="常规 2 3" xfId="8302"/>
    <cellStyle name="常规 2 3 10" xfId="8303"/>
    <cellStyle name="常规 2 3 10 2" xfId="8304"/>
    <cellStyle name="常规 2 3 2" xfId="8305"/>
    <cellStyle name="常规 2 3 2 2" xfId="8306"/>
    <cellStyle name="常规 2 3 2 2 2" xfId="8307"/>
    <cellStyle name="常规 2 3 2 2 2 2" xfId="8308"/>
    <cellStyle name="常规 2 3 2 2 2 2 2" xfId="8309"/>
    <cellStyle name="常规 2 3 2 2 2 2 2 2" xfId="8310"/>
    <cellStyle name="常规 2 3 2 2 2 3" xfId="8311"/>
    <cellStyle name="常规 2 3 2 2 2 3 2" xfId="8312"/>
    <cellStyle name="常规 2 3 2 2 2 3 2 2" xfId="8313"/>
    <cellStyle name="常规 2 3 2 2 2 3 3" xfId="8314"/>
    <cellStyle name="常规 2 3 2 2 2 3 3 2" xfId="8315"/>
    <cellStyle name="常规 2 3 2 2 2 3 4" xfId="8316"/>
    <cellStyle name="常规 2 3 2 2 2 4" xfId="8317"/>
    <cellStyle name="常规 2 3 2 2 2 4 2" xfId="8318"/>
    <cellStyle name="常规 2 3 2 2 2 5" xfId="8319"/>
    <cellStyle name="常规 2 3 2 2 2 5 2" xfId="8320"/>
    <cellStyle name="常规 2 3 2 2 3" xfId="8321"/>
    <cellStyle name="常规 2 3 2 2 3 2" xfId="8322"/>
    <cellStyle name="常规 2 3 2 2 3 2 2" xfId="8323"/>
    <cellStyle name="常规 2 3 2 2 3 2 2 2" xfId="8324"/>
    <cellStyle name="常规 2 3 2 2 3 2 3" xfId="8325"/>
    <cellStyle name="常规 2 3 2 2 3 2 3 2" xfId="8326"/>
    <cellStyle name="常规 2 3 2 2 3 2 4" xfId="8327"/>
    <cellStyle name="常规 2 3 2 2 3 3" xfId="8328"/>
    <cellStyle name="常规 2 3 2 2 3 3 2" xfId="8329"/>
    <cellStyle name="常规 2 3 2 2 3 4" xfId="8330"/>
    <cellStyle name="常规 2 3 2 2 3 4 2" xfId="8331"/>
    <cellStyle name="常规 2 3 2 2 4" xfId="8332"/>
    <cellStyle name="常规 2 3 2 2 4 2" xfId="8333"/>
    <cellStyle name="常规 2 3 2 2 4 2 2" xfId="8334"/>
    <cellStyle name="常规 2 3 2 2 4 3" xfId="8335"/>
    <cellStyle name="常规 2 3 2 2 4 3 2" xfId="8336"/>
    <cellStyle name="常规 2 3 2 2 4 4" xfId="8337"/>
    <cellStyle name="常规 2 3 2 2 5" xfId="8338"/>
    <cellStyle name="常规 2 3 2 2 5 2" xfId="8339"/>
    <cellStyle name="常规 2 3 2 3" xfId="8340"/>
    <cellStyle name="常规 2 3 2 3 2" xfId="8341"/>
    <cellStyle name="常规 2 3 2 3 2 2" xfId="8342"/>
    <cellStyle name="常规 2 3 2 3 2 2 2" xfId="8343"/>
    <cellStyle name="常规 2 3 2 3 2 2 2 2" xfId="8344"/>
    <cellStyle name="常规 2 3 2 3 2 2 3" xfId="8345"/>
    <cellStyle name="常规 2 3 2 3 2 2 3 2" xfId="8346"/>
    <cellStyle name="常规 2 3 2 3 2 2 4" xfId="8347"/>
    <cellStyle name="常规 2 3 2 3 2 3" xfId="8348"/>
    <cellStyle name="常规 2 3 2 3 2 3 2" xfId="8349"/>
    <cellStyle name="常规 2 3 2 3 2 3 2 2" xfId="8350"/>
    <cellStyle name="常规 2 3 2 3 2 3 2 2 2" xfId="8351"/>
    <cellStyle name="常规 2 3 2 3 2 3 3" xfId="8352"/>
    <cellStyle name="常规 2 3 2 3 2 3 3 2" xfId="8353"/>
    <cellStyle name="常规 2 3 2 3 2 4" xfId="8354"/>
    <cellStyle name="常规 2 3 2 3 2 4 2" xfId="8355"/>
    <cellStyle name="常规 2 3 2 3 3" xfId="8356"/>
    <cellStyle name="常规 2 3 2 3 3 2" xfId="8357"/>
    <cellStyle name="常规 2 3 2 3 3 2 2" xfId="8358"/>
    <cellStyle name="常规 2 3 2 3 3 2 2 2" xfId="8359"/>
    <cellStyle name="常规 2 3 2 3 3 2 3" xfId="8360"/>
    <cellStyle name="常规 2 3 2 3 3 2 3 2" xfId="8361"/>
    <cellStyle name="常规 2 3 2 3 3 2 4" xfId="8362"/>
    <cellStyle name="常规 2 3 2 3 3 3" xfId="8363"/>
    <cellStyle name="常规 2 3 2 3 3 3 2" xfId="8364"/>
    <cellStyle name="常规 2 3 2 3 3 4" xfId="8365"/>
    <cellStyle name="常规 2 3 2 3 3 4 2" xfId="8366"/>
    <cellStyle name="常规 2 3 2 3 4" xfId="8367"/>
    <cellStyle name="常规 2 3 2 3 4 2" xfId="8368"/>
    <cellStyle name="常规 2 3 2 3 4 2 2" xfId="8369"/>
    <cellStyle name="常规 2 3 2 3 4 2 2 2" xfId="8370"/>
    <cellStyle name="常规 2 3 2 3 4 3" xfId="8371"/>
    <cellStyle name="常规 2 3 2 3 4 3 2" xfId="8372"/>
    <cellStyle name="常规 2 3 2 3 4 4" xfId="8373"/>
    <cellStyle name="常规 2 3 2 3 4 4 2" xfId="8374"/>
    <cellStyle name="常规 2 3 2 3 4 5" xfId="8375"/>
    <cellStyle name="常规 2 3 2 3 5" xfId="8376"/>
    <cellStyle name="常规 2 3 2 3 5 2" xfId="8377"/>
    <cellStyle name="常规 2 3 2 4" xfId="8378"/>
    <cellStyle name="常规 2 3 2 4 2" xfId="8379"/>
    <cellStyle name="常规 2 3 2 4 2 2" xfId="8380"/>
    <cellStyle name="常规 2 3 2 4 2 2 2" xfId="8381"/>
    <cellStyle name="常规 2 3 2 4 2 2 2 2" xfId="8382"/>
    <cellStyle name="常规 2 3 2 4 2 2 3" xfId="8383"/>
    <cellStyle name="常规 2 3 2 4 2 2 3 2" xfId="8384"/>
    <cellStyle name="常规 2 3 2 4 2 2 4" xfId="8385"/>
    <cellStyle name="常规 2 3 2 4 2 3" xfId="8386"/>
    <cellStyle name="常规 2 3 2 4 2 3 2" xfId="8387"/>
    <cellStyle name="常规 2 3 2 4 2 4" xfId="8388"/>
    <cellStyle name="常规 2 3 2 4 2 4 2" xfId="8389"/>
    <cellStyle name="常规 2 3 2 4 3" xfId="8390"/>
    <cellStyle name="常规 2 3 2 4 3 2" xfId="8391"/>
    <cellStyle name="常规 2 3 2 4 3 2 2" xfId="8392"/>
    <cellStyle name="常规 2 3 2 4 3 2 2 2" xfId="8393"/>
    <cellStyle name="常规 2 3 2 4 3 3" xfId="8394"/>
    <cellStyle name="常规 2 3 2 4 3 3 2" xfId="8395"/>
    <cellStyle name="常规 2 3 2 4 3 4" xfId="8396"/>
    <cellStyle name="常规 2 3 2 4 3 4 2" xfId="8397"/>
    <cellStyle name="常规 2 3 2 4 3 5" xfId="8398"/>
    <cellStyle name="常规 2 3 2 4 4" xfId="8399"/>
    <cellStyle name="常规 2 3 2 4 4 2" xfId="8400"/>
    <cellStyle name="常规 2 3 2 5" xfId="8401"/>
    <cellStyle name="常规 2 3 2 5 2" xfId="8402"/>
    <cellStyle name="常规 2 3 2 5 2 2" xfId="8403"/>
    <cellStyle name="常规 2 3 2 5 2 2 2" xfId="8404"/>
    <cellStyle name="常规 2 3 2 5 2 3" xfId="8405"/>
    <cellStyle name="常规 2 3 2 5 2 3 2" xfId="8406"/>
    <cellStyle name="常规 2 3 2 5 2 4" xfId="8407"/>
    <cellStyle name="常规 2 3 2 5 3" xfId="8408"/>
    <cellStyle name="常规 2 3 2 5 3 2" xfId="8409"/>
    <cellStyle name="常规 2 3 2 5 4" xfId="8410"/>
    <cellStyle name="常规 2 3 2 5 4 2" xfId="8411"/>
    <cellStyle name="常规 2 3 2 6" xfId="8412"/>
    <cellStyle name="常规 2 3 2 6 2" xfId="8413"/>
    <cellStyle name="常规 2 3 2 6 2 2" xfId="8414"/>
    <cellStyle name="常规 2 3 2 6 2 2 2" xfId="8415"/>
    <cellStyle name="常规 2 3 2 6 3" xfId="8416"/>
    <cellStyle name="常规 2 3 2 6 3 2" xfId="8417"/>
    <cellStyle name="常规 2 3 2 6 4" xfId="8418"/>
    <cellStyle name="常规 2 3 2 6 4 2" xfId="8419"/>
    <cellStyle name="常规 2 3 2 6 5" xfId="8420"/>
    <cellStyle name="常规 2 3 2 7" xfId="8421"/>
    <cellStyle name="常规 2 3 2 7 2" xfId="8422"/>
    <cellStyle name="常规 2 3 3" xfId="8423"/>
    <cellStyle name="常规 2 3 3 2" xfId="8424"/>
    <cellStyle name="常规 2 3 3 2 2" xfId="8425"/>
    <cellStyle name="常规 2 3 3 2 2 2" xfId="8426"/>
    <cellStyle name="常规 2 3 3 2 2 2 2" xfId="8427"/>
    <cellStyle name="常规 2 3 3 2 2 2 2 2" xfId="8428"/>
    <cellStyle name="常规 2 3 3 2 2 2 2 2 2" xfId="8429"/>
    <cellStyle name="常规 2 3 3 2 2 2 3" xfId="8430"/>
    <cellStyle name="常规 2 3 3 2 2 2 3 2" xfId="8431"/>
    <cellStyle name="常规 2 3 3 2 2 3" xfId="8432"/>
    <cellStyle name="常规 2 3 3 2 2 3 2" xfId="8433"/>
    <cellStyle name="常规 2 3 3 2 2 3 2 2" xfId="8434"/>
    <cellStyle name="常规 2 3 3 2 2 4" xfId="8435"/>
    <cellStyle name="常规 2 3 3 2 2 4 2" xfId="8436"/>
    <cellStyle name="常规 2 3 3 2 3" xfId="8437"/>
    <cellStyle name="常规 2 3 3 2 3 2" xfId="8438"/>
    <cellStyle name="常规 2 3 3 2 3 2 2" xfId="8439"/>
    <cellStyle name="常规 2 3 3 2 3 2 2 2" xfId="8440"/>
    <cellStyle name="常规 2 3 3 2 3 3" xfId="8441"/>
    <cellStyle name="常规 2 3 3 2 3 3 2" xfId="8442"/>
    <cellStyle name="常规 2 3 3 2 4" xfId="8443"/>
    <cellStyle name="常规 2 3 3 2 4 2" xfId="8444"/>
    <cellStyle name="常规 2 3 3 2 4 2 2" xfId="8445"/>
    <cellStyle name="常规 2 3 3 2 5" xfId="8446"/>
    <cellStyle name="常规 2 3 3 2 5 2" xfId="8447"/>
    <cellStyle name="常规 2 3 3 2 5 2 2" xfId="8448"/>
    <cellStyle name="常规 2 3 3 2 5 3" xfId="8449"/>
    <cellStyle name="常规 2 3 3 2 5 3 2" xfId="8450"/>
    <cellStyle name="常规 2 3 3 2 5 4" xfId="8451"/>
    <cellStyle name="常规 2 3 3 2 6" xfId="8452"/>
    <cellStyle name="常规 2 3 3 2 6 2" xfId="8453"/>
    <cellStyle name="常规 2 3 3 2 7" xfId="8454"/>
    <cellStyle name="常规 2 3 3 2 7 2" xfId="8455"/>
    <cellStyle name="常规 2 3 3 3" xfId="8456"/>
    <cellStyle name="常规 2 3 3 3 2" xfId="8457"/>
    <cellStyle name="常规 2 3 3 3 2 2" xfId="8458"/>
    <cellStyle name="常规 2 3 3 3 2 2 2" xfId="8459"/>
    <cellStyle name="常规 2 3 3 3 2 2 2 2" xfId="8460"/>
    <cellStyle name="常规 2 3 3 3 2 3" xfId="8461"/>
    <cellStyle name="常规 2 3 3 3 2 3 2" xfId="8462"/>
    <cellStyle name="常规 2 3 3 3 2 3 2 2" xfId="8463"/>
    <cellStyle name="常规 2 3 3 3 2 3 3" xfId="8464"/>
    <cellStyle name="常规 2 3 3 3 2 3 3 2" xfId="8465"/>
    <cellStyle name="常规 2 3 3 3 2 3 4" xfId="8466"/>
    <cellStyle name="常规 2 3 3 3 2 4" xfId="8467"/>
    <cellStyle name="常规 2 3 3 3 2 4 2" xfId="8468"/>
    <cellStyle name="常规 2 3 3 3 2 5" xfId="8469"/>
    <cellStyle name="常规 2 3 3 3 2 5 2" xfId="8470"/>
    <cellStyle name="常规 2 3 3 3 3" xfId="8471"/>
    <cellStyle name="常规 2 3 3 3 3 2" xfId="8472"/>
    <cellStyle name="常规 2 3 3 3 3 2 2" xfId="8473"/>
    <cellStyle name="常规 2 3 3 3 4" xfId="8474"/>
    <cellStyle name="常规 2 3 3 3 4 2" xfId="8475"/>
    <cellStyle name="常规 2 3 3 3 4 2 2" xfId="8476"/>
    <cellStyle name="常规 2 3 3 3 4 3" xfId="8477"/>
    <cellStyle name="常规 2 3 3 3 4 4" xfId="8478"/>
    <cellStyle name="常规 2 3 3 3 5" xfId="8479"/>
    <cellStyle name="常规 2 3 3 3 5 2" xfId="8480"/>
    <cellStyle name="常规 2 3 3 4" xfId="8481"/>
    <cellStyle name="常规 2 3 3 4 2" xfId="8482"/>
    <cellStyle name="常规 2 3 3 4 2 2" xfId="8483"/>
    <cellStyle name="常规 2 3 3 4 2 2 2" xfId="8484"/>
    <cellStyle name="常规 2 3 3 4 3" xfId="8485"/>
    <cellStyle name="常规 2 3 3 4 3 2" xfId="8486"/>
    <cellStyle name="常规 2 3 3 5" xfId="8487"/>
    <cellStyle name="常规 2 3 3 5 2" xfId="8488"/>
    <cellStyle name="常规 2 3 3 5 2 2" xfId="8489"/>
    <cellStyle name="常规 2 3 3 6" xfId="8490"/>
    <cellStyle name="常规 2 3 3 6 2" xfId="8491"/>
    <cellStyle name="常规 2 3 3 6 2 2" xfId="8492"/>
    <cellStyle name="常规 2 3 3 6 3" xfId="8493"/>
    <cellStyle name="常规 2 3 3 6 3 2" xfId="8494"/>
    <cellStyle name="常规 2 3 3 6 4" xfId="8495"/>
    <cellStyle name="常规 2 3 3 7" xfId="8496"/>
    <cellStyle name="常规 2 3 3 7 2" xfId="8497"/>
    <cellStyle name="常规 2 3 4" xfId="8498"/>
    <cellStyle name="常规 2 3 4 2" xfId="8499"/>
    <cellStyle name="常规 2 3 4 2 2" xfId="8500"/>
    <cellStyle name="常规 2 3 4 2 2 2" xfId="8501"/>
    <cellStyle name="常规 2 3 4 2 2 2 2" xfId="8502"/>
    <cellStyle name="常规 2 3 4 2 2 2 2 2" xfId="8503"/>
    <cellStyle name="常规 2 3 4 2 2 2 2 2 2" xfId="8504"/>
    <cellStyle name="常规 2 3 4 2 2 2 3" xfId="8505"/>
    <cellStyle name="常规 2 3 4 2 2 2 3 2" xfId="8506"/>
    <cellStyle name="常规 2 3 4 2 2 3" xfId="8507"/>
    <cellStyle name="常规 2 3 4 2 2 3 2" xfId="8508"/>
    <cellStyle name="常规 2 3 4 2 2 3 2 2" xfId="8509"/>
    <cellStyle name="常规 2 3 4 2 2 4" xfId="8510"/>
    <cellStyle name="常规 2 3 4 2 2 4 2" xfId="8511"/>
    <cellStyle name="常规 2 3 4 2 2 4 2 2" xfId="8512"/>
    <cellStyle name="常规 2 3 4 2 2 4 3" xfId="8513"/>
    <cellStyle name="常规 2 3 4 2 2 4 3 2" xfId="8514"/>
    <cellStyle name="常规 2 3 4 2 2 4 4" xfId="8515"/>
    <cellStyle name="常规 2 3 4 2 2 5" xfId="8516"/>
    <cellStyle name="常规 2 3 4 2 2 5 2" xfId="8517"/>
    <cellStyle name="常规 2 3 4 2 2 6" xfId="8518"/>
    <cellStyle name="常规 2 3 4 2 2 6 2" xfId="8519"/>
    <cellStyle name="常规 2 3 4 2 3" xfId="8520"/>
    <cellStyle name="常规 2 3 4 2 3 2" xfId="8521"/>
    <cellStyle name="常规 2 3 4 2 3 2 2" xfId="8522"/>
    <cellStyle name="常规 2 3 4 2 3 2 2 2" xfId="8523"/>
    <cellStyle name="常规 2 3 4 2 3 2 2 2 2" xfId="8524"/>
    <cellStyle name="常规 2 3 4 2 3 2 2 3" xfId="8525"/>
    <cellStyle name="常规 2 3 4 2 3 2 2 3 2" xfId="8526"/>
    <cellStyle name="常规 2 3 4 2 3 2 2 4" xfId="8527"/>
    <cellStyle name="常规 2 3 4 2 3 2 3" xfId="8528"/>
    <cellStyle name="常规 2 3 4 2 3 2 3 2" xfId="8529"/>
    <cellStyle name="常规 2 3 4 2 3 2 4" xfId="8530"/>
    <cellStyle name="常规 2 3 4 2 3 2 4 2" xfId="8531"/>
    <cellStyle name="常规 2 3 4 2 3 3" xfId="8532"/>
    <cellStyle name="常规 2 3 4 2 3 3 2" xfId="8533"/>
    <cellStyle name="常规 2 3 4 2 3 3 2 2" xfId="8534"/>
    <cellStyle name="常规 2 3 4 2 3 3 3" xfId="8535"/>
    <cellStyle name="常规 2 3 4 2 3 3 4" xfId="8536"/>
    <cellStyle name="常规 2 3 4 2 3 4" xfId="8537"/>
    <cellStyle name="常规 2 3 4 2 3 4 2" xfId="8538"/>
    <cellStyle name="常规 2 3 4 2 4" xfId="8539"/>
    <cellStyle name="常规 2 3 4 2 4 2" xfId="8540"/>
    <cellStyle name="常规 2 3 4 2 4 2 2" xfId="8541"/>
    <cellStyle name="常规 2 3 4 2 5" xfId="8542"/>
    <cellStyle name="常规 2 3 4 2 5 2" xfId="8543"/>
    <cellStyle name="常规 2 3 4 2 5 2 2" xfId="8544"/>
    <cellStyle name="常规 2 3 4 2 5 3" xfId="8545"/>
    <cellStyle name="常规 2 3 4 2 5 3 2" xfId="8546"/>
    <cellStyle name="常规 2 3 4 2 5 4" xfId="8547"/>
    <cellStyle name="常规 2 3 4 2 6" xfId="8548"/>
    <cellStyle name="常规 2 3 4 2 6 2" xfId="8549"/>
    <cellStyle name="常规 2 3 4 3" xfId="8550"/>
    <cellStyle name="常规 2 3 4 3 2" xfId="8551"/>
    <cellStyle name="常规 2 3 4 3 2 2" xfId="8552"/>
    <cellStyle name="常规 2 3 4 3 2 2 2" xfId="8553"/>
    <cellStyle name="常规 2 3 4 3 2 2 2 2" xfId="8554"/>
    <cellStyle name="常规 2 3 4 3 2 3" xfId="8555"/>
    <cellStyle name="常规 2 3 4 3 2 3 2" xfId="8556"/>
    <cellStyle name="常规 2 3 4 3 3" xfId="8557"/>
    <cellStyle name="常规 2 3 4 3 3 2" xfId="8558"/>
    <cellStyle name="常规 2 3 4 3 3 2 2" xfId="8559"/>
    <cellStyle name="常规 2 3 4 3 4" xfId="8560"/>
    <cellStyle name="常规 2 3 4 3 4 2" xfId="8561"/>
    <cellStyle name="常规 2 3 4 3 4 2 2" xfId="8562"/>
    <cellStyle name="常规 2 3 4 3 4 3" xfId="8563"/>
    <cellStyle name="常规 2 3 4 3 4 3 2" xfId="8564"/>
    <cellStyle name="常规 2 3 4 3 4 4" xfId="8565"/>
    <cellStyle name="常规 2 3 4 3 5" xfId="8566"/>
    <cellStyle name="常规 2 3 4 3 5 2" xfId="8567"/>
    <cellStyle name="常规 2 3 4 3 6" xfId="8568"/>
    <cellStyle name="常规 2 3 4 3 6 2" xfId="8569"/>
    <cellStyle name="常规 2 3 4 4" xfId="8570"/>
    <cellStyle name="常规 2 3 4 4 2" xfId="8571"/>
    <cellStyle name="常规 2 3 4 4 2 2" xfId="8572"/>
    <cellStyle name="常规 2 3 4 4 2 2 2" xfId="8573"/>
    <cellStyle name="常规 2 3 4 4 2 2 2 2" xfId="8574"/>
    <cellStyle name="常规 2 3 4 4 2 2 3" xfId="8575"/>
    <cellStyle name="常规 2 3 4 4 2 2 3 2" xfId="8576"/>
    <cellStyle name="常规 2 3 4 4 2 2 4" xfId="8577"/>
    <cellStyle name="常规 2 3 4 4 2 3" xfId="8578"/>
    <cellStyle name="常规 2 3 4 4 2 3 2" xfId="8579"/>
    <cellStyle name="常规 2 3 4 4 2 4" xfId="8580"/>
    <cellStyle name="常规 2 3 4 4 2 4 2" xfId="8581"/>
    <cellStyle name="常规 2 3 4 4 3" xfId="8582"/>
    <cellStyle name="常规 2 3 4 4 3 2" xfId="8583"/>
    <cellStyle name="常规 2 3 4 4 3 2 2" xfId="8584"/>
    <cellStyle name="常规 2 3 4 4 3 3" xfId="8585"/>
    <cellStyle name="常规 2 3 4 4 3 4" xfId="8586"/>
    <cellStyle name="常规 2 3 4 4 4" xfId="8587"/>
    <cellStyle name="常规 2 3 4 4 4 2" xfId="8588"/>
    <cellStyle name="常规 2 3 4 5" xfId="8589"/>
    <cellStyle name="常规 2 3 4 5 2" xfId="8590"/>
    <cellStyle name="常规 2 3 4 5 2 2" xfId="8591"/>
    <cellStyle name="常规 2 3 4 6" xfId="8592"/>
    <cellStyle name="常规 2 3 4 6 2" xfId="8593"/>
    <cellStyle name="常规 2 3 4 6 2 2" xfId="8594"/>
    <cellStyle name="常规 2 3 4 6 3" xfId="8595"/>
    <cellStyle name="常规 2 3 4 6 3 2" xfId="8596"/>
    <cellStyle name="常规 2 3 4 6 4" xfId="8597"/>
    <cellStyle name="常规 2 3 4 7" xfId="8598"/>
    <cellStyle name="常规 2 3 4 7 2" xfId="8599"/>
    <cellStyle name="常规 2 3 5" xfId="8600"/>
    <cellStyle name="常规 2 3 5 2" xfId="8601"/>
    <cellStyle name="常规 2 3 5 2 2" xfId="8602"/>
    <cellStyle name="常规 2 3 5 2 2 2" xfId="8603"/>
    <cellStyle name="常规 2 3 5 2 2 2 2" xfId="8604"/>
    <cellStyle name="常规 2 3 5 2 3" xfId="8605"/>
    <cellStyle name="常规 2 3 5 2 3 2" xfId="8606"/>
    <cellStyle name="常规 2 3 5 2 3 2 2" xfId="8607"/>
    <cellStyle name="常规 2 3 5 2 3 3" xfId="8608"/>
    <cellStyle name="常规 2 3 5 2 3 3 2" xfId="8609"/>
    <cellStyle name="常规 2 3 5 2 3 4" xfId="8610"/>
    <cellStyle name="常规 2 3 5 2 4" xfId="8611"/>
    <cellStyle name="常规 2 3 5 2 4 2" xfId="8612"/>
    <cellStyle name="常规 2 3 5 2 5" xfId="8613"/>
    <cellStyle name="常规 2 3 5 2 5 2" xfId="8614"/>
    <cellStyle name="常规 2 3 5 3" xfId="8615"/>
    <cellStyle name="常规 2 3 5 3 2" xfId="8616"/>
    <cellStyle name="常规 2 3 5 3 2 2" xfId="8617"/>
    <cellStyle name="常规 2 3 5 3 2 2 2" xfId="8618"/>
    <cellStyle name="常规 2 3 5 3 2 3" xfId="8619"/>
    <cellStyle name="常规 2 3 5 3 2 3 2" xfId="8620"/>
    <cellStyle name="常规 2 3 5 3 2 4" xfId="8621"/>
    <cellStyle name="常规 2 3 5 3 3" xfId="8622"/>
    <cellStyle name="常规 2 3 5 3 3 2" xfId="8623"/>
    <cellStyle name="常规 2 3 5 3 4" xfId="8624"/>
    <cellStyle name="常规 2 3 5 3 4 2" xfId="8625"/>
    <cellStyle name="常规 2 3 5 4" xfId="8626"/>
    <cellStyle name="常规 2 3 5 4 2" xfId="8627"/>
    <cellStyle name="常规 2 3 5 4 2 2" xfId="8628"/>
    <cellStyle name="常规 2 3 5 4 3" xfId="8629"/>
    <cellStyle name="常规 2 3 5 4 3 2" xfId="8630"/>
    <cellStyle name="常规 2 3 5 4 4" xfId="8631"/>
    <cellStyle name="常规 2 3 5 5" xfId="8632"/>
    <cellStyle name="常规 2 3 5 5 2" xfId="8633"/>
    <cellStyle name="常规 2 3 6" xfId="8634"/>
    <cellStyle name="常规 2 3 6 2" xfId="8635"/>
    <cellStyle name="常规 2 3 6 2 2" xfId="8636"/>
    <cellStyle name="常规 2 3 6 2 2 2" xfId="8637"/>
    <cellStyle name="常规 2 3 6 2 2 2 2" xfId="8638"/>
    <cellStyle name="常规 2 3 6 2 2 3" xfId="8639"/>
    <cellStyle name="常规 2 3 6 2 2 3 2" xfId="8640"/>
    <cellStyle name="常规 2 3 6 2 2 4" xfId="8641"/>
    <cellStyle name="常规 2 3 6 2 3" xfId="8642"/>
    <cellStyle name="常规 2 3 6 2 3 2" xfId="8643"/>
    <cellStyle name="常规 2 3 6 2 4" xfId="8644"/>
    <cellStyle name="常规 2 3 6 2 4 2" xfId="8645"/>
    <cellStyle name="常规 2 3 6 3" xfId="8646"/>
    <cellStyle name="常规 2 3 6 3 2" xfId="8647"/>
    <cellStyle name="常规 2 3 6 3 2 2" xfId="8648"/>
    <cellStyle name="常规 2 3 6 3 2 2 2" xfId="8649"/>
    <cellStyle name="常规 2 3 6 3 2 3" xfId="8650"/>
    <cellStyle name="常规 2 3 6 3 2 3 2" xfId="8651"/>
    <cellStyle name="常规 2 3 6 3 2 4" xfId="8652"/>
    <cellStyle name="常规 2 3 6 3 3" xfId="8653"/>
    <cellStyle name="常规 2 3 6 3 3 2" xfId="8654"/>
    <cellStyle name="常规 2 3 6 3 4" xfId="8655"/>
    <cellStyle name="常规 2 3 6 3 4 2" xfId="8656"/>
    <cellStyle name="常规 2 3 6 4" xfId="8657"/>
    <cellStyle name="常规 2 3 6 4 2" xfId="8658"/>
    <cellStyle name="常规 2 3 6 4 2 2" xfId="8659"/>
    <cellStyle name="常规 2 3 6 4 3" xfId="8660"/>
    <cellStyle name="常规 2 3 6 4 3 2" xfId="8661"/>
    <cellStyle name="常规 2 3 6 4 4" xfId="8662"/>
    <cellStyle name="常规 2 3 6 5" xfId="8663"/>
    <cellStyle name="常规 2 3 6 5 2" xfId="8664"/>
    <cellStyle name="常规 2 3 7" xfId="8665"/>
    <cellStyle name="常规 2 3 7 2" xfId="8666"/>
    <cellStyle name="常规 2 3 7 2 2" xfId="8667"/>
    <cellStyle name="常规 2 3 7 2 2 2" xfId="8668"/>
    <cellStyle name="常规 2 3 7 2 3" xfId="8669"/>
    <cellStyle name="常规 2 3 7 2 3 2" xfId="8670"/>
    <cellStyle name="常规 2 3 7 2 4" xfId="8671"/>
    <cellStyle name="常规 2 3 7 3" xfId="8672"/>
    <cellStyle name="常规 2 3 7 3 2" xfId="8673"/>
    <cellStyle name="常规 2 3 7 4" xfId="8674"/>
    <cellStyle name="常规 2 3 7 4 2" xfId="8675"/>
    <cellStyle name="常规 2 3 8" xfId="8676"/>
    <cellStyle name="常规 2 3 8 2" xfId="8677"/>
    <cellStyle name="常规 2 3 8 2 2" xfId="8678"/>
    <cellStyle name="常规 2 3 8 2 2 2" xfId="8679"/>
    <cellStyle name="常规 2 3 8 2 3" xfId="8680"/>
    <cellStyle name="常规 2 3 8 2 3 2" xfId="8681"/>
    <cellStyle name="常规 2 3 8 2 4" xfId="8682"/>
    <cellStyle name="常规 2 3 8 3" xfId="8683"/>
    <cellStyle name="常规 2 3 8 3 2" xfId="8684"/>
    <cellStyle name="常规 2 3 8 4" xfId="8685"/>
    <cellStyle name="常规 2 3 8 4 2" xfId="8686"/>
    <cellStyle name="常规 2 3 9" xfId="8687"/>
    <cellStyle name="常规 2 3 9 2" xfId="8688"/>
    <cellStyle name="常规 2 3 9 2 2" xfId="8689"/>
    <cellStyle name="常规 2 3 9 3" xfId="8690"/>
    <cellStyle name="常规 2 3 9 3 2" xfId="8691"/>
    <cellStyle name="常规 2 3 9 4" xfId="8692"/>
    <cellStyle name="常规 2 3_株洲法院职位计划汇总表（01-08初核，性别待调整，删除财会会计资格证）" xfId="8693"/>
    <cellStyle name="常规 2 4" xfId="8694"/>
    <cellStyle name="常规 2 4 2" xfId="8695"/>
    <cellStyle name="常规 2 4 2 2" xfId="8696"/>
    <cellStyle name="常规 2 4 2 2 2" xfId="8697"/>
    <cellStyle name="常规 2 4 2 2 2 2" xfId="8698"/>
    <cellStyle name="常规 2 4 2 2 2 2 2" xfId="8699"/>
    <cellStyle name="常规 2 4 2 2 2 2 2 2" xfId="8700"/>
    <cellStyle name="常规 2 4 2 2 2 3" xfId="8701"/>
    <cellStyle name="常规 2 4 2 2 2 3 2" xfId="8702"/>
    <cellStyle name="常规 2 4 2 2 2 3 2 2" xfId="8703"/>
    <cellStyle name="常规 2 4 2 2 2 3 3" xfId="8704"/>
    <cellStyle name="常规 2 4 2 2 2 3 3 2" xfId="8705"/>
    <cellStyle name="常规 2 4 2 2 2 3 4" xfId="8706"/>
    <cellStyle name="常规 2 4 2 2 2 4" xfId="8707"/>
    <cellStyle name="常规 2 4 2 2 2 4 2" xfId="8708"/>
    <cellStyle name="常规 2 4 2 2 2 5" xfId="8709"/>
    <cellStyle name="常规 2 4 2 2 2 5 2" xfId="8710"/>
    <cellStyle name="常规 2 4 2 2 3" xfId="8711"/>
    <cellStyle name="常规 2 4 2 2 3 2" xfId="8712"/>
    <cellStyle name="常规 2 4 2 2 3 2 2" xfId="8713"/>
    <cellStyle name="常规 2 4 2 2 3 2 2 2" xfId="8714"/>
    <cellStyle name="常规 2 4 2 2 3 2 3" xfId="8715"/>
    <cellStyle name="常规 2 4 2 2 3 2 3 2" xfId="8716"/>
    <cellStyle name="常规 2 4 2 2 3 2 4" xfId="8717"/>
    <cellStyle name="常规 2 4 2 2 3 3" xfId="8718"/>
    <cellStyle name="常规 2 4 2 2 3 3 2" xfId="8719"/>
    <cellStyle name="常规 2 4 2 2 3 4" xfId="8720"/>
    <cellStyle name="常规 2 4 2 2 3 4 2" xfId="8721"/>
    <cellStyle name="常规 2 4 2 2 4" xfId="8722"/>
    <cellStyle name="常规 2 4 2 2 4 2" xfId="8723"/>
    <cellStyle name="常规 2 4 2 2 4 2 2" xfId="8724"/>
    <cellStyle name="常规 2 4 2 2 4 3" xfId="8725"/>
    <cellStyle name="常规 2 4 2 2 4 3 2" xfId="8726"/>
    <cellStyle name="常规 2 4 2 2 4 4" xfId="8727"/>
    <cellStyle name="常规 2 4 2 2 5" xfId="8728"/>
    <cellStyle name="常规 2 4 2 2 5 2" xfId="8729"/>
    <cellStyle name="常规 2 4 2 3" xfId="8730"/>
    <cellStyle name="常规 2 4 2 3 2" xfId="8731"/>
    <cellStyle name="常规 2 4 2 3 2 2" xfId="8732"/>
    <cellStyle name="常规 2 4 2 3 2 2 2" xfId="8733"/>
    <cellStyle name="常规 2 4 2 3 2 2 2 2" xfId="8734"/>
    <cellStyle name="常规 2 4 2 3 2 2 3" xfId="8735"/>
    <cellStyle name="常规 2 4 2 3 2 2 3 2" xfId="8736"/>
    <cellStyle name="常规 2 4 2 3 2 2 4" xfId="8737"/>
    <cellStyle name="常规 2 4 2 3 2 3" xfId="8738"/>
    <cellStyle name="常规 2 4 2 3 2 3 2" xfId="8739"/>
    <cellStyle name="常规 2 4 2 3 2 3 2 2" xfId="8740"/>
    <cellStyle name="常规 2 4 2 3 2 3 2 2 2" xfId="8741"/>
    <cellStyle name="常规 2 4 2 3 2 3 3" xfId="8742"/>
    <cellStyle name="常规 2 4 2 3 2 3 3 2" xfId="8743"/>
    <cellStyle name="常规 2 4 2 3 2 4" xfId="8744"/>
    <cellStyle name="常规 2 4 2 3 2 4 2" xfId="8745"/>
    <cellStyle name="常规 2 4 2 3 3" xfId="8746"/>
    <cellStyle name="常规 2 4 2 3 3 2" xfId="8747"/>
    <cellStyle name="常规 2 4 2 3 3 2 2" xfId="8748"/>
    <cellStyle name="常规 2 4 2 3 3 2 2 2" xfId="8749"/>
    <cellStyle name="常规 2 4 2 3 3 2 3" xfId="8750"/>
    <cellStyle name="常规 2 4 2 3 3 2 3 2" xfId="8751"/>
    <cellStyle name="常规 2 4 2 3 3 2 4" xfId="8752"/>
    <cellStyle name="常规 2 4 2 3 3 3" xfId="8753"/>
    <cellStyle name="常规 2 4 2 3 3 3 2" xfId="8754"/>
    <cellStyle name="常规 2 4 2 3 3 4" xfId="8755"/>
    <cellStyle name="常规 2 4 2 3 3 4 2" xfId="8756"/>
    <cellStyle name="常规 2 4 2 3 4" xfId="8757"/>
    <cellStyle name="常规 2 4 2 3 4 2" xfId="8758"/>
    <cellStyle name="常规 2 4 2 3 4 2 2" xfId="8759"/>
    <cellStyle name="常规 2 4 2 3 4 2 2 2" xfId="8760"/>
    <cellStyle name="常规 2 4 2 3 4 3" xfId="8761"/>
    <cellStyle name="常规 2 4 2 3 4 3 2" xfId="8762"/>
    <cellStyle name="常规 2 4 2 3 4 4" xfId="8763"/>
    <cellStyle name="常规 2 4 2 3 4 4 2" xfId="8764"/>
    <cellStyle name="常规 2 4 2 3 4 5" xfId="8765"/>
    <cellStyle name="常规 2 4 2 3 5" xfId="8766"/>
    <cellStyle name="常规 2 4 2 3 5 2" xfId="8767"/>
    <cellStyle name="常规 2 4 2 4" xfId="8768"/>
    <cellStyle name="常规 2 4 2 4 2" xfId="8769"/>
    <cellStyle name="常规 2 4 2 4 2 2" xfId="8770"/>
    <cellStyle name="常规 2 4 2 4 2 2 2" xfId="8771"/>
    <cellStyle name="常规 2 4 2 4 2 2 2 2" xfId="8772"/>
    <cellStyle name="常规 2 4 2 4 2 2 3" xfId="8773"/>
    <cellStyle name="常规 2 4 2 4 2 2 3 2" xfId="8774"/>
    <cellStyle name="常规 2 4 2 4 2 2 4" xfId="8775"/>
    <cellStyle name="常规 2 4 2 4 2 3" xfId="8776"/>
    <cellStyle name="常规 2 4 2 4 2 3 2" xfId="8777"/>
    <cellStyle name="常规 2 4 2 4 2 4" xfId="8778"/>
    <cellStyle name="常规 2 4 2 4 2 4 2" xfId="8779"/>
    <cellStyle name="常规 2 4 2 4 3" xfId="8780"/>
    <cellStyle name="常规 2 4 2 4 3 2" xfId="8781"/>
    <cellStyle name="常规 2 4 2 4 3 2 2" xfId="8782"/>
    <cellStyle name="常规 2 4 2 4 3 2 2 2" xfId="8783"/>
    <cellStyle name="常规 2 4 2 4 3 3" xfId="8784"/>
    <cellStyle name="常规 2 4 2 4 3 3 2" xfId="8785"/>
    <cellStyle name="常规 2 4 2 4 3 4" xfId="8786"/>
    <cellStyle name="常规 2 4 2 4 3 4 2" xfId="8787"/>
    <cellStyle name="常规 2 4 2 4 3 5" xfId="8788"/>
    <cellStyle name="常规 2 4 2 4 4" xfId="8789"/>
    <cellStyle name="常规 2 4 2 4 4 2" xfId="8790"/>
    <cellStyle name="常规 2 4 2 5" xfId="8791"/>
    <cellStyle name="常规 2 4 2 5 2" xfId="8792"/>
    <cellStyle name="常规 2 4 2 5 2 2" xfId="8793"/>
    <cellStyle name="常规 2 4 2 5 2 2 2" xfId="8794"/>
    <cellStyle name="常规 2 4 2 5 2 3" xfId="8795"/>
    <cellStyle name="常规 2 4 2 5 2 3 2" xfId="8796"/>
    <cellStyle name="常规 2 4 2 5 2 4" xfId="8797"/>
    <cellStyle name="常规 2 4 2 5 3" xfId="8798"/>
    <cellStyle name="常规 2 4 2 5 3 2" xfId="8799"/>
    <cellStyle name="常规 2 4 2 5 3 2 2" xfId="8800"/>
    <cellStyle name="常规 2 4 2 5 3 2 2 2" xfId="8801"/>
    <cellStyle name="常规 2 4 2 5 3 3" xfId="8802"/>
    <cellStyle name="常规 2 4 2 5 3 3 2" xfId="8803"/>
    <cellStyle name="常规 2 4 2 5 4" xfId="8804"/>
    <cellStyle name="常规 2 4 2 5 4 2" xfId="8805"/>
    <cellStyle name="常规 2 4 2 6" xfId="8806"/>
    <cellStyle name="常规 2 4 2 6 2" xfId="8807"/>
    <cellStyle name="常规 2 4 2 6 2 2" xfId="8808"/>
    <cellStyle name="常规 2 4 2 6 3" xfId="8809"/>
    <cellStyle name="常规 2 4 2 6 3 2" xfId="8810"/>
    <cellStyle name="常规 2 4 2 6 4" xfId="8811"/>
    <cellStyle name="常规 2 4 2 7" xfId="8812"/>
    <cellStyle name="常规 2 4 2 7 2" xfId="8813"/>
    <cellStyle name="常规 2 4 2 7 2 2" xfId="8814"/>
    <cellStyle name="常规 2 4 2 7 2 2 2" xfId="8815"/>
    <cellStyle name="常规 2 4 2 7 3" xfId="8816"/>
    <cellStyle name="常规 2 4 2 7 3 2" xfId="8817"/>
    <cellStyle name="常规 2 4 2 8" xfId="8818"/>
    <cellStyle name="常规 2 4 2 8 2" xfId="8819"/>
    <cellStyle name="常规 2 4 3" xfId="8820"/>
    <cellStyle name="常规 2 4 3 2" xfId="8821"/>
    <cellStyle name="常规 2 4 3 2 2" xfId="8822"/>
    <cellStyle name="常规 2 4 3 2 2 2" xfId="8823"/>
    <cellStyle name="常规 2 4 3 2 2 2 2" xfId="8824"/>
    <cellStyle name="常规 2 4 3 2 2 2 2 2" xfId="8825"/>
    <cellStyle name="常规 2 4 3 2 2 2 2 2 2" xfId="8826"/>
    <cellStyle name="常规 2 4 3 2 2 2 3" xfId="8827"/>
    <cellStyle name="常规 2 4 3 2 2 2 3 2" xfId="8828"/>
    <cellStyle name="常规 2 4 3 2 2 3" xfId="8829"/>
    <cellStyle name="常规 2 4 3 2 2 3 2" xfId="8830"/>
    <cellStyle name="常规 2 4 3 2 2 3 2 2" xfId="8831"/>
    <cellStyle name="常规 2 4 3 2 2 4" xfId="8832"/>
    <cellStyle name="常规 2 4 3 2 2 4 2" xfId="8833"/>
    <cellStyle name="常规 2 4 3 2 3" xfId="8834"/>
    <cellStyle name="常规 2 4 3 2 3 2" xfId="8835"/>
    <cellStyle name="常规 2 4 3 2 3 2 2" xfId="8836"/>
    <cellStyle name="常规 2 4 3 2 3 2 2 2" xfId="8837"/>
    <cellStyle name="常规 2 4 3 2 3 3" xfId="8838"/>
    <cellStyle name="常规 2 4 3 2 3 3 2" xfId="8839"/>
    <cellStyle name="常规 2 4 3 2 4" xfId="8840"/>
    <cellStyle name="常规 2 4 3 2 4 2" xfId="8841"/>
    <cellStyle name="常规 2 4 3 2 4 2 2" xfId="8842"/>
    <cellStyle name="常规 2 4 3 2 5" xfId="8843"/>
    <cellStyle name="常规 2 4 3 2 5 2" xfId="8844"/>
    <cellStyle name="常规 2 4 3 2 5 2 2" xfId="8845"/>
    <cellStyle name="常规 2 4 3 2 5 3" xfId="8846"/>
    <cellStyle name="常规 2 4 3 2 5 3 2" xfId="8847"/>
    <cellStyle name="常规 2 4 3 2 5 4" xfId="8848"/>
    <cellStyle name="常规 2 4 3 2 6" xfId="8849"/>
    <cellStyle name="常规 2 4 3 2 6 2" xfId="8850"/>
    <cellStyle name="常规 2 4 3 2 7" xfId="8851"/>
    <cellStyle name="常规 2 4 3 2 7 2" xfId="8852"/>
    <cellStyle name="常规 2 4 3 3" xfId="8853"/>
    <cellStyle name="常规 2 4 3 3 2" xfId="8854"/>
    <cellStyle name="常规 2 4 3 3 2 2" xfId="8855"/>
    <cellStyle name="常规 2 4 3 3 2 2 2" xfId="8856"/>
    <cellStyle name="常规 2 4 3 3 2 2 2 2" xfId="8857"/>
    <cellStyle name="常规 2 4 3 3 2 3" xfId="8858"/>
    <cellStyle name="常规 2 4 3 3 2 3 2" xfId="8859"/>
    <cellStyle name="常规 2 4 3 3 2 3 2 2" xfId="8860"/>
    <cellStyle name="常规 2 4 3 3 2 3 3" xfId="8861"/>
    <cellStyle name="常规 2 4 3 3 2 3 3 2" xfId="8862"/>
    <cellStyle name="常规 2 4 3 3 2 3 4" xfId="8863"/>
    <cellStyle name="常规 2 4 3 3 2 4" xfId="8864"/>
    <cellStyle name="常规 2 4 3 3 2 4 2" xfId="8865"/>
    <cellStyle name="常规 2 4 3 3 2 5" xfId="8866"/>
    <cellStyle name="常规 2 4 3 3 2 5 2" xfId="8867"/>
    <cellStyle name="常规 2 4 3 3 3" xfId="8868"/>
    <cellStyle name="常规 2 4 3 3 3 2" xfId="8869"/>
    <cellStyle name="常规 2 4 3 3 3 2 2" xfId="8870"/>
    <cellStyle name="常规 2 4 3 3 4" xfId="8871"/>
    <cellStyle name="常规 2 4 3 3 4 2" xfId="8872"/>
    <cellStyle name="常规 2 4 3 3 4 2 2" xfId="8873"/>
    <cellStyle name="常规 2 4 3 3 4 3" xfId="8874"/>
    <cellStyle name="常规 2 4 3 3 4 4" xfId="8875"/>
    <cellStyle name="常规 2 4 3 3 5" xfId="8876"/>
    <cellStyle name="常规 2 4 3 3 5 2" xfId="8877"/>
    <cellStyle name="常规 2 4 3 4" xfId="8878"/>
    <cellStyle name="常规 2 4 3 4 2" xfId="8879"/>
    <cellStyle name="常规 2 4 3 4 2 2" xfId="8880"/>
    <cellStyle name="常规 2 4 3 4 2 2 2" xfId="8881"/>
    <cellStyle name="常规 2 4 3 4 3" xfId="8882"/>
    <cellStyle name="常规 2 4 3 4 3 2" xfId="8883"/>
    <cellStyle name="常规 2 4 3 5" xfId="8884"/>
    <cellStyle name="常规 2 4 3 5 2" xfId="8885"/>
    <cellStyle name="常规 2 4 3 5 2 2" xfId="8886"/>
    <cellStyle name="常规 2 4 3 6" xfId="8887"/>
    <cellStyle name="常规 2 4 3 6 2" xfId="8888"/>
    <cellStyle name="常规 2 4 3 6 2 2" xfId="8889"/>
    <cellStyle name="常规 2 4 3 6 3" xfId="8890"/>
    <cellStyle name="常规 2 4 3 6 3 2" xfId="8891"/>
    <cellStyle name="常规 2 4 3 6 4" xfId="8892"/>
    <cellStyle name="常规 2 4 3 7" xfId="8893"/>
    <cellStyle name="常规 2 4 3 7 2" xfId="8894"/>
    <cellStyle name="常规 2 4 4" xfId="8895"/>
    <cellStyle name="常规 2 4 4 2" xfId="8896"/>
    <cellStyle name="常规 2 4 4 2 2" xfId="8897"/>
    <cellStyle name="常规 2 4 4 2 2 2" xfId="8898"/>
    <cellStyle name="常规 2 4 4 2 2 2 2" xfId="8899"/>
    <cellStyle name="常规 2 4 4 2 2 2 2 2" xfId="8900"/>
    <cellStyle name="常规 2 4 4 2 2 2 3" xfId="8901"/>
    <cellStyle name="常规 2 4 4 2 2 2 3 2" xfId="8902"/>
    <cellStyle name="常规 2 4 4 2 2 2 4" xfId="8903"/>
    <cellStyle name="常规 2 4 4 2 2 3" xfId="8904"/>
    <cellStyle name="常规 2 4 4 2 2 3 2" xfId="8905"/>
    <cellStyle name="常规 2 4 4 2 2 4" xfId="8906"/>
    <cellStyle name="常规 2 4 4 2 2 4 2" xfId="8907"/>
    <cellStyle name="常规 2 4 4 2 3" xfId="8908"/>
    <cellStyle name="常规 2 4 4 2 3 2" xfId="8909"/>
    <cellStyle name="常规 2 4 4 2 3 2 2" xfId="8910"/>
    <cellStyle name="常规 2 4 4 2 3 2 2 2" xfId="8911"/>
    <cellStyle name="常规 2 4 4 2 3 3" xfId="8912"/>
    <cellStyle name="常规 2 4 4 2 3 3 2" xfId="8913"/>
    <cellStyle name="常规 2 4 4 2 3 4" xfId="8914"/>
    <cellStyle name="常规 2 4 4 2 3 4 2" xfId="8915"/>
    <cellStyle name="常规 2 4 4 2 3 5" xfId="8916"/>
    <cellStyle name="常规 2 4 4 2 4" xfId="8917"/>
    <cellStyle name="常规 2 4 4 2 4 2" xfId="8918"/>
    <cellStyle name="常规 2 4 4 3" xfId="8919"/>
    <cellStyle name="常规 2 4 4 3 2" xfId="8920"/>
    <cellStyle name="常规 2 4 4 3 2 2" xfId="8921"/>
    <cellStyle name="常规 2 4 4 3 2 2 2" xfId="8922"/>
    <cellStyle name="常规 2 4 4 3 2 3" xfId="8923"/>
    <cellStyle name="常规 2 4 4 3 2 3 2" xfId="8924"/>
    <cellStyle name="常规 2 4 4 3 2 4" xfId="8925"/>
    <cellStyle name="常规 2 4 4 3 3" xfId="8926"/>
    <cellStyle name="常规 2 4 4 3 3 2" xfId="8927"/>
    <cellStyle name="常规 2 4 4 3 4" xfId="8928"/>
    <cellStyle name="常规 2 4 4 3 4 2" xfId="8929"/>
    <cellStyle name="常规 2 4 4 4" xfId="8930"/>
    <cellStyle name="常规 2 4 4 4 2" xfId="8931"/>
    <cellStyle name="常规 2 4 4 4 2 2" xfId="8932"/>
    <cellStyle name="常规 2 4 4 4 2 2 2" xfId="8933"/>
    <cellStyle name="常规 2 4 4 4 3" xfId="8934"/>
    <cellStyle name="常规 2 4 4 4 3 2" xfId="8935"/>
    <cellStyle name="常规 2 4 4 4 4" xfId="8936"/>
    <cellStyle name="常规 2 4 4 4 4 2" xfId="8937"/>
    <cellStyle name="常规 2 4 4 4 5" xfId="8938"/>
    <cellStyle name="常规 2 4 4 5" xfId="8939"/>
    <cellStyle name="常规 2 4 4 5 2" xfId="8940"/>
    <cellStyle name="常规 2 4 5" xfId="8941"/>
    <cellStyle name="常规 2 4 5 2" xfId="8942"/>
    <cellStyle name="常规 2 4 5 2 2" xfId="8943"/>
    <cellStyle name="常规 2 4 5 2 2 2" xfId="8944"/>
    <cellStyle name="常规 2 4 5 3" xfId="8945"/>
    <cellStyle name="常规 2 4 5 3 2" xfId="8946"/>
    <cellStyle name="常规 2 4 5 3 2 2" xfId="8947"/>
    <cellStyle name="常规 2 4 5 4" xfId="8948"/>
    <cellStyle name="常规 2 4 5 4 2" xfId="8949"/>
    <cellStyle name="常规 2 4 5 4 2 2" xfId="8950"/>
    <cellStyle name="常规 2 4 5 4 3" xfId="8951"/>
    <cellStyle name="常规 2 4 5 5" xfId="8952"/>
    <cellStyle name="常规 2 4 5 5 2" xfId="8953"/>
    <cellStyle name="常规 2 4 6" xfId="8954"/>
    <cellStyle name="常规 2 4 6 2" xfId="8955"/>
    <cellStyle name="常规 2 4 6 2 2" xfId="8956"/>
    <cellStyle name="常规 2 4 6 2 2 2" xfId="8957"/>
    <cellStyle name="常规 2 4 6 2 3" xfId="8958"/>
    <cellStyle name="常规 2 4 6 2 3 2" xfId="8959"/>
    <cellStyle name="常规 2 4 6 2 4" xfId="8960"/>
    <cellStyle name="常规 2 4 6 3" xfId="8961"/>
    <cellStyle name="常规 2 4 6 3 2" xfId="8962"/>
    <cellStyle name="常规 2 4 6 3 2 2" xfId="8963"/>
    <cellStyle name="常规 2 4 6 3 2 2 2" xfId="8964"/>
    <cellStyle name="常规 2 4 6 3 3" xfId="8965"/>
    <cellStyle name="常规 2 4 6 3 3 2" xfId="8966"/>
    <cellStyle name="常规 2 4 6 4" xfId="8967"/>
    <cellStyle name="常规 2 4 6 4 2" xfId="8968"/>
    <cellStyle name="常规 2 4 7" xfId="8969"/>
    <cellStyle name="常规 2 4 7 2" xfId="8970"/>
    <cellStyle name="常规 2 4 7 2 2" xfId="8971"/>
    <cellStyle name="常规 2 4 7 2 2 2" xfId="8972"/>
    <cellStyle name="常规 2 4 7 2 3" xfId="8973"/>
    <cellStyle name="常规 2 4 7 2 3 2" xfId="8974"/>
    <cellStyle name="常规 2 4 7 2 4" xfId="8975"/>
    <cellStyle name="常规 2 4 7 3" xfId="8976"/>
    <cellStyle name="常规 2 4 7 3 2" xfId="8977"/>
    <cellStyle name="常规 2 4 7 4" xfId="8978"/>
    <cellStyle name="常规 2 4 7 4 2" xfId="8979"/>
    <cellStyle name="常规 2 4 8" xfId="8980"/>
    <cellStyle name="常规 2 4 8 2" xfId="8981"/>
    <cellStyle name="常规 2 4 8 2 2" xfId="8982"/>
    <cellStyle name="常规 2 4 8 3" xfId="8983"/>
    <cellStyle name="常规 2 4 9" xfId="8984"/>
    <cellStyle name="常规 2 4 9 2" xfId="8985"/>
    <cellStyle name="常规 2 5" xfId="8986"/>
    <cellStyle name="常规 2 5 2" xfId="8987"/>
    <cellStyle name="常规 2 5 2 2" xfId="8988"/>
    <cellStyle name="常规 2 5 2 2 2" xfId="8989"/>
    <cellStyle name="常规 2 5 2 2 2 2" xfId="8990"/>
    <cellStyle name="常规 2 5 2 2 2 2 2" xfId="8991"/>
    <cellStyle name="常规 2 5 2 2 2 2 2 2" xfId="8992"/>
    <cellStyle name="常规 2 5 2 2 2 2 2 2 2" xfId="8993"/>
    <cellStyle name="常规 2 5 2 2 2 2 3" xfId="8994"/>
    <cellStyle name="常规 2 5 2 2 2 2 3 2" xfId="8995"/>
    <cellStyle name="常规 2 5 2 2 2 3" xfId="8996"/>
    <cellStyle name="常规 2 5 2 2 2 3 2" xfId="8997"/>
    <cellStyle name="常规 2 5 2 2 2 3 2 2" xfId="8998"/>
    <cellStyle name="常规 2 5 2 2 2 4" xfId="8999"/>
    <cellStyle name="常规 2 5 2 2 2 4 2" xfId="9000"/>
    <cellStyle name="常规 2 5 2 2 2 4 2 2" xfId="9001"/>
    <cellStyle name="常规 2 5 2 2 2 4 3" xfId="9002"/>
    <cellStyle name="常规 2 5 2 2 2 4 3 2" xfId="9003"/>
    <cellStyle name="常规 2 5 2 2 2 4 4" xfId="9004"/>
    <cellStyle name="常规 2 5 2 2 2 5" xfId="9005"/>
    <cellStyle name="常规 2 5 2 2 2 5 2" xfId="9006"/>
    <cellStyle name="常规 2 5 2 2 2 6" xfId="9007"/>
    <cellStyle name="常规 2 5 2 2 2 6 2" xfId="9008"/>
    <cellStyle name="常规 2 5 2 2 3" xfId="9009"/>
    <cellStyle name="常规 2 5 2 2 3 2" xfId="9010"/>
    <cellStyle name="常规 2 5 2 2 3 2 2" xfId="9011"/>
    <cellStyle name="常规 2 5 2 2 3 2 2 2" xfId="9012"/>
    <cellStyle name="常规 2 5 2 2 3 2 2 2 2" xfId="9013"/>
    <cellStyle name="常规 2 5 2 2 3 2 2 3" xfId="9014"/>
    <cellStyle name="常规 2 5 2 2 3 2 2 3 2" xfId="9015"/>
    <cellStyle name="常规 2 5 2 2 3 2 2 4" xfId="9016"/>
    <cellStyle name="常规 2 5 2 2 3 2 3" xfId="9017"/>
    <cellStyle name="常规 2 5 2 2 3 2 3 2" xfId="9018"/>
    <cellStyle name="常规 2 5 2 2 3 2 4" xfId="9019"/>
    <cellStyle name="常规 2 5 2 2 3 2 4 2" xfId="9020"/>
    <cellStyle name="常规 2 5 2 2 3 3" xfId="9021"/>
    <cellStyle name="常规 2 5 2 2 3 3 2" xfId="9022"/>
    <cellStyle name="常规 2 5 2 2 3 3 2 2" xfId="9023"/>
    <cellStyle name="常规 2 5 2 2 3 3 3" xfId="9024"/>
    <cellStyle name="常规 2 5 2 2 3 3 4" xfId="9025"/>
    <cellStyle name="常规 2 5 2 2 3 4" xfId="9026"/>
    <cellStyle name="常规 2 5 2 2 3 4 2" xfId="9027"/>
    <cellStyle name="常规 2 5 2 2 4" xfId="9028"/>
    <cellStyle name="常规 2 5 2 2 4 2" xfId="9029"/>
    <cellStyle name="常规 2 5 2 2 4 2 2" xfId="9030"/>
    <cellStyle name="常规 2 5 2 2 5" xfId="9031"/>
    <cellStyle name="常规 2 5 2 2 5 2" xfId="9032"/>
    <cellStyle name="常规 2 5 2 2 5 2 2" xfId="9033"/>
    <cellStyle name="常规 2 5 2 2 5 3" xfId="9034"/>
    <cellStyle name="常规 2 5 2 2 5 3 2" xfId="9035"/>
    <cellStyle name="常规 2 5 2 2 5 4" xfId="9036"/>
    <cellStyle name="常规 2 5 2 2 6" xfId="9037"/>
    <cellStyle name="常规 2 5 2 2 6 2" xfId="9038"/>
    <cellStyle name="常规 2 5 2 3" xfId="9039"/>
    <cellStyle name="常规 2 5 2 3 2" xfId="9040"/>
    <cellStyle name="常规 2 5 2 3 2 2" xfId="9041"/>
    <cellStyle name="常规 2 5 2 3 2 2 2" xfId="9042"/>
    <cellStyle name="常规 2 5 2 3 2 2 2 2" xfId="9043"/>
    <cellStyle name="常规 2 5 2 3 2 3" xfId="9044"/>
    <cellStyle name="常规 2 5 2 3 2 3 2" xfId="9045"/>
    <cellStyle name="常规 2 5 2 3 2 3 2 2" xfId="9046"/>
    <cellStyle name="常规 2 5 2 3 2 3 3" xfId="9047"/>
    <cellStyle name="常规 2 5 2 3 2 3 3 2" xfId="9048"/>
    <cellStyle name="常规 2 5 2 3 2 3 4" xfId="9049"/>
    <cellStyle name="常规 2 5 2 3 2 4" xfId="9050"/>
    <cellStyle name="常规 2 5 2 3 2 4 2" xfId="9051"/>
    <cellStyle name="常规 2 5 2 3 2 5" xfId="9052"/>
    <cellStyle name="常规 2 5 2 3 2 5 2" xfId="9053"/>
    <cellStyle name="常规 2 5 2 3 3" xfId="9054"/>
    <cellStyle name="常规 2 5 2 3 3 2" xfId="9055"/>
    <cellStyle name="常规 2 5 2 3 3 2 2" xfId="9056"/>
    <cellStyle name="常规 2 5 2 3 3 2 2 2" xfId="9057"/>
    <cellStyle name="常规 2 5 2 3 3 2 3" xfId="9058"/>
    <cellStyle name="常规 2 5 2 3 3 2 3 2" xfId="9059"/>
    <cellStyle name="常规 2 5 2 3 3 2 4" xfId="9060"/>
    <cellStyle name="常规 2 5 2 3 3 3" xfId="9061"/>
    <cellStyle name="常规 2 5 2 3 3 3 2" xfId="9062"/>
    <cellStyle name="常规 2 5 2 3 3 4" xfId="9063"/>
    <cellStyle name="常规 2 5 2 3 3 4 2" xfId="9064"/>
    <cellStyle name="常规 2 5 2 3 4" xfId="9065"/>
    <cellStyle name="常规 2 5 2 3 4 2" xfId="9066"/>
    <cellStyle name="常规 2 5 2 3 4 2 2" xfId="9067"/>
    <cellStyle name="常规 2 5 2 3 4 3" xfId="9068"/>
    <cellStyle name="常规 2 5 2 3 4 3 2" xfId="9069"/>
    <cellStyle name="常规 2 5 2 3 4 4" xfId="9070"/>
    <cellStyle name="常规 2 5 2 3 5" xfId="9071"/>
    <cellStyle name="常规 2 5 2 3 5 2" xfId="9072"/>
    <cellStyle name="常规 2 5 2 4" xfId="9073"/>
    <cellStyle name="常规 2 5 2 4 2" xfId="9074"/>
    <cellStyle name="常规 2 5 2 4 2 2" xfId="9075"/>
    <cellStyle name="常规 2 5 2 4 2 2 2" xfId="9076"/>
    <cellStyle name="常规 2 5 2 4 3" xfId="9077"/>
    <cellStyle name="常规 2 5 2 4 3 2" xfId="9078"/>
    <cellStyle name="常规 2 5 2 4 3 2 2" xfId="9079"/>
    <cellStyle name="常规 2 5 2 4 3 3" xfId="9080"/>
    <cellStyle name="常规 2 5 2 4 3 3 2" xfId="9081"/>
    <cellStyle name="常规 2 5 2 4 3 4" xfId="9082"/>
    <cellStyle name="常规 2 5 2 4 4" xfId="9083"/>
    <cellStyle name="常规 2 5 2 4 4 2" xfId="9084"/>
    <cellStyle name="常规 2 5 2 4 5" xfId="9085"/>
    <cellStyle name="常规 2 5 2 4 5 2" xfId="9086"/>
    <cellStyle name="常规 2 5 2 5" xfId="9087"/>
    <cellStyle name="常规 2 5 2 5 2" xfId="9088"/>
    <cellStyle name="常规 2 5 2 5 2 2" xfId="9089"/>
    <cellStyle name="常规 2 5 2 5 2 2 2" xfId="9090"/>
    <cellStyle name="常规 2 5 2 5 2 3" xfId="9091"/>
    <cellStyle name="常规 2 5 2 5 2 3 2" xfId="9092"/>
    <cellStyle name="常规 2 5 2 5 2 4" xfId="9093"/>
    <cellStyle name="常规 2 5 2 5 3" xfId="9094"/>
    <cellStyle name="常规 2 5 2 5 3 2" xfId="9095"/>
    <cellStyle name="常规 2 5 2 5 4" xfId="9096"/>
    <cellStyle name="常规 2 5 2 5 4 2" xfId="9097"/>
    <cellStyle name="常规 2 5 2 6" xfId="9098"/>
    <cellStyle name="常规 2 5 2 6 2" xfId="9099"/>
    <cellStyle name="常规 2 5 2 6 2 2" xfId="9100"/>
    <cellStyle name="常规 2 5 2 6 3" xfId="9101"/>
    <cellStyle name="常规 2 5 2 6 3 2" xfId="9102"/>
    <cellStyle name="常规 2 5 2 6 4" xfId="9103"/>
    <cellStyle name="常规 2 5 2 7" xfId="9104"/>
    <cellStyle name="常规 2 5 2 7 2" xfId="9105"/>
    <cellStyle name="常规 2 5 3" xfId="9106"/>
    <cellStyle name="常规 2 5 3 2" xfId="9107"/>
    <cellStyle name="常规 2 5 3 2 2" xfId="9108"/>
    <cellStyle name="常规 2 5 3 2 2 2" xfId="9109"/>
    <cellStyle name="常规 2 5 3 2 2 2 2" xfId="9110"/>
    <cellStyle name="常规 2 5 3 2 2 2 2 2" xfId="9111"/>
    <cellStyle name="常规 2 5 3 2 2 2 3" xfId="9112"/>
    <cellStyle name="常规 2 5 3 2 2 2 3 2" xfId="9113"/>
    <cellStyle name="常规 2 5 3 2 2 2 4" xfId="9114"/>
    <cellStyle name="常规 2 5 3 2 2 3" xfId="9115"/>
    <cellStyle name="常规 2 5 3 2 2 3 2" xfId="9116"/>
    <cellStyle name="常规 2 5 3 2 2 4" xfId="9117"/>
    <cellStyle name="常规 2 5 3 2 2 4 2" xfId="9118"/>
    <cellStyle name="常规 2 5 3 2 3" xfId="9119"/>
    <cellStyle name="常规 2 5 3 2 3 2" xfId="9120"/>
    <cellStyle name="常规 2 5 3 2 3 2 2" xfId="9121"/>
    <cellStyle name="常规 2 5 3 2 3 2 2 2" xfId="9122"/>
    <cellStyle name="常规 2 5 3 2 3 3" xfId="9123"/>
    <cellStyle name="常规 2 5 3 2 3 3 2" xfId="9124"/>
    <cellStyle name="常规 2 5 3 2 3 4" xfId="9125"/>
    <cellStyle name="常规 2 5 3 2 3 4 2" xfId="9126"/>
    <cellStyle name="常规 2 5 3 2 3 5" xfId="9127"/>
    <cellStyle name="常规 2 5 3 2 4" xfId="9128"/>
    <cellStyle name="常规 2 5 3 2 4 2" xfId="9129"/>
    <cellStyle name="常规 2 5 3 3" xfId="9130"/>
    <cellStyle name="常规 2 5 3 3 2" xfId="9131"/>
    <cellStyle name="常规 2 5 3 3 2 2" xfId="9132"/>
    <cellStyle name="常规 2 5 3 3 2 2 2" xfId="9133"/>
    <cellStyle name="常规 2 5 3 3 2 3" xfId="9134"/>
    <cellStyle name="常规 2 5 3 3 2 3 2" xfId="9135"/>
    <cellStyle name="常规 2 5 3 3 2 4" xfId="9136"/>
    <cellStyle name="常规 2 5 3 3 3" xfId="9137"/>
    <cellStyle name="常规 2 5 3 3 3 2" xfId="9138"/>
    <cellStyle name="常规 2 5 3 3 4" xfId="9139"/>
    <cellStyle name="常规 2 5 3 3 4 2" xfId="9140"/>
    <cellStyle name="常规 2 5 3 4" xfId="9141"/>
    <cellStyle name="常规 2 5 3 4 2" xfId="9142"/>
    <cellStyle name="常规 2 5 3 4 2 2" xfId="9143"/>
    <cellStyle name="常规 2 5 3 4 2 2 2" xfId="9144"/>
    <cellStyle name="常规 2 5 3 4 3" xfId="9145"/>
    <cellStyle name="常规 2 5 3 4 3 2" xfId="9146"/>
    <cellStyle name="常规 2 5 3 4 4" xfId="9147"/>
    <cellStyle name="常规 2 5 3 4 4 2" xfId="9148"/>
    <cellStyle name="常规 2 5 3 4 5" xfId="9149"/>
    <cellStyle name="常规 2 5 3 5" xfId="9150"/>
    <cellStyle name="常规 2 5 3 5 2" xfId="9151"/>
    <cellStyle name="常规 2 5 4" xfId="9152"/>
    <cellStyle name="常规 2 5 4 2" xfId="9153"/>
    <cellStyle name="常规 2 5 4 2 2" xfId="9154"/>
    <cellStyle name="常规 2 5 4 2 2 2" xfId="9155"/>
    <cellStyle name="常规 2 5 4 2 2 2 2" xfId="9156"/>
    <cellStyle name="常规 2 5 4 2 2 3" xfId="9157"/>
    <cellStyle name="常规 2 5 4 2 2 3 2" xfId="9158"/>
    <cellStyle name="常规 2 5 4 2 2 4" xfId="9159"/>
    <cellStyle name="常规 2 5 4 2 3" xfId="9160"/>
    <cellStyle name="常规 2 5 4 2 3 2" xfId="9161"/>
    <cellStyle name="常规 2 5 4 2 4" xfId="9162"/>
    <cellStyle name="常规 2 5 4 2 4 2" xfId="9163"/>
    <cellStyle name="常规 2 5 4 3" xfId="9164"/>
    <cellStyle name="常规 2 5 4 3 2" xfId="9165"/>
    <cellStyle name="常规 2 5 4 3 2 2" xfId="9166"/>
    <cellStyle name="常规 2 5 4 3 2 2 2" xfId="9167"/>
    <cellStyle name="常规 2 5 4 3 2 3" xfId="9168"/>
    <cellStyle name="常规 2 5 4 3 2 3 2" xfId="9169"/>
    <cellStyle name="常规 2 5 4 3 2 4" xfId="9170"/>
    <cellStyle name="常规 2 5 4 3 3" xfId="9171"/>
    <cellStyle name="常规 2 5 4 3 3 2" xfId="9172"/>
    <cellStyle name="常规 2 5 4 3 4" xfId="9173"/>
    <cellStyle name="常规 2 5 4 3 4 2" xfId="9174"/>
    <cellStyle name="常规 2 5 4 4" xfId="9175"/>
    <cellStyle name="常规 2 5 4 4 2" xfId="9176"/>
    <cellStyle name="常规 2 5 4 4 2 2" xfId="9177"/>
    <cellStyle name="常规 2 5 4 4 3" xfId="9178"/>
    <cellStyle name="常规 2 5 4 4 3 2" xfId="9179"/>
    <cellStyle name="常规 2 5 4 4 4" xfId="9180"/>
    <cellStyle name="常规 2 5 4 5" xfId="9181"/>
    <cellStyle name="常规 2 5 4 5 2" xfId="9182"/>
    <cellStyle name="常规 2 5 5" xfId="9183"/>
    <cellStyle name="常规 2 5 5 2" xfId="9184"/>
    <cellStyle name="常规 2 5 5 2 2" xfId="9185"/>
    <cellStyle name="常规 2 5 5 2 2 2" xfId="9186"/>
    <cellStyle name="常规 2 5 5 2 3" xfId="9187"/>
    <cellStyle name="常规 2 5 5 2 3 2" xfId="9188"/>
    <cellStyle name="常规 2 5 5 2 4" xfId="9189"/>
    <cellStyle name="常规 2 5 5 3" xfId="9190"/>
    <cellStyle name="常规 2 5 5 3 2" xfId="9191"/>
    <cellStyle name="常规 2 5 5 3 2 2" xfId="9192"/>
    <cellStyle name="常规 2 5 5 4" xfId="9193"/>
    <cellStyle name="常规 2 5 5 4 2" xfId="9194"/>
    <cellStyle name="常规 2 5 5 5" xfId="9195"/>
    <cellStyle name="常规 2 5 5 5 2" xfId="9196"/>
    <cellStyle name="常规 2 5 6" xfId="9197"/>
    <cellStyle name="常规 2 5 6 2" xfId="9198"/>
    <cellStyle name="常规 2 5 6 2 2" xfId="9199"/>
    <cellStyle name="常规 2 5 6 2 2 2" xfId="9200"/>
    <cellStyle name="常规 2 5 6 2 3" xfId="9201"/>
    <cellStyle name="常规 2 5 6 2 3 2" xfId="9202"/>
    <cellStyle name="常规 2 5 6 2 4" xfId="9203"/>
    <cellStyle name="常规 2 5 6 3" xfId="9204"/>
    <cellStyle name="常规 2 5 6 3 2" xfId="9205"/>
    <cellStyle name="常规 2 5 6 4" xfId="9206"/>
    <cellStyle name="常规 2 5 6 4 2" xfId="9207"/>
    <cellStyle name="常规 2 5 7" xfId="9208"/>
    <cellStyle name="常规 2 5 7 2" xfId="9209"/>
    <cellStyle name="常规 2 5 7 2 2" xfId="9210"/>
    <cellStyle name="常规 2 5 7 3" xfId="9211"/>
    <cellStyle name="常规 2 5 7 3 2" xfId="9212"/>
    <cellStyle name="常规 2 5 7 4" xfId="9213"/>
    <cellStyle name="常规 2 5 8" xfId="9214"/>
    <cellStyle name="常规 2 5 8 2" xfId="9215"/>
    <cellStyle name="常规 2 6" xfId="9216"/>
    <cellStyle name="常规 2 6 2" xfId="9217"/>
    <cellStyle name="常规 2 6 2 2" xfId="9218"/>
    <cellStyle name="常规 2 6 2 2 2" xfId="9219"/>
    <cellStyle name="常规 2 6 2 2 2 2" xfId="9220"/>
    <cellStyle name="常规 2 6 2 2 2 2 2" xfId="9221"/>
    <cellStyle name="常规 2 6 2 2 2 2 2 2" xfId="9222"/>
    <cellStyle name="常规 2 6 2 2 2 3" xfId="9223"/>
    <cellStyle name="常规 2 6 2 2 2 3 2" xfId="9224"/>
    <cellStyle name="常规 2 6 2 2 2 3 2 2" xfId="9225"/>
    <cellStyle name="常规 2 6 2 2 2 3 3" xfId="9226"/>
    <cellStyle name="常规 2 6 2 2 2 3 3 2" xfId="9227"/>
    <cellStyle name="常规 2 6 2 2 2 3 4" xfId="9228"/>
    <cellStyle name="常规 2 6 2 2 2 4" xfId="9229"/>
    <cellStyle name="常规 2 6 2 2 2 4 2" xfId="9230"/>
    <cellStyle name="常规 2 6 2 2 2 5" xfId="9231"/>
    <cellStyle name="常规 2 6 2 2 2 5 2" xfId="9232"/>
    <cellStyle name="常规 2 6 2 2 3" xfId="9233"/>
    <cellStyle name="常规 2 6 2 2 3 2" xfId="9234"/>
    <cellStyle name="常规 2 6 2 2 3 2 2" xfId="9235"/>
    <cellStyle name="常规 2 6 2 2 3 2 2 2" xfId="9236"/>
    <cellStyle name="常规 2 6 2 2 3 2 3" xfId="9237"/>
    <cellStyle name="常规 2 6 2 2 3 2 3 2" xfId="9238"/>
    <cellStyle name="常规 2 6 2 2 3 2 4" xfId="9239"/>
    <cellStyle name="常规 2 6 2 2 3 3" xfId="9240"/>
    <cellStyle name="常规 2 6 2 2 3 3 2" xfId="9241"/>
    <cellStyle name="常规 2 6 2 2 3 4" xfId="9242"/>
    <cellStyle name="常规 2 6 2 2 3 4 2" xfId="9243"/>
    <cellStyle name="常规 2 6 2 2 4" xfId="9244"/>
    <cellStyle name="常规 2 6 2 2 4 2" xfId="9245"/>
    <cellStyle name="常规 2 6 2 2 4 2 2" xfId="9246"/>
    <cellStyle name="常规 2 6 2 2 4 3" xfId="9247"/>
    <cellStyle name="常规 2 6 2 2 4 3 2" xfId="9248"/>
    <cellStyle name="常规 2 6 2 2 4 4" xfId="9249"/>
    <cellStyle name="常规 2 6 2 2 5" xfId="9250"/>
    <cellStyle name="常规 2 6 2 2 5 2" xfId="9251"/>
    <cellStyle name="常规 2 6 2 3" xfId="9252"/>
    <cellStyle name="常规 2 6 2 3 2" xfId="9253"/>
    <cellStyle name="常规 2 6 2 3 2 2" xfId="9254"/>
    <cellStyle name="常规 2 6 2 3 2 2 2" xfId="9255"/>
    <cellStyle name="常规 2 6 2 3 2 2 2 2" xfId="9256"/>
    <cellStyle name="常规 2 6 2 3 2 2 3" xfId="9257"/>
    <cellStyle name="常规 2 6 2 3 2 2 3 2" xfId="9258"/>
    <cellStyle name="常规 2 6 2 3 2 2 4" xfId="9259"/>
    <cellStyle name="常规 2 6 2 3 2 3" xfId="9260"/>
    <cellStyle name="常规 2 6 2 3 2 3 2" xfId="9261"/>
    <cellStyle name="常规 2 6 2 3 2 4" xfId="9262"/>
    <cellStyle name="常规 2 6 2 3 2 4 2" xfId="9263"/>
    <cellStyle name="常规 2 6 2 3 3" xfId="9264"/>
    <cellStyle name="常规 2 6 2 3 3 2" xfId="9265"/>
    <cellStyle name="常规 2 6 2 3 3 2 2" xfId="9266"/>
    <cellStyle name="常规 2 6 2 3 3 2 2 2" xfId="9267"/>
    <cellStyle name="常规 2 6 2 3 3 3" xfId="9268"/>
    <cellStyle name="常规 2 6 2 3 3 3 2" xfId="9269"/>
    <cellStyle name="常规 2 6 2 3 3 4" xfId="9270"/>
    <cellStyle name="常规 2 6 2 3 3 4 2" xfId="9271"/>
    <cellStyle name="常规 2 6 2 3 3 5" xfId="9272"/>
    <cellStyle name="常规 2 6 2 3 4" xfId="9273"/>
    <cellStyle name="常规 2 6 2 3 4 2" xfId="9274"/>
    <cellStyle name="常规 2 6 2 4" xfId="9275"/>
    <cellStyle name="常规 2 6 2 4 2" xfId="9276"/>
    <cellStyle name="常规 2 6 2 4 2 2" xfId="9277"/>
    <cellStyle name="常规 2 6 2 4 2 2 2" xfId="9278"/>
    <cellStyle name="常规 2 6 2 4 2 3" xfId="9279"/>
    <cellStyle name="常规 2 6 2 4 2 3 2" xfId="9280"/>
    <cellStyle name="常规 2 6 2 4 2 4" xfId="9281"/>
    <cellStyle name="常规 2 6 2 4 3" xfId="9282"/>
    <cellStyle name="常规 2 6 2 4 3 2" xfId="9283"/>
    <cellStyle name="常规 2 6 2 4 4" xfId="9284"/>
    <cellStyle name="常规 2 6 2 4 4 2" xfId="9285"/>
    <cellStyle name="常规 2 6 2 5" xfId="9286"/>
    <cellStyle name="常规 2 6 2 5 2" xfId="9287"/>
    <cellStyle name="常规 2 6 2 5 2 2" xfId="9288"/>
    <cellStyle name="常规 2 6 2 5 2 2 2" xfId="9289"/>
    <cellStyle name="常规 2 6 2 5 3" xfId="9290"/>
    <cellStyle name="常规 2 6 2 5 3 2" xfId="9291"/>
    <cellStyle name="常规 2 6 2 5 4" xfId="9292"/>
    <cellStyle name="常规 2 6 2 5 4 2" xfId="9293"/>
    <cellStyle name="常规 2 6 2 5 5" xfId="9294"/>
    <cellStyle name="常规 2 6 2 6" xfId="9295"/>
    <cellStyle name="常规 2 6 2 6 2" xfId="9296"/>
    <cellStyle name="常规 2 6 3" xfId="9297"/>
    <cellStyle name="常规 2 6 3 2" xfId="9298"/>
    <cellStyle name="常规 2 6 3 2 2" xfId="9299"/>
    <cellStyle name="常规 2 6 3 2 2 2" xfId="9300"/>
    <cellStyle name="常规 2 6 3 2 2 2 2" xfId="9301"/>
    <cellStyle name="常规 2 6 3 2 2 2 2 2" xfId="9302"/>
    <cellStyle name="常规 2 6 3 2 2 2 2 2 2" xfId="9303"/>
    <cellStyle name="常规 2 6 3 2 2 2 3" xfId="9304"/>
    <cellStyle name="常规 2 6 3 2 2 2 3 2" xfId="9305"/>
    <cellStyle name="常规 2 6 3 2 2 3" xfId="9306"/>
    <cellStyle name="常规 2 6 3 2 2 3 2" xfId="9307"/>
    <cellStyle name="常规 2 6 3 2 2 3 2 2" xfId="9308"/>
    <cellStyle name="常规 2 6 3 2 2 4" xfId="9309"/>
    <cellStyle name="常规 2 6 3 2 2 4 2" xfId="9310"/>
    <cellStyle name="常规 2 6 3 2 2 4 2 2" xfId="9311"/>
    <cellStyle name="常规 2 6 3 2 2 4 3" xfId="9312"/>
    <cellStyle name="常规 2 6 3 2 2 4 3 2" xfId="9313"/>
    <cellStyle name="常规 2 6 3 2 2 4 4" xfId="9314"/>
    <cellStyle name="常规 2 6 3 2 2 5" xfId="9315"/>
    <cellStyle name="常规 2 6 3 2 2 5 2" xfId="9316"/>
    <cellStyle name="常规 2 6 3 2 2 6" xfId="9317"/>
    <cellStyle name="常规 2 6 3 2 2 6 2" xfId="9318"/>
    <cellStyle name="常规 2 6 3 2 3" xfId="9319"/>
    <cellStyle name="常规 2 6 3 2 3 2" xfId="9320"/>
    <cellStyle name="常规 2 6 3 2 3 2 2" xfId="9321"/>
    <cellStyle name="常规 2 6 3 2 3 2 2 2" xfId="9322"/>
    <cellStyle name="常规 2 6 3 2 3 2 2 2 2" xfId="9323"/>
    <cellStyle name="常规 2 6 3 2 3 2 2 3" xfId="9324"/>
    <cellStyle name="常规 2 6 3 2 3 2 2 3 2" xfId="9325"/>
    <cellStyle name="常规 2 6 3 2 3 2 2 4" xfId="9326"/>
    <cellStyle name="常规 2 6 3 2 3 2 3" xfId="9327"/>
    <cellStyle name="常规 2 6 3 2 3 2 3 2" xfId="9328"/>
    <cellStyle name="常规 2 6 3 2 3 2 4" xfId="9329"/>
    <cellStyle name="常规 2 6 3 2 3 2 4 2" xfId="9330"/>
    <cellStyle name="常规 2 6 3 2 3 3" xfId="9331"/>
    <cellStyle name="常规 2 6 3 2 3 3 2" xfId="9332"/>
    <cellStyle name="常规 2 6 3 2 3 3 2 2" xfId="9333"/>
    <cellStyle name="常规 2 6 3 2 3 3 3" xfId="9334"/>
    <cellStyle name="常规 2 6 3 2 3 3 4" xfId="9335"/>
    <cellStyle name="常规 2 6 3 2 3 4" xfId="9336"/>
    <cellStyle name="常规 2 6 3 2 3 4 2" xfId="9337"/>
    <cellStyle name="常规 2 6 3 2 4" xfId="9338"/>
    <cellStyle name="常规 2 6 3 2 4 2" xfId="9339"/>
    <cellStyle name="常规 2 6 3 2 4 2 2" xfId="9340"/>
    <cellStyle name="常规 2 6 3 2 5" xfId="9341"/>
    <cellStyle name="常规 2 6 3 2 5 2" xfId="9342"/>
    <cellStyle name="常规 2 6 3 2 5 2 2" xfId="9343"/>
    <cellStyle name="常规 2 6 3 2 5 3" xfId="9344"/>
    <cellStyle name="常规 2 6 3 2 5 3 2" xfId="9345"/>
    <cellStyle name="常规 2 6 3 2 5 4" xfId="9346"/>
    <cellStyle name="常规 2 6 3 2 6" xfId="9347"/>
    <cellStyle name="常规 2 6 3 2 6 2" xfId="9348"/>
    <cellStyle name="常规 2 6 3 3" xfId="9349"/>
    <cellStyle name="常规 2 6 3 3 2" xfId="9350"/>
    <cellStyle name="常规 2 6 3 3 2 2" xfId="9351"/>
    <cellStyle name="常规 2 6 3 3 2 2 2" xfId="9352"/>
    <cellStyle name="常规 2 6 3 3 2 2 2 2" xfId="9353"/>
    <cellStyle name="常规 2 6 3 3 2 3" xfId="9354"/>
    <cellStyle name="常规 2 6 3 3 2 3 2" xfId="9355"/>
    <cellStyle name="常规 2 6 3 3 2 3 2 2" xfId="9356"/>
    <cellStyle name="常规 2 6 3 3 2 3 3" xfId="9357"/>
    <cellStyle name="常规 2 6 3 3 2 3 3 2" xfId="9358"/>
    <cellStyle name="常规 2 6 3 3 2 3 4" xfId="9359"/>
    <cellStyle name="常规 2 6 3 3 2 4" xfId="9360"/>
    <cellStyle name="常规 2 6 3 3 2 4 2" xfId="9361"/>
    <cellStyle name="常规 2 6 3 3 2 5" xfId="9362"/>
    <cellStyle name="常规 2 6 3 3 2 5 2" xfId="9363"/>
    <cellStyle name="常规 2 6 3 3 3" xfId="9364"/>
    <cellStyle name="常规 2 6 3 3 3 2" xfId="9365"/>
    <cellStyle name="常规 2 6 3 3 3 2 2" xfId="9366"/>
    <cellStyle name="常规 2 6 3 3 3 2 2 2" xfId="9367"/>
    <cellStyle name="常规 2 6 3 3 3 2 3" xfId="9368"/>
    <cellStyle name="常规 2 6 3 3 3 2 3 2" xfId="9369"/>
    <cellStyle name="常规 2 6 3 3 3 2 4" xfId="9370"/>
    <cellStyle name="常规 2 6 3 3 3 3" xfId="9371"/>
    <cellStyle name="常规 2 6 3 3 3 3 2" xfId="9372"/>
    <cellStyle name="常规 2 6 3 3 3 4" xfId="9373"/>
    <cellStyle name="常规 2 6 3 3 3 4 2" xfId="9374"/>
    <cellStyle name="常规 2 6 3 3 4" xfId="9375"/>
    <cellStyle name="常规 2 6 3 3 4 2" xfId="9376"/>
    <cellStyle name="常规 2 6 3 3 4 2 2" xfId="9377"/>
    <cellStyle name="常规 2 6 3 3 4 3" xfId="9378"/>
    <cellStyle name="常规 2 6 3 3 4 3 2" xfId="9379"/>
    <cellStyle name="常规 2 6 3 3 4 4" xfId="9380"/>
    <cellStyle name="常规 2 6 3 3 5" xfId="9381"/>
    <cellStyle name="常规 2 6 3 3 5 2" xfId="9382"/>
    <cellStyle name="常规 2 6 3 4" xfId="9383"/>
    <cellStyle name="常规 2 6 3 4 2" xfId="9384"/>
    <cellStyle name="常规 2 6 3 4 2 2" xfId="9385"/>
    <cellStyle name="常规 2 6 3 4 2 2 2" xfId="9386"/>
    <cellStyle name="常规 2 6 3 4 2 2 2 2" xfId="9387"/>
    <cellStyle name="常规 2 6 3 4 2 2 3" xfId="9388"/>
    <cellStyle name="常规 2 6 3 4 2 2 3 2" xfId="9389"/>
    <cellStyle name="常规 2 6 3 4 2 2 4" xfId="9390"/>
    <cellStyle name="常规 2 6 3 4 2 3" xfId="9391"/>
    <cellStyle name="常规 2 6 3 4 2 3 2" xfId="9392"/>
    <cellStyle name="常规 2 6 3 4 2 4" xfId="9393"/>
    <cellStyle name="常规 2 6 3 4 2 4 2" xfId="9394"/>
    <cellStyle name="常规 2 6 3 4 3" xfId="9395"/>
    <cellStyle name="常规 2 6 3 4 3 2" xfId="9396"/>
    <cellStyle name="常规 2 6 3 4 3 2 2" xfId="9397"/>
    <cellStyle name="常规 2 6 3 4 3 3" xfId="9398"/>
    <cellStyle name="常规 2 6 3 4 3 3 2" xfId="9399"/>
    <cellStyle name="常规 2 6 3 4 3 4" xfId="9400"/>
    <cellStyle name="常规 2 6 3 4 4" xfId="9401"/>
    <cellStyle name="常规 2 6 3 4 4 2" xfId="9402"/>
    <cellStyle name="常规 2 6 3 4 5" xfId="9403"/>
    <cellStyle name="常规 2 6 3 4 5 2" xfId="9404"/>
    <cellStyle name="常规 2 6 3 5" xfId="9405"/>
    <cellStyle name="常规 2 6 3 5 2" xfId="9406"/>
    <cellStyle name="常规 2 6 3 5 2 2" xfId="9407"/>
    <cellStyle name="常规 2 6 3 5 2 2 2" xfId="9408"/>
    <cellStyle name="常规 2 6 3 5 2 3" xfId="9409"/>
    <cellStyle name="常规 2 6 3 5 2 3 2" xfId="9410"/>
    <cellStyle name="常规 2 6 3 5 2 4" xfId="9411"/>
    <cellStyle name="常规 2 6 3 5 3" xfId="9412"/>
    <cellStyle name="常规 2 6 3 5 3 2" xfId="9413"/>
    <cellStyle name="常规 2 6 3 5 4" xfId="9414"/>
    <cellStyle name="常规 2 6 3 5 4 2" xfId="9415"/>
    <cellStyle name="常规 2 6 3 6" xfId="9416"/>
    <cellStyle name="常规 2 6 3 6 2" xfId="9417"/>
    <cellStyle name="常规 2 6 3 6 2 2" xfId="9418"/>
    <cellStyle name="常规 2 6 3 6 2 2 2" xfId="9419"/>
    <cellStyle name="常规 2 6 3 6 3" xfId="9420"/>
    <cellStyle name="常规 2 6 3 6 3 2" xfId="9421"/>
    <cellStyle name="常规 2 6 3 6 4" xfId="9422"/>
    <cellStyle name="常规 2 6 3 6 4 2" xfId="9423"/>
    <cellStyle name="常规 2 6 3 6 5" xfId="9424"/>
    <cellStyle name="常规 2 6 3 6 5 2" xfId="9425"/>
    <cellStyle name="常规 2 6 3 6 6" xfId="9426"/>
    <cellStyle name="常规 2 6 3 7" xfId="9427"/>
    <cellStyle name="常规 2 6 3 7 2" xfId="9428"/>
    <cellStyle name="常规 2 6 4" xfId="9429"/>
    <cellStyle name="常规 2 6 4 2" xfId="9430"/>
    <cellStyle name="常规 2 6 4 2 2" xfId="9431"/>
    <cellStyle name="常规 2 6 4 2 2 2" xfId="9432"/>
    <cellStyle name="常规 2 6 4 2 2 2 2" xfId="9433"/>
    <cellStyle name="常规 2 6 4 2 3" xfId="9434"/>
    <cellStyle name="常规 2 6 4 2 3 2" xfId="9435"/>
    <cellStyle name="常规 2 6 4 2 3 2 2" xfId="9436"/>
    <cellStyle name="常规 2 6 4 2 3 3" xfId="9437"/>
    <cellStyle name="常规 2 6 4 2 3 3 2" xfId="9438"/>
    <cellStyle name="常规 2 6 4 2 3 4" xfId="9439"/>
    <cellStyle name="常规 2 6 4 2 4" xfId="9440"/>
    <cellStyle name="常规 2 6 4 2 4 2" xfId="9441"/>
    <cellStyle name="常规 2 6 4 2 5" xfId="9442"/>
    <cellStyle name="常规 2 6 4 2 5 2" xfId="9443"/>
    <cellStyle name="常规 2 6 4 3" xfId="9444"/>
    <cellStyle name="常规 2 6 4 3 2" xfId="9445"/>
    <cellStyle name="常规 2 6 4 3 2 2" xfId="9446"/>
    <cellStyle name="常规 2 6 4 3 2 2 2" xfId="9447"/>
    <cellStyle name="常规 2 6 4 3 2 3" xfId="9448"/>
    <cellStyle name="常规 2 6 4 3 2 3 2" xfId="9449"/>
    <cellStyle name="常规 2 6 4 3 2 4" xfId="9450"/>
    <cellStyle name="常规 2 6 4 3 3" xfId="9451"/>
    <cellStyle name="常规 2 6 4 3 3 2" xfId="9452"/>
    <cellStyle name="常规 2 6 4 3 4" xfId="9453"/>
    <cellStyle name="常规 2 6 4 3 4 2" xfId="9454"/>
    <cellStyle name="常规 2 6 4 4" xfId="9455"/>
    <cellStyle name="常规 2 6 4 4 2" xfId="9456"/>
    <cellStyle name="常规 2 6 4 4 2 2" xfId="9457"/>
    <cellStyle name="常规 2 6 4 4 3" xfId="9458"/>
    <cellStyle name="常规 2 6 4 4 3 2" xfId="9459"/>
    <cellStyle name="常规 2 6 4 4 4" xfId="9460"/>
    <cellStyle name="常规 2 6 4 5" xfId="9461"/>
    <cellStyle name="常规 2 6 4 5 2" xfId="9462"/>
    <cellStyle name="常规 2 6 5" xfId="9463"/>
    <cellStyle name="常规 2 6 5 2" xfId="9464"/>
    <cellStyle name="常规 2 6 5 2 2" xfId="9465"/>
    <cellStyle name="常规 2 6 5 2 2 2" xfId="9466"/>
    <cellStyle name="常规 2 6 5 2 2 2 2" xfId="9467"/>
    <cellStyle name="常规 2 6 5 2 2 3" xfId="9468"/>
    <cellStyle name="常规 2 6 5 2 2 3 2" xfId="9469"/>
    <cellStyle name="常规 2 6 5 2 2 4" xfId="9470"/>
    <cellStyle name="常规 2 6 5 2 3" xfId="9471"/>
    <cellStyle name="常规 2 6 5 2 3 2" xfId="9472"/>
    <cellStyle name="常规 2 6 5 2 4" xfId="9473"/>
    <cellStyle name="常规 2 6 5 2 4 2" xfId="9474"/>
    <cellStyle name="常规 2 6 5 3" xfId="9475"/>
    <cellStyle name="常规 2 6 5 3 2" xfId="9476"/>
    <cellStyle name="常规 2 6 5 3 2 2" xfId="9477"/>
    <cellStyle name="常规 2 6 5 3 2 2 2" xfId="9478"/>
    <cellStyle name="常规 2 6 5 3 3" xfId="9479"/>
    <cellStyle name="常规 2 6 5 3 3 2" xfId="9480"/>
    <cellStyle name="常规 2 6 5 3 4" xfId="9481"/>
    <cellStyle name="常规 2 6 5 3 4 2" xfId="9482"/>
    <cellStyle name="常规 2 6 5 3 5" xfId="9483"/>
    <cellStyle name="常规 2 6 5 4" xfId="9484"/>
    <cellStyle name="常规 2 6 5 4 2" xfId="9485"/>
    <cellStyle name="常规 2 6 6" xfId="9486"/>
    <cellStyle name="常规 2 6 6 2" xfId="9487"/>
    <cellStyle name="常规 2 6 6 2 2" xfId="9488"/>
    <cellStyle name="常规 2 6 6 2 2 2" xfId="9489"/>
    <cellStyle name="常规 2 6 6 2 3" xfId="9490"/>
    <cellStyle name="常规 2 6 6 2 3 2" xfId="9491"/>
    <cellStyle name="常规 2 6 6 2 4" xfId="9492"/>
    <cellStyle name="常规 2 6 6 3" xfId="9493"/>
    <cellStyle name="常规 2 6 6 3 2" xfId="9494"/>
    <cellStyle name="常规 2 6 6 4" xfId="9495"/>
    <cellStyle name="常规 2 6 6 4 2" xfId="9496"/>
    <cellStyle name="常规 2 6 7" xfId="9497"/>
    <cellStyle name="常规 2 6 7 2" xfId="9498"/>
    <cellStyle name="常规 2 6 7 2 2" xfId="9499"/>
    <cellStyle name="常规 2 6 7 2 2 2" xfId="9500"/>
    <cellStyle name="常规 2 6 7 3" xfId="9501"/>
    <cellStyle name="常规 2 6 7 3 2" xfId="9502"/>
    <cellStyle name="常规 2 6 7 4" xfId="9503"/>
    <cellStyle name="常规 2 6 7 4 2" xfId="9504"/>
    <cellStyle name="常规 2 6 7 5" xfId="9505"/>
    <cellStyle name="常规 2 6 7 5 2" xfId="9506"/>
    <cellStyle name="常规 2 6 7 6" xfId="9507"/>
    <cellStyle name="常规 2 6 8" xfId="9508"/>
    <cellStyle name="常规 2 6 8 2" xfId="9509"/>
    <cellStyle name="常规 2 7" xfId="9510"/>
    <cellStyle name="常规 2 7 2" xfId="9511"/>
    <cellStyle name="常规 2 7 2 2" xfId="9512"/>
    <cellStyle name="常规 2 7 2 2 2" xfId="9513"/>
    <cellStyle name="常规 2 7 2 2 2 2" xfId="9514"/>
    <cellStyle name="常规 2 7 2 2 2 2 2" xfId="9515"/>
    <cellStyle name="常规 2 7 2 2 2 2 2 2" xfId="9516"/>
    <cellStyle name="常规 2 7 2 2 2 3" xfId="9517"/>
    <cellStyle name="常规 2 7 2 2 2 3 2" xfId="9518"/>
    <cellStyle name="常规 2 7 2 2 3" xfId="9519"/>
    <cellStyle name="常规 2 7 2 2 3 2" xfId="9520"/>
    <cellStyle name="常规 2 7 2 2 3 2 2" xfId="9521"/>
    <cellStyle name="常规 2 7 2 2 4" xfId="9522"/>
    <cellStyle name="常规 2 7 2 2 4 2" xfId="9523"/>
    <cellStyle name="常规 2 7 2 3" xfId="9524"/>
    <cellStyle name="常规 2 7 2 3 2" xfId="9525"/>
    <cellStyle name="常规 2 7 2 3 2 2" xfId="9526"/>
    <cellStyle name="常规 2 7 2 3 2 2 2" xfId="9527"/>
    <cellStyle name="常规 2 7 2 3 3" xfId="9528"/>
    <cellStyle name="常规 2 7 2 3 3 2" xfId="9529"/>
    <cellStyle name="常规 2 7 2 4" xfId="9530"/>
    <cellStyle name="常规 2 7 2 4 2" xfId="9531"/>
    <cellStyle name="常规 2 7 2 4 2 2" xfId="9532"/>
    <cellStyle name="常规 2 7 2 5" xfId="9533"/>
    <cellStyle name="常规 2 7 2 5 2" xfId="9534"/>
    <cellStyle name="常规 2 7 2 5 2 2" xfId="9535"/>
    <cellStyle name="常规 2 7 2 5 3" xfId="9536"/>
    <cellStyle name="常规 2 7 2 5 3 2" xfId="9537"/>
    <cellStyle name="常规 2 7 2 5 4" xfId="9538"/>
    <cellStyle name="常规 2 7 2 6" xfId="9539"/>
    <cellStyle name="常规 2 7 2 6 2" xfId="9540"/>
    <cellStyle name="常规 2 7 2 7" xfId="9541"/>
    <cellStyle name="常规 2 7 2 7 2" xfId="9542"/>
    <cellStyle name="常规 2 7 3" xfId="9543"/>
    <cellStyle name="常规 2 7 3 2" xfId="9544"/>
    <cellStyle name="常规 2 7 3 2 2" xfId="9545"/>
    <cellStyle name="常规 2 7 3 2 2 2" xfId="9546"/>
    <cellStyle name="常规 2 7 3 2 2 2 2" xfId="9547"/>
    <cellStyle name="常规 2 7 3 2 3" xfId="9548"/>
    <cellStyle name="常规 2 7 3 2 3 2" xfId="9549"/>
    <cellStyle name="常规 2 7 3 2 3 2 2" xfId="9550"/>
    <cellStyle name="常规 2 7 3 2 3 3" xfId="9551"/>
    <cellStyle name="常规 2 7 3 2 3 3 2" xfId="9552"/>
    <cellStyle name="常规 2 7 3 2 3 4" xfId="9553"/>
    <cellStyle name="常规 2 7 3 2 4" xfId="9554"/>
    <cellStyle name="常规 2 7 3 2 4 2" xfId="9555"/>
    <cellStyle name="常规 2 7 3 2 5" xfId="9556"/>
    <cellStyle name="常规 2 7 3 2 5 2" xfId="9557"/>
    <cellStyle name="常规 2 7 3 3" xfId="9558"/>
    <cellStyle name="常规 2 7 3 3 2" xfId="9559"/>
    <cellStyle name="常规 2 7 3 3 2 2" xfId="9560"/>
    <cellStyle name="常规 2 7 3 4" xfId="9561"/>
    <cellStyle name="常规 2 7 3 4 2" xfId="9562"/>
    <cellStyle name="常规 2 7 3 4 2 2" xfId="9563"/>
    <cellStyle name="常规 2 7 3 4 3" xfId="9564"/>
    <cellStyle name="常规 2 7 3 4 4" xfId="9565"/>
    <cellStyle name="常规 2 7 3 5" xfId="9566"/>
    <cellStyle name="常规 2 7 3 5 2" xfId="9567"/>
    <cellStyle name="常规 2 7 4" xfId="9568"/>
    <cellStyle name="常规 2 7 4 2" xfId="9569"/>
    <cellStyle name="常规 2 7 4 2 2" xfId="9570"/>
    <cellStyle name="常规 2 7 4 2 2 2" xfId="9571"/>
    <cellStyle name="常规 2 7 4 3" xfId="9572"/>
    <cellStyle name="常规 2 7 4 3 2" xfId="9573"/>
    <cellStyle name="常规 2 7 5" xfId="9574"/>
    <cellStyle name="常规 2 7 5 2" xfId="9575"/>
    <cellStyle name="常规 2 7 5 2 2" xfId="9576"/>
    <cellStyle name="常规 2 7 6" xfId="9577"/>
    <cellStyle name="常规 2 7 6 2" xfId="9578"/>
    <cellStyle name="常规 2 7 6 2 2" xfId="9579"/>
    <cellStyle name="常规 2 7 6 3" xfId="9580"/>
    <cellStyle name="常规 2 7 6 3 2" xfId="9581"/>
    <cellStyle name="常规 2 7 6 4" xfId="9582"/>
    <cellStyle name="常规 2 7 7" xfId="9583"/>
    <cellStyle name="常规 2 7 7 2" xfId="9584"/>
    <cellStyle name="常规 2 8" xfId="9585"/>
    <cellStyle name="常规 2 8 2" xfId="9586"/>
    <cellStyle name="常规 2 8 2 2" xfId="9587"/>
    <cellStyle name="常规 2 8 2 2 2" xfId="9588"/>
    <cellStyle name="常规 2 8 2 2 2 2" xfId="9589"/>
    <cellStyle name="常规 2 8 2 2 2 2 2" xfId="9590"/>
    <cellStyle name="常规 2 8 2 2 2 2 2 2" xfId="9591"/>
    <cellStyle name="常规 2 8 2 2 2 3" xfId="9592"/>
    <cellStyle name="常规 2 8 2 2 2 3 2" xfId="9593"/>
    <cellStyle name="常规 2 8 2 2 3" xfId="9594"/>
    <cellStyle name="常规 2 8 2 2 3 2" xfId="9595"/>
    <cellStyle name="常规 2 8 2 2 3 2 2" xfId="9596"/>
    <cellStyle name="常规 2 8 2 2 4" xfId="9597"/>
    <cellStyle name="常规 2 8 2 2 4 2" xfId="9598"/>
    <cellStyle name="常规 2 8 2 3" xfId="9599"/>
    <cellStyle name="常规 2 8 2 3 2" xfId="9600"/>
    <cellStyle name="常规 2 8 2 3 2 2" xfId="9601"/>
    <cellStyle name="常规 2 8 2 3 2 2 2" xfId="9602"/>
    <cellStyle name="常规 2 8 2 3 3" xfId="9603"/>
    <cellStyle name="常规 2 8 2 3 3 2" xfId="9604"/>
    <cellStyle name="常规 2 8 2 4" xfId="9605"/>
    <cellStyle name="常规 2 8 2 4 2" xfId="9606"/>
    <cellStyle name="常规 2 8 2 4 2 2" xfId="9607"/>
    <cellStyle name="常规 2 8 2 5" xfId="9608"/>
    <cellStyle name="常规 2 8 2 5 2" xfId="9609"/>
    <cellStyle name="常规 2 8 3" xfId="9610"/>
    <cellStyle name="常规 2 8 3 2" xfId="9611"/>
    <cellStyle name="常规 2 8 3 2 2" xfId="9612"/>
    <cellStyle name="常规 2 8 3 2 2 2" xfId="9613"/>
    <cellStyle name="常规 2 8 3 2 2 2 2" xfId="9614"/>
    <cellStyle name="常规 2 8 3 2 3" xfId="9615"/>
    <cellStyle name="常规 2 8 3 2 3 2" xfId="9616"/>
    <cellStyle name="常规 2 8 3 3" xfId="9617"/>
    <cellStyle name="常规 2 8 3 3 2" xfId="9618"/>
    <cellStyle name="常规 2 8 3 3 2 2" xfId="9619"/>
    <cellStyle name="常规 2 8 3 4" xfId="9620"/>
    <cellStyle name="常规 2 8 3 4 2" xfId="9621"/>
    <cellStyle name="常规 2 8 4" xfId="9622"/>
    <cellStyle name="常规 2 8 4 2" xfId="9623"/>
    <cellStyle name="常规 2 8 4 2 2" xfId="9624"/>
    <cellStyle name="常规 2 8 4 2 2 2" xfId="9625"/>
    <cellStyle name="常规 2 8 4 3" xfId="9626"/>
    <cellStyle name="常规 2 8 4 3 2" xfId="9627"/>
    <cellStyle name="常规 2 8 5" xfId="9628"/>
    <cellStyle name="常规 2 8 5 2" xfId="9629"/>
    <cellStyle name="常规 2 8 5 2 2" xfId="9630"/>
    <cellStyle name="常规 2 8 6" xfId="9631"/>
    <cellStyle name="常规 2 8 6 2" xfId="9632"/>
    <cellStyle name="常规 2 8 6 2 2" xfId="9633"/>
    <cellStyle name="常规 2 8 6 3" xfId="9634"/>
    <cellStyle name="常规 2 8 7" xfId="9635"/>
    <cellStyle name="常规 2 8 7 2" xfId="9636"/>
    <cellStyle name="常规 2 9" xfId="9637"/>
    <cellStyle name="常规 2 9 2" xfId="9638"/>
    <cellStyle name="常规 2 9 2 2" xfId="9639"/>
    <cellStyle name="常规 2 9 2 2 2" xfId="9640"/>
    <cellStyle name="常规 2 9 2 2 2 2" xfId="9641"/>
    <cellStyle name="常规 2 9 2 2 2 2 2" xfId="9642"/>
    <cellStyle name="常规 2 9 2 2 2 2 2 2" xfId="9643"/>
    <cellStyle name="常规 2 9 2 2 2 3" xfId="9644"/>
    <cellStyle name="常规 2 9 2 2 2 3 2" xfId="9645"/>
    <cellStyle name="常规 2 9 2 2 3" xfId="9646"/>
    <cellStyle name="常规 2 9 2 2 3 2" xfId="9647"/>
    <cellStyle name="常规 2 9 2 2 3 2 2" xfId="9648"/>
    <cellStyle name="常规 2 9 2 2 4" xfId="9649"/>
    <cellStyle name="常规 2 9 2 2 4 2" xfId="9650"/>
    <cellStyle name="常规 2 9 2 3" xfId="9651"/>
    <cellStyle name="常规 2 9 2 3 2" xfId="9652"/>
    <cellStyle name="常规 2 9 2 3 2 2" xfId="9653"/>
    <cellStyle name="常规 2 9 2 3 2 2 2" xfId="9654"/>
    <cellStyle name="常规 2 9 2 3 3" xfId="9655"/>
    <cellStyle name="常规 2 9 2 3 3 2" xfId="9656"/>
    <cellStyle name="常规 2 9 2 4" xfId="9657"/>
    <cellStyle name="常规 2 9 2 4 2" xfId="9658"/>
    <cellStyle name="常规 2 9 2 4 2 2" xfId="9659"/>
    <cellStyle name="常规 2 9 2 5" xfId="9660"/>
    <cellStyle name="常规 2 9 2 5 2" xfId="9661"/>
    <cellStyle name="常规 2 9 2 5 2 2" xfId="9662"/>
    <cellStyle name="常规 2 9 2 5 3" xfId="9663"/>
    <cellStyle name="常规 2 9 2 5 3 2" xfId="9664"/>
    <cellStyle name="常规 2 9 2 5 4" xfId="9665"/>
    <cellStyle name="常规 2 9 2 6" xfId="9666"/>
    <cellStyle name="常规 2 9 2 6 2" xfId="9667"/>
    <cellStyle name="常规 2 9 2 7" xfId="9668"/>
    <cellStyle name="常规 2 9 2 7 2" xfId="9669"/>
    <cellStyle name="常规 2 9 3" xfId="9670"/>
    <cellStyle name="常规 2 9 3 2" xfId="9671"/>
    <cellStyle name="常规 2 9 3 2 2" xfId="9672"/>
    <cellStyle name="常规 2 9 3 2 2 2" xfId="9673"/>
    <cellStyle name="常规 2 9 3 2 2 2 2" xfId="9674"/>
    <cellStyle name="常规 2 9 3 2 3" xfId="9675"/>
    <cellStyle name="常规 2 9 3 2 3 2" xfId="9676"/>
    <cellStyle name="常规 2 9 3 2 3 2 2" xfId="9677"/>
    <cellStyle name="常规 2 9 3 2 3 3" xfId="9678"/>
    <cellStyle name="常规 2 9 3 2 3 3 2" xfId="9679"/>
    <cellStyle name="常规 2 9 3 2 3 4" xfId="9680"/>
    <cellStyle name="常规 2 9 3 2 4" xfId="9681"/>
    <cellStyle name="常规 2 9 3 2 4 2" xfId="9682"/>
    <cellStyle name="常规 2 9 3 2 5" xfId="9683"/>
    <cellStyle name="常规 2 9 3 2 5 2" xfId="9684"/>
    <cellStyle name="常规 2 9 3 3" xfId="9685"/>
    <cellStyle name="常规 2 9 3 3 2" xfId="9686"/>
    <cellStyle name="常规 2 9 3 3 2 2" xfId="9687"/>
    <cellStyle name="常规 2 9 3 4" xfId="9688"/>
    <cellStyle name="常规 2 9 3 4 2" xfId="9689"/>
    <cellStyle name="常规 2 9 3 4 2 2" xfId="9690"/>
    <cellStyle name="常规 2 9 3 4 3" xfId="9691"/>
    <cellStyle name="常规 2 9 3 4 4" xfId="9692"/>
    <cellStyle name="常规 2 9 3 5" xfId="9693"/>
    <cellStyle name="常规 2 9 3 5 2" xfId="9694"/>
    <cellStyle name="常规 2 9 4" xfId="9695"/>
    <cellStyle name="常规 2 9 4 2" xfId="9696"/>
    <cellStyle name="常规 2 9 4 2 2" xfId="9697"/>
    <cellStyle name="常规 2 9 4 2 2 2" xfId="9698"/>
    <cellStyle name="常规 2 9 4 3" xfId="9699"/>
    <cellStyle name="常规 2 9 4 3 2" xfId="9700"/>
    <cellStyle name="常规 2 9 5" xfId="9701"/>
    <cellStyle name="常规 2 9 5 2" xfId="9702"/>
    <cellStyle name="常规 2 9 5 2 2" xfId="9703"/>
    <cellStyle name="常规 2 9 6" xfId="9704"/>
    <cellStyle name="常规 2 9 6 2" xfId="9705"/>
    <cellStyle name="常规 2 9 6 2 2" xfId="9706"/>
    <cellStyle name="常规 2 9 6 3" xfId="9707"/>
    <cellStyle name="常规 2 9 6 3 2" xfId="9708"/>
    <cellStyle name="常规 2 9 6 4" xfId="9709"/>
    <cellStyle name="常规 2 9 7" xfId="9710"/>
    <cellStyle name="常规 2 9 7 2" xfId="9711"/>
    <cellStyle name="常规 20" xfId="9712"/>
    <cellStyle name="常规 20 2" xfId="9713"/>
    <cellStyle name="常规 20 2 2" xfId="9714"/>
    <cellStyle name="常规 20 2 2 2" xfId="9715"/>
    <cellStyle name="常规 20 2 2 2 2" xfId="9716"/>
    <cellStyle name="常规 20 2 2 2 2 2" xfId="9717"/>
    <cellStyle name="常规 20 2 2 2 2 2 2" xfId="9718"/>
    <cellStyle name="常规 20 2 2 2 2 2 2 2" xfId="9719"/>
    <cellStyle name="常规 20 2 2 2 2 2 2 2 2" xfId="9720"/>
    <cellStyle name="常规 20 2 2 2 2 2 3" xfId="9721"/>
    <cellStyle name="常规 20 2 2 2 2 2 3 2" xfId="9722"/>
    <cellStyle name="常规 20 2 2 2 2 3" xfId="9723"/>
    <cellStyle name="常规 20 2 2 2 2 3 2" xfId="9724"/>
    <cellStyle name="常规 20 2 2 2 2 3 2 2" xfId="9725"/>
    <cellStyle name="常规 20 2 2 2 2 4" xfId="9726"/>
    <cellStyle name="常规 20 2 2 2 2 4 2" xfId="9727"/>
    <cellStyle name="常规 20 2 2 2 3" xfId="9728"/>
    <cellStyle name="常规 20 2 2 2 3 2" xfId="9729"/>
    <cellStyle name="常规 20 2 2 2 3 2 2" xfId="9730"/>
    <cellStyle name="常规 20 2 2 2 3 2 2 2" xfId="9731"/>
    <cellStyle name="常规 20 2 2 2 3 3" xfId="9732"/>
    <cellStyle name="常规 20 2 2 2 3 3 2" xfId="9733"/>
    <cellStyle name="常规 20 2 2 2 4" xfId="9734"/>
    <cellStyle name="常规 20 2 2 2 4 2" xfId="9735"/>
    <cellStyle name="常规 20 2 2 2 4 2 2" xfId="9736"/>
    <cellStyle name="常规 20 2 2 2 5" xfId="9737"/>
    <cellStyle name="常规 20 2 2 2 5 2" xfId="9738"/>
    <cellStyle name="常规 20 2 2 3" xfId="9739"/>
    <cellStyle name="常规 20 2 2 3 2" xfId="9740"/>
    <cellStyle name="常规 20 2 2 3 2 2" xfId="9741"/>
    <cellStyle name="常规 20 2 2 3 2 2 2" xfId="9742"/>
    <cellStyle name="常规 20 2 2 3 3" xfId="9743"/>
    <cellStyle name="常规 20 2 2 3 3 2" xfId="9744"/>
    <cellStyle name="常规 20 2 2 4" xfId="9745"/>
    <cellStyle name="常规 20 2 2 4 2" xfId="9746"/>
    <cellStyle name="常规 20 2 2 4 2 2" xfId="9747"/>
    <cellStyle name="常规 20 2 2 5" xfId="9748"/>
    <cellStyle name="常规 20 2 2 5 2" xfId="9749"/>
    <cellStyle name="常规 20 2 3" xfId="9750"/>
    <cellStyle name="常规 20 2 3 2" xfId="9751"/>
    <cellStyle name="常规 20 2 3 2 2" xfId="9752"/>
    <cellStyle name="常规 20 2 3 2 2 2" xfId="9753"/>
    <cellStyle name="常规 20 2 3 3" xfId="9754"/>
    <cellStyle name="常规 20 2 3 3 2" xfId="9755"/>
    <cellStyle name="常规 20 2 4" xfId="9756"/>
    <cellStyle name="常规 20 2 4 2" xfId="9757"/>
    <cellStyle name="常规 20 2 4 2 2" xfId="9758"/>
    <cellStyle name="常规 20 2 5" xfId="9759"/>
    <cellStyle name="常规 20 2 5 2" xfId="9760"/>
    <cellStyle name="常规 20 3" xfId="9761"/>
    <cellStyle name="常规 20 3 2" xfId="9762"/>
    <cellStyle name="常规 20 3 2 2" xfId="9763"/>
    <cellStyle name="常规 20 3 2 2 2" xfId="9764"/>
    <cellStyle name="常规 20 3 2 2 2 2" xfId="9765"/>
    <cellStyle name="常规 20 3 2 2 2 2 2" xfId="9766"/>
    <cellStyle name="常规 20 3 2 2 2 2 2 2" xfId="9767"/>
    <cellStyle name="常规 20 3 2 2 2 3" xfId="9768"/>
    <cellStyle name="常规 20 3 2 2 2 3 2" xfId="9769"/>
    <cellStyle name="常规 20 3 2 2 3" xfId="9770"/>
    <cellStyle name="常规 20 3 2 2 3 2" xfId="9771"/>
    <cellStyle name="常规 20 3 2 2 3 2 2" xfId="9772"/>
    <cellStyle name="常规 20 3 2 2 4" xfId="9773"/>
    <cellStyle name="常规 20 3 2 2 4 2" xfId="9774"/>
    <cellStyle name="常规 20 3 2 3" xfId="9775"/>
    <cellStyle name="常规 20 3 2 3 2" xfId="9776"/>
    <cellStyle name="常规 20 3 2 3 2 2" xfId="9777"/>
    <cellStyle name="常规 20 3 2 3 2 2 2" xfId="9778"/>
    <cellStyle name="常规 20 3 2 3 3" xfId="9779"/>
    <cellStyle name="常规 20 3 2 3 3 2" xfId="9780"/>
    <cellStyle name="常规 20 3 2 4" xfId="9781"/>
    <cellStyle name="常规 20 3 2 4 2" xfId="9782"/>
    <cellStyle name="常规 20 3 2 4 2 2" xfId="9783"/>
    <cellStyle name="常规 20 3 2 5" xfId="9784"/>
    <cellStyle name="常规 20 3 2 5 2" xfId="9785"/>
    <cellStyle name="常规 20 3 3" xfId="9786"/>
    <cellStyle name="常规 20 3 3 2" xfId="9787"/>
    <cellStyle name="常规 20 3 3 2 2" xfId="9788"/>
    <cellStyle name="常规 20 3 3 2 2 2" xfId="9789"/>
    <cellStyle name="常规 20 3 3 3" xfId="9790"/>
    <cellStyle name="常规 20 3 3 3 2" xfId="9791"/>
    <cellStyle name="常规 20 3 4" xfId="9792"/>
    <cellStyle name="常规 20 3 4 2" xfId="9793"/>
    <cellStyle name="常规 20 3 4 2 2" xfId="9794"/>
    <cellStyle name="常规 20 3 5" xfId="9795"/>
    <cellStyle name="常规 20 3 5 2" xfId="9796"/>
    <cellStyle name="常规 20 4" xfId="9797"/>
    <cellStyle name="常规 20 4 2" xfId="9798"/>
    <cellStyle name="常规 20 4 2 2" xfId="9799"/>
    <cellStyle name="常规 20 4 2 2 2" xfId="9800"/>
    <cellStyle name="常规 20 4 3" xfId="9801"/>
    <cellStyle name="常规 20 4 3 2" xfId="9802"/>
    <cellStyle name="常规 20 4 3 2 2" xfId="9803"/>
    <cellStyle name="常规 20 4 4" xfId="9804"/>
    <cellStyle name="常规 20 4 4 2" xfId="9805"/>
    <cellStyle name="常规 20 5" xfId="9806"/>
    <cellStyle name="常规 20 5 2" xfId="9807"/>
    <cellStyle name="常规 20 5 2 2" xfId="9808"/>
    <cellStyle name="常规 21" xfId="9809"/>
    <cellStyle name="常规 21 2" xfId="9810"/>
    <cellStyle name="常规 21 2 2" xfId="9811"/>
    <cellStyle name="常规 21 2 2 2" xfId="9812"/>
    <cellStyle name="常规 21 2 2 2 2" xfId="9813"/>
    <cellStyle name="常规 21 2 3" xfId="9814"/>
    <cellStyle name="常规 21 2 3 2" xfId="9815"/>
    <cellStyle name="常规 21 3" xfId="9816"/>
    <cellStyle name="常规 21 3 2" xfId="9817"/>
    <cellStyle name="常规 21 3 2 2" xfId="9818"/>
    <cellStyle name="常规 21 4" xfId="9819"/>
    <cellStyle name="常规 21 4 2" xfId="9820"/>
    <cellStyle name="常规 21 4 2 2" xfId="9821"/>
    <cellStyle name="常规 22" xfId="9822"/>
    <cellStyle name="常规 22 2" xfId="9823"/>
    <cellStyle name="常规 22 2 2" xfId="9824"/>
    <cellStyle name="常规 22 2 2 2" xfId="9825"/>
    <cellStyle name="常规 22 3" xfId="9826"/>
    <cellStyle name="常规 22 3 2" xfId="9827"/>
    <cellStyle name="常规 22 3 2 2" xfId="9828"/>
    <cellStyle name="常规 23" xfId="9829"/>
    <cellStyle name="常规 23 2" xfId="9830"/>
    <cellStyle name="常规 23 2 2" xfId="9831"/>
    <cellStyle name="常规 23 2 2 2" xfId="9832"/>
    <cellStyle name="常规 24" xfId="9833"/>
    <cellStyle name="常规 24 2" xfId="9834"/>
    <cellStyle name="常规 24 2 2" xfId="9835"/>
    <cellStyle name="常规 24 2 2 2" xfId="9836"/>
    <cellStyle name="常规 24 2 2 2 2" xfId="9837"/>
    <cellStyle name="常规 24 2 2 2 2 2" xfId="9838"/>
    <cellStyle name="常规 24 2 2 3" xfId="9839"/>
    <cellStyle name="常规 24 2 2 3 2" xfId="9840"/>
    <cellStyle name="常规 24 2 2 3 2 2" xfId="9841"/>
    <cellStyle name="常规 24 2 2 4" xfId="9842"/>
    <cellStyle name="常规 24 2 2 4 2" xfId="9843"/>
    <cellStyle name="常规 24 2 3" xfId="9844"/>
    <cellStyle name="常规 24 2 3 2" xfId="9845"/>
    <cellStyle name="常规 24 2 3 2 2" xfId="9846"/>
    <cellStyle name="常规 24 2 4" xfId="9847"/>
    <cellStyle name="常规 24 2 4 2" xfId="9848"/>
    <cellStyle name="常规 24 2 4 2 2" xfId="9849"/>
    <cellStyle name="常规 24 2 5" xfId="9850"/>
    <cellStyle name="常规 24 2 5 2" xfId="9851"/>
    <cellStyle name="常规 24 3" xfId="9852"/>
    <cellStyle name="常规 24 3 2" xfId="9853"/>
    <cellStyle name="常规 24 3 2 2" xfId="9854"/>
    <cellStyle name="常规 24 4" xfId="9855"/>
    <cellStyle name="常规 24 4 2" xfId="9856"/>
    <cellStyle name="常规 24 4 2 2" xfId="9857"/>
    <cellStyle name="常规 24 5" xfId="9858"/>
    <cellStyle name="常规 24 5 2" xfId="9859"/>
    <cellStyle name="常规 25" xfId="9860"/>
    <cellStyle name="常规 25 2" xfId="9861"/>
    <cellStyle name="常规 25 2 2" xfId="9862"/>
    <cellStyle name="常规 25 2 2 2" xfId="9863"/>
    <cellStyle name="常规 26" xfId="9864"/>
    <cellStyle name="常规 26 2" xfId="9865"/>
    <cellStyle name="常规 27" xfId="9866"/>
    <cellStyle name="常规 27 2" xfId="9867"/>
    <cellStyle name="常规 28" xfId="9868"/>
    <cellStyle name="常规 28 2" xfId="9869"/>
    <cellStyle name="常规 29" xfId="9870"/>
    <cellStyle name="常规 29 2" xfId="9871"/>
    <cellStyle name="常规 3" xfId="9872"/>
    <cellStyle name="常规 3 10" xfId="9873"/>
    <cellStyle name="常规 3 10 2" xfId="9874"/>
    <cellStyle name="常规 3 10 2 2" xfId="9875"/>
    <cellStyle name="常规 3 10 2 2 2" xfId="9876"/>
    <cellStyle name="常规 3 10 2 2 2 2" xfId="9877"/>
    <cellStyle name="常规 3 10 2 2 2 2 2" xfId="9878"/>
    <cellStyle name="常规 3 10 2 2 2 2 2 2" xfId="9879"/>
    <cellStyle name="常规 3 10 2 2 2 2 2 2 2" xfId="9880"/>
    <cellStyle name="常规 3 10 2 2 2 2 2 2 2 2" xfId="9881"/>
    <cellStyle name="常规 3 10 2 2 2 2 2 3" xfId="9882"/>
    <cellStyle name="常规 3 10 2 2 2 2 2 3 2" xfId="9883"/>
    <cellStyle name="常规 3 10 2 2 2 2 3" xfId="9884"/>
    <cellStyle name="常规 3 10 2 2 2 2 3 2" xfId="9885"/>
    <cellStyle name="常规 3 10 2 2 2 2 3 2 2" xfId="9886"/>
    <cellStyle name="常规 3 10 2 2 2 2 4" xfId="9887"/>
    <cellStyle name="常规 3 10 2 2 2 2 4 2" xfId="9888"/>
    <cellStyle name="常规 3 10 2 2 2 3" xfId="9889"/>
    <cellStyle name="常规 3 10 2 2 2 3 2" xfId="9890"/>
    <cellStyle name="常规 3 10 2 2 2 3 2 2" xfId="9891"/>
    <cellStyle name="常规 3 10 2 2 2 3 2 2 2" xfId="9892"/>
    <cellStyle name="常规 3 10 2 2 2 3 3" xfId="9893"/>
    <cellStyle name="常规 3 10 2 2 2 3 3 2" xfId="9894"/>
    <cellStyle name="常规 3 10 2 2 2 4" xfId="9895"/>
    <cellStyle name="常规 3 10 2 2 2 4 2" xfId="9896"/>
    <cellStyle name="常规 3 10 2 2 2 4 2 2" xfId="9897"/>
    <cellStyle name="常规 3 10 2 2 2 5" xfId="9898"/>
    <cellStyle name="常规 3 10 2 2 2 5 2" xfId="9899"/>
    <cellStyle name="常规 3 10 2 2 3" xfId="9900"/>
    <cellStyle name="常规 3 10 2 2 3 2" xfId="9901"/>
    <cellStyle name="常规 3 10 2 2 3 2 2" xfId="9902"/>
    <cellStyle name="常规 3 10 2 2 3 2 2 2" xfId="9903"/>
    <cellStyle name="常规 3 10 2 2 3 3" xfId="9904"/>
    <cellStyle name="常规 3 10 2 2 3 3 2" xfId="9905"/>
    <cellStyle name="常规 3 10 2 2 4" xfId="9906"/>
    <cellStyle name="常规 3 10 2 2 4 2" xfId="9907"/>
    <cellStyle name="常规 3 10 2 2 4 2 2" xfId="9908"/>
    <cellStyle name="常规 3 10 2 2 5" xfId="9909"/>
    <cellStyle name="常规 3 10 2 2 5 2" xfId="9910"/>
    <cellStyle name="常规 3 10 2 3" xfId="9911"/>
    <cellStyle name="常规 3 10 2 3 2" xfId="9912"/>
    <cellStyle name="常规 3 10 2 3 2 2" xfId="9913"/>
    <cellStyle name="常规 3 10 2 3 2 2 2" xfId="9914"/>
    <cellStyle name="常规 3 10 2 3 3" xfId="9915"/>
    <cellStyle name="常规 3 10 2 3 3 2" xfId="9916"/>
    <cellStyle name="常规 3 10 2 4" xfId="9917"/>
    <cellStyle name="常规 3 10 2 4 2" xfId="9918"/>
    <cellStyle name="常规 3 10 2 4 2 2" xfId="9919"/>
    <cellStyle name="常规 3 10 2 5" xfId="9920"/>
    <cellStyle name="常规 3 10 2 5 2" xfId="9921"/>
    <cellStyle name="常规 3 10 2 5 2 2" xfId="9922"/>
    <cellStyle name="常规 3 10 2 5 3" xfId="9923"/>
    <cellStyle name="常规 3 10 2 5 3 2" xfId="9924"/>
    <cellStyle name="常规 3 10 2 5 4" xfId="9925"/>
    <cellStyle name="常规 3 10 2 6" xfId="9926"/>
    <cellStyle name="常规 3 10 2 6 2" xfId="9927"/>
    <cellStyle name="常规 3 10 2 7" xfId="9928"/>
    <cellStyle name="常规 3 10 2 7 2" xfId="9929"/>
    <cellStyle name="常规 3 10 3" xfId="9930"/>
    <cellStyle name="常规 3 10 3 2" xfId="9931"/>
    <cellStyle name="常规 3 10 3 2 2" xfId="9932"/>
    <cellStyle name="常规 3 10 3 2 2 2" xfId="9933"/>
    <cellStyle name="常规 3 10 3 2 2 2 2" xfId="9934"/>
    <cellStyle name="常规 3 10 3 2 2 2 2 2" xfId="9935"/>
    <cellStyle name="常规 3 10 3 2 2 2 2 2 2" xfId="9936"/>
    <cellStyle name="常规 3 10 3 2 2 2 3" xfId="9937"/>
    <cellStyle name="常规 3 10 3 2 2 2 3 2" xfId="9938"/>
    <cellStyle name="常规 3 10 3 2 2 3" xfId="9939"/>
    <cellStyle name="常规 3 10 3 2 2 3 2" xfId="9940"/>
    <cellStyle name="常规 3 10 3 2 2 3 2 2" xfId="9941"/>
    <cellStyle name="常规 3 10 3 2 2 4" xfId="9942"/>
    <cellStyle name="常规 3 10 3 2 2 4 2" xfId="9943"/>
    <cellStyle name="常规 3 10 3 2 3" xfId="9944"/>
    <cellStyle name="常规 3 10 3 2 3 2" xfId="9945"/>
    <cellStyle name="常规 3 10 3 2 3 2 2" xfId="9946"/>
    <cellStyle name="常规 3 10 3 2 3 2 2 2" xfId="9947"/>
    <cellStyle name="常规 3 10 3 2 3 3" xfId="9948"/>
    <cellStyle name="常规 3 10 3 2 3 3 2" xfId="9949"/>
    <cellStyle name="常规 3 10 3 2 4" xfId="9950"/>
    <cellStyle name="常规 3 10 3 2 4 2" xfId="9951"/>
    <cellStyle name="常规 3 10 3 2 4 2 2" xfId="9952"/>
    <cellStyle name="常规 3 10 3 2 5" xfId="9953"/>
    <cellStyle name="常规 3 10 3 2 5 2" xfId="9954"/>
    <cellStyle name="常规 3 10 3 2 5 2 2" xfId="9955"/>
    <cellStyle name="常规 3 10 3 2 5 3" xfId="9956"/>
    <cellStyle name="常规 3 10 3 2 5 3 2" xfId="9957"/>
    <cellStyle name="常规 3 10 3 2 5 4" xfId="9958"/>
    <cellStyle name="常规 3 10 3 2 6" xfId="9959"/>
    <cellStyle name="常规 3 10 3 2 6 2" xfId="9960"/>
    <cellStyle name="常规 3 10 3 2 7" xfId="9961"/>
    <cellStyle name="常规 3 10 3 2 7 2" xfId="9962"/>
    <cellStyle name="常规 3 10 3 3" xfId="9963"/>
    <cellStyle name="常规 3 10 3 3 2" xfId="9964"/>
    <cellStyle name="常规 3 10 3 3 2 2" xfId="9965"/>
    <cellStyle name="常规 3 10 3 3 2 2 2" xfId="9966"/>
    <cellStyle name="常规 3 10 3 3 3" xfId="9967"/>
    <cellStyle name="常规 3 10 3 3 3 2" xfId="9968"/>
    <cellStyle name="常规 3 10 3 4" xfId="9969"/>
    <cellStyle name="常规 3 10 3 4 2" xfId="9970"/>
    <cellStyle name="常规 3 10 3 4 2 2" xfId="9971"/>
    <cellStyle name="常规 3 10 3 5" xfId="9972"/>
    <cellStyle name="常规 3 10 3 5 2" xfId="9973"/>
    <cellStyle name="常规 3 10 3 5 2 2" xfId="9974"/>
    <cellStyle name="常规 3 10 3 5 3" xfId="9975"/>
    <cellStyle name="常规 3 10 3 5 4" xfId="9976"/>
    <cellStyle name="常规 3 10 3 6" xfId="9977"/>
    <cellStyle name="常规 3 10 3 6 2" xfId="9978"/>
    <cellStyle name="常规 3 10 4" xfId="9979"/>
    <cellStyle name="常规 3 10 4 2" xfId="9980"/>
    <cellStyle name="常规 3 10 4 2 2" xfId="9981"/>
    <cellStyle name="常规 3 10 4 2 2 2" xfId="9982"/>
    <cellStyle name="常规 3 10 4 3" xfId="9983"/>
    <cellStyle name="常规 3 10 4 3 2" xfId="9984"/>
    <cellStyle name="常规 3 10 5" xfId="9985"/>
    <cellStyle name="常规 3 10 5 2" xfId="9986"/>
    <cellStyle name="常规 3 10 5 2 2" xfId="9987"/>
    <cellStyle name="常规 3 10 6" xfId="9988"/>
    <cellStyle name="常规 3 10 6 2" xfId="9989"/>
    <cellStyle name="常规 3 10 6 2 2" xfId="9990"/>
    <cellStyle name="常规 3 10 6 3" xfId="9991"/>
    <cellStyle name="常规 3 10 6 3 2" xfId="9992"/>
    <cellStyle name="常规 3 10 6 4" xfId="9993"/>
    <cellStyle name="常规 3 10 7" xfId="9994"/>
    <cellStyle name="常规 3 10 7 2" xfId="9995"/>
    <cellStyle name="常规 3 11" xfId="9996"/>
    <cellStyle name="常规 3 11 2" xfId="9997"/>
    <cellStyle name="常规 3 11 2 2" xfId="9998"/>
    <cellStyle name="常规 3 11 2 2 2" xfId="9999"/>
    <cellStyle name="常规 3 11 2 2 2 2" xfId="10000"/>
    <cellStyle name="常规 3 11 2 2 2 2 2" xfId="10001"/>
    <cellStyle name="常规 3 11 2 2 2 2 2 2" xfId="10002"/>
    <cellStyle name="常规 3 11 2 2 2 3" xfId="10003"/>
    <cellStyle name="常规 3 11 2 2 2 3 2" xfId="10004"/>
    <cellStyle name="常规 3 11 2 2 3" xfId="10005"/>
    <cellStyle name="常规 3 11 2 2 3 2" xfId="10006"/>
    <cellStyle name="常规 3 11 2 2 3 2 2" xfId="10007"/>
    <cellStyle name="常规 3 11 2 2 4" xfId="10008"/>
    <cellStyle name="常规 3 11 2 2 4 2" xfId="10009"/>
    <cellStyle name="常规 3 11 2 3" xfId="10010"/>
    <cellStyle name="常规 3 11 2 3 2" xfId="10011"/>
    <cellStyle name="常规 3 11 2 3 2 2" xfId="10012"/>
    <cellStyle name="常规 3 11 2 3 2 2 2" xfId="10013"/>
    <cellStyle name="常规 3 11 2 3 3" xfId="10014"/>
    <cellStyle name="常规 3 11 2 3 3 2" xfId="10015"/>
    <cellStyle name="常规 3 11 2 4" xfId="10016"/>
    <cellStyle name="常规 3 11 2 4 2" xfId="10017"/>
    <cellStyle name="常规 3 11 2 4 2 2" xfId="10018"/>
    <cellStyle name="常规 3 11 2 5" xfId="10019"/>
    <cellStyle name="常规 3 11 2 5 2" xfId="10020"/>
    <cellStyle name="常规 3 11 3" xfId="10021"/>
    <cellStyle name="常规 3 11 3 2" xfId="10022"/>
    <cellStyle name="常规 3 11 3 2 2" xfId="10023"/>
    <cellStyle name="常规 3 11 3 2 2 2" xfId="10024"/>
    <cellStyle name="常规 3 11 3 2 2 2 2" xfId="10025"/>
    <cellStyle name="常规 3 11 3 2 3" xfId="10026"/>
    <cellStyle name="常规 3 11 3 2 3 2" xfId="10027"/>
    <cellStyle name="常规 3 11 3 3" xfId="10028"/>
    <cellStyle name="常规 3 11 3 3 2" xfId="10029"/>
    <cellStyle name="常规 3 11 3 3 2 2" xfId="10030"/>
    <cellStyle name="常规 3 11 3 4" xfId="10031"/>
    <cellStyle name="常规 3 11 3 4 2" xfId="10032"/>
    <cellStyle name="常规 3 11 4" xfId="10033"/>
    <cellStyle name="常规 3 11 4 2" xfId="10034"/>
    <cellStyle name="常规 3 11 4 2 2" xfId="10035"/>
    <cellStyle name="常规 3 11 4 2 2 2" xfId="10036"/>
    <cellStyle name="常规 3 11 4 3" xfId="10037"/>
    <cellStyle name="常规 3 11 4 3 2" xfId="10038"/>
    <cellStyle name="常规 3 11 5" xfId="10039"/>
    <cellStyle name="常规 3 11 5 2" xfId="10040"/>
    <cellStyle name="常规 3 11 5 2 2" xfId="10041"/>
    <cellStyle name="常规 3 11 6" xfId="10042"/>
    <cellStyle name="常规 3 11 6 2" xfId="10043"/>
    <cellStyle name="常规 3 11 6 2 2" xfId="10044"/>
    <cellStyle name="常规 3 11 6 3" xfId="10045"/>
    <cellStyle name="常规 3 11 7" xfId="10046"/>
    <cellStyle name="常规 3 11 7 2" xfId="10047"/>
    <cellStyle name="常规 3 12" xfId="10048"/>
    <cellStyle name="常规 3 12 2" xfId="10049"/>
    <cellStyle name="常规 3 12 2 2" xfId="10050"/>
    <cellStyle name="常规 3 12 2 2 2" xfId="10051"/>
    <cellStyle name="常规 3 12 2 2 2 2" xfId="10052"/>
    <cellStyle name="常规 3 12 2 2 2 2 2" xfId="10053"/>
    <cellStyle name="常规 3 12 2 2 2 2 2 2" xfId="10054"/>
    <cellStyle name="常规 3 12 2 2 2 2 2 2 2" xfId="10055"/>
    <cellStyle name="常规 3 12 2 2 2 2 2 2 2 2" xfId="10056"/>
    <cellStyle name="常规 3 12 2 2 2 2 2 3" xfId="10057"/>
    <cellStyle name="常规 3 12 2 2 2 2 2 3 2" xfId="10058"/>
    <cellStyle name="常规 3 12 2 2 2 2 3" xfId="10059"/>
    <cellStyle name="常规 3 12 2 2 2 2 3 2" xfId="10060"/>
    <cellStyle name="常规 3 12 2 2 2 2 3 2 2" xfId="10061"/>
    <cellStyle name="常规 3 12 2 2 2 2 4" xfId="10062"/>
    <cellStyle name="常规 3 12 2 2 2 2 4 2" xfId="10063"/>
    <cellStyle name="常规 3 12 2 2 2 3" xfId="10064"/>
    <cellStyle name="常规 3 12 2 2 2 3 2" xfId="10065"/>
    <cellStyle name="常规 3 12 2 2 2 3 2 2" xfId="10066"/>
    <cellStyle name="常规 3 12 2 2 2 3 2 2 2" xfId="10067"/>
    <cellStyle name="常规 3 12 2 2 2 3 3" xfId="10068"/>
    <cellStyle name="常规 3 12 2 2 2 3 3 2" xfId="10069"/>
    <cellStyle name="常规 3 12 2 2 2 4" xfId="10070"/>
    <cellStyle name="常规 3 12 2 2 2 4 2" xfId="10071"/>
    <cellStyle name="常规 3 12 2 2 2 4 2 2" xfId="10072"/>
    <cellStyle name="常规 3 12 2 2 2 5" xfId="10073"/>
    <cellStyle name="常规 3 12 2 2 2 5 2" xfId="10074"/>
    <cellStyle name="常规 3 12 2 2 3" xfId="10075"/>
    <cellStyle name="常规 3 12 2 2 3 2" xfId="10076"/>
    <cellStyle name="常规 3 12 2 2 3 2 2" xfId="10077"/>
    <cellStyle name="常规 3 12 2 2 3 2 2 2" xfId="10078"/>
    <cellStyle name="常规 3 12 2 2 3 3" xfId="10079"/>
    <cellStyle name="常规 3 12 2 2 3 3 2" xfId="10080"/>
    <cellStyle name="常规 3 12 2 2 4" xfId="10081"/>
    <cellStyle name="常规 3 12 2 2 4 2" xfId="10082"/>
    <cellStyle name="常规 3 12 2 2 4 2 2" xfId="10083"/>
    <cellStyle name="常规 3 12 2 2 5" xfId="10084"/>
    <cellStyle name="常规 3 12 2 2 5 2" xfId="10085"/>
    <cellStyle name="常规 3 12 2 3" xfId="10086"/>
    <cellStyle name="常规 3 12 2 3 2" xfId="10087"/>
    <cellStyle name="常规 3 12 2 3 2 2" xfId="10088"/>
    <cellStyle name="常规 3 12 2 3 2 2 2" xfId="10089"/>
    <cellStyle name="常规 3 12 2 3 3" xfId="10090"/>
    <cellStyle name="常规 3 12 2 3 3 2" xfId="10091"/>
    <cellStyle name="常规 3 12 2 4" xfId="10092"/>
    <cellStyle name="常规 3 12 2 4 2" xfId="10093"/>
    <cellStyle name="常规 3 12 2 4 2 2" xfId="10094"/>
    <cellStyle name="常规 3 12 2 5" xfId="10095"/>
    <cellStyle name="常规 3 12 2 5 2" xfId="10096"/>
    <cellStyle name="常规 3 12 2 5 2 2" xfId="10097"/>
    <cellStyle name="常规 3 12 2 5 3" xfId="10098"/>
    <cellStyle name="常规 3 12 2 5 3 2" xfId="10099"/>
    <cellStyle name="常规 3 12 2 5 4" xfId="10100"/>
    <cellStyle name="常规 3 12 2 6" xfId="10101"/>
    <cellStyle name="常规 3 12 2 6 2" xfId="10102"/>
    <cellStyle name="常规 3 12 2 7" xfId="10103"/>
    <cellStyle name="常规 3 12 2 7 2" xfId="10104"/>
    <cellStyle name="常规 3 12 3" xfId="10105"/>
    <cellStyle name="常规 3 12 3 2" xfId="10106"/>
    <cellStyle name="常规 3 12 3 2 2" xfId="10107"/>
    <cellStyle name="常规 3 12 3 2 2 2" xfId="10108"/>
    <cellStyle name="常规 3 12 3 2 2 2 2" xfId="10109"/>
    <cellStyle name="常规 3 12 3 2 2 2 2 2" xfId="10110"/>
    <cellStyle name="常规 3 12 3 2 2 2 2 2 2" xfId="10111"/>
    <cellStyle name="常规 3 12 3 2 2 2 3" xfId="10112"/>
    <cellStyle name="常规 3 12 3 2 2 2 3 2" xfId="10113"/>
    <cellStyle name="常规 3 12 3 2 2 3" xfId="10114"/>
    <cellStyle name="常规 3 12 3 2 2 3 2" xfId="10115"/>
    <cellStyle name="常规 3 12 3 2 2 3 2 2" xfId="10116"/>
    <cellStyle name="常规 3 12 3 2 2 4" xfId="10117"/>
    <cellStyle name="常规 3 12 3 2 2 4 2" xfId="10118"/>
    <cellStyle name="常规 3 12 3 2 3" xfId="10119"/>
    <cellStyle name="常规 3 12 3 2 3 2" xfId="10120"/>
    <cellStyle name="常规 3 12 3 2 3 2 2" xfId="10121"/>
    <cellStyle name="常规 3 12 3 2 3 2 2 2" xfId="10122"/>
    <cellStyle name="常规 3 12 3 2 3 3" xfId="10123"/>
    <cellStyle name="常规 3 12 3 2 3 3 2" xfId="10124"/>
    <cellStyle name="常规 3 12 3 2 4" xfId="10125"/>
    <cellStyle name="常规 3 12 3 2 4 2" xfId="10126"/>
    <cellStyle name="常规 3 12 3 2 4 2 2" xfId="10127"/>
    <cellStyle name="常规 3 12 3 2 5" xfId="10128"/>
    <cellStyle name="常规 3 12 3 2 5 2" xfId="10129"/>
    <cellStyle name="常规 3 12 3 3" xfId="10130"/>
    <cellStyle name="常规 3 12 3 3 2" xfId="10131"/>
    <cellStyle name="常规 3 12 3 3 2 2" xfId="10132"/>
    <cellStyle name="常规 3 12 3 3 2 2 2" xfId="10133"/>
    <cellStyle name="常规 3 12 3 3 3" xfId="10134"/>
    <cellStyle name="常规 3 12 3 3 3 2" xfId="10135"/>
    <cellStyle name="常规 3 12 3 4" xfId="10136"/>
    <cellStyle name="常规 3 12 3 4 2" xfId="10137"/>
    <cellStyle name="常规 3 12 3 4 2 2" xfId="10138"/>
    <cellStyle name="常规 3 12 3 5" xfId="10139"/>
    <cellStyle name="常规 3 12 3 5 2" xfId="10140"/>
    <cellStyle name="常规 3 12 4" xfId="10141"/>
    <cellStyle name="常规 3 12 4 2" xfId="10142"/>
    <cellStyle name="常规 3 12 4 2 2" xfId="10143"/>
    <cellStyle name="常规 3 12 4 2 2 2" xfId="10144"/>
    <cellStyle name="常规 3 12 4 3" xfId="10145"/>
    <cellStyle name="常规 3 12 4 3 2" xfId="10146"/>
    <cellStyle name="常规 3 12 4 3 2 2" xfId="10147"/>
    <cellStyle name="常规 3 12 4 4" xfId="10148"/>
    <cellStyle name="常规 3 12 4 4 2" xfId="10149"/>
    <cellStyle name="常规 3 12 4 4 2 2" xfId="10150"/>
    <cellStyle name="常规 3 12 4 5" xfId="10151"/>
    <cellStyle name="常规 3 12 4 5 2" xfId="10152"/>
    <cellStyle name="常规 3 12 5" xfId="10153"/>
    <cellStyle name="常规 3 12 5 2" xfId="10154"/>
    <cellStyle name="常规 3 12 5 2 2" xfId="10155"/>
    <cellStyle name="常规 3 12 5 3" xfId="10156"/>
    <cellStyle name="常规 3 12 5 3 2" xfId="10157"/>
    <cellStyle name="常规 3 12 5 4" xfId="10158"/>
    <cellStyle name="常规 3 12 6" xfId="10159"/>
    <cellStyle name="常规 3 12 7" xfId="10160"/>
    <cellStyle name="常规 3 12 7 2" xfId="10161"/>
    <cellStyle name="常规 3 13" xfId="10162"/>
    <cellStyle name="常规 3 13 2" xfId="10163"/>
    <cellStyle name="常规 3 13 2 2" xfId="10164"/>
    <cellStyle name="常规 3 13 2 2 2" xfId="10165"/>
    <cellStyle name="常规 3 13 3" xfId="10166"/>
    <cellStyle name="常规 3 13 3 2" xfId="10167"/>
    <cellStyle name="常规 3 13 3 2 2" xfId="10168"/>
    <cellStyle name="常规 3 13 3 3" xfId="10169"/>
    <cellStyle name="常规 3 13 4" xfId="10170"/>
    <cellStyle name="常规 3 13 4 2" xfId="10171"/>
    <cellStyle name="常规 3 14" xfId="10172"/>
    <cellStyle name="常规 3 14 2" xfId="10173"/>
    <cellStyle name="常规 3 14 2 2" xfId="10174"/>
    <cellStyle name="常规 3 15" xfId="10175"/>
    <cellStyle name="常规 3 15 2" xfId="10176"/>
    <cellStyle name="常规 3 15 2 2" xfId="10177"/>
    <cellStyle name="常规 3 15 2 2 2" xfId="10178"/>
    <cellStyle name="常规 3 15 3" xfId="10179"/>
    <cellStyle name="常规 3 15 3 2" xfId="10180"/>
    <cellStyle name="常规 3 15 3 2 2" xfId="10181"/>
    <cellStyle name="常规 3 15 4" xfId="10182"/>
    <cellStyle name="常规 3 15 4 2" xfId="10183"/>
    <cellStyle name="常规 3 16" xfId="10184"/>
    <cellStyle name="常规 3 16 2" xfId="10185"/>
    <cellStyle name="常规 3 2" xfId="10186"/>
    <cellStyle name="常规 3 2 10" xfId="10187"/>
    <cellStyle name="常规 3 2 10 2" xfId="10188"/>
    <cellStyle name="常规 3 2 10 2 2" xfId="10189"/>
    <cellStyle name="常规 3 2 11" xfId="10190"/>
    <cellStyle name="常规 3 2 11 2" xfId="10191"/>
    <cellStyle name="常规 3 2 11 2 2" xfId="10192"/>
    <cellStyle name="常规 3 2 11 3" xfId="10193"/>
    <cellStyle name="常规 3 2 12" xfId="10194"/>
    <cellStyle name="常规 3 2 12 2" xfId="10195"/>
    <cellStyle name="常规 3 2 2" xfId="10196"/>
    <cellStyle name="常规 3 2 2 2" xfId="10197"/>
    <cellStyle name="常规 3 2 2 2 2" xfId="10198"/>
    <cellStyle name="常规 3 2 2 2 2 2" xfId="10199"/>
    <cellStyle name="常规 3 2 2 2 2 2 2" xfId="10200"/>
    <cellStyle name="常规 3 2 2 2 2 2 2 2" xfId="10201"/>
    <cellStyle name="常规 3 2 2 2 2 3" xfId="10202"/>
    <cellStyle name="常规 3 2 2 2 2 3 2" xfId="10203"/>
    <cellStyle name="常规 3 2 2 2 2 3 2 2" xfId="10204"/>
    <cellStyle name="常规 3 2 2 2 2 3 3" xfId="10205"/>
    <cellStyle name="常规 3 2 2 2 2 3 3 2" xfId="10206"/>
    <cellStyle name="常规 3 2 2 2 2 3 4" xfId="10207"/>
    <cellStyle name="常规 3 2 2 2 2 4" xfId="10208"/>
    <cellStyle name="常规 3 2 2 2 2 4 2" xfId="10209"/>
    <cellStyle name="常规 3 2 2 2 2 5" xfId="10210"/>
    <cellStyle name="常规 3 2 2 2 2 5 2" xfId="10211"/>
    <cellStyle name="常规 3 2 2 2 3" xfId="10212"/>
    <cellStyle name="常规 3 2 2 2 3 2" xfId="10213"/>
    <cellStyle name="常规 3 2 2 2 3 2 2" xfId="10214"/>
    <cellStyle name="常规 3 2 2 2 3 2 2 2" xfId="10215"/>
    <cellStyle name="常规 3 2 2 2 3 2 3" xfId="10216"/>
    <cellStyle name="常规 3 2 2 2 3 2 3 2" xfId="10217"/>
    <cellStyle name="常规 3 2 2 2 3 2 4" xfId="10218"/>
    <cellStyle name="常规 3 2 2 2 3 3" xfId="10219"/>
    <cellStyle name="常规 3 2 2 2 3 3 2" xfId="10220"/>
    <cellStyle name="常规 3 2 2 2 3 4" xfId="10221"/>
    <cellStyle name="常规 3 2 2 2 3 4 2" xfId="10222"/>
    <cellStyle name="常规 3 2 2 2 4" xfId="10223"/>
    <cellStyle name="常规 3 2 2 2 4 2" xfId="10224"/>
    <cellStyle name="常规 3 2 2 2 4 2 2" xfId="10225"/>
    <cellStyle name="常规 3 2 2 2 4 3" xfId="10226"/>
    <cellStyle name="常规 3 2 2 2 4 3 2" xfId="10227"/>
    <cellStyle name="常规 3 2 2 2 4 4" xfId="10228"/>
    <cellStyle name="常规 3 2 2 2 5" xfId="10229"/>
    <cellStyle name="常规 3 2 2 2 5 2" xfId="10230"/>
    <cellStyle name="常规 3 2 2 3" xfId="10231"/>
    <cellStyle name="常规 3 2 2 3 2" xfId="10232"/>
    <cellStyle name="常规 3 2 2 3 2 2" xfId="10233"/>
    <cellStyle name="常规 3 2 2 3 2 2 2" xfId="10234"/>
    <cellStyle name="常规 3 2 2 3 2 2 2 2" xfId="10235"/>
    <cellStyle name="常规 3 2 2 3 2 2 3" xfId="10236"/>
    <cellStyle name="常规 3 2 2 3 2 2 3 2" xfId="10237"/>
    <cellStyle name="常规 3 2 2 3 2 2 4" xfId="10238"/>
    <cellStyle name="常规 3 2 2 3 2 3" xfId="10239"/>
    <cellStyle name="常规 3 2 2 3 2 3 2" xfId="10240"/>
    <cellStyle name="常规 3 2 2 3 2 3 2 2" xfId="10241"/>
    <cellStyle name="常规 3 2 2 3 2 3 2 2 2" xfId="10242"/>
    <cellStyle name="常规 3 2 2 3 2 3 3" xfId="10243"/>
    <cellStyle name="常规 3 2 2 3 2 3 3 2" xfId="10244"/>
    <cellStyle name="常规 3 2 2 3 2 4" xfId="10245"/>
    <cellStyle name="常规 3 2 2 3 2 4 2" xfId="10246"/>
    <cellStyle name="常规 3 2 2 3 3" xfId="10247"/>
    <cellStyle name="常规 3 2 2 3 3 2" xfId="10248"/>
    <cellStyle name="常规 3 2 2 3 3 2 2" xfId="10249"/>
    <cellStyle name="常规 3 2 2 3 3 3" xfId="10250"/>
    <cellStyle name="常规 3 2 2 3 3 3 2" xfId="10251"/>
    <cellStyle name="常规 3 2 2 3 3 4" xfId="10252"/>
    <cellStyle name="常规 3 2 2 3 4" xfId="10253"/>
    <cellStyle name="常规 3 2 2 3 4 2" xfId="10254"/>
    <cellStyle name="常规 3 2 2 3 4 2 2" xfId="10255"/>
    <cellStyle name="常规 3 2 2 3 4 2 2 2" xfId="10256"/>
    <cellStyle name="常规 3 2 2 3 4 3" xfId="10257"/>
    <cellStyle name="常规 3 2 2 3 4 3 2" xfId="10258"/>
    <cellStyle name="常规 3 2 2 3 5" xfId="10259"/>
    <cellStyle name="常规 3 2 2 3 5 2" xfId="10260"/>
    <cellStyle name="常规 3 2 2 4" xfId="10261"/>
    <cellStyle name="常规 3 2 2 4 2" xfId="10262"/>
    <cellStyle name="常规 3 2 2 4 2 2" xfId="10263"/>
    <cellStyle name="常规 3 2 2 4 2 2 2" xfId="10264"/>
    <cellStyle name="常规 3 2 2 4 2 3" xfId="10265"/>
    <cellStyle name="常规 3 2 2 4 3" xfId="10266"/>
    <cellStyle name="常规 3 2 2 4 3 2" xfId="10267"/>
    <cellStyle name="常规 3 2 2 5" xfId="10268"/>
    <cellStyle name="常规 3 2 2 5 2" xfId="10269"/>
    <cellStyle name="常规 3 2 2 5 2 2" xfId="10270"/>
    <cellStyle name="常规 3 2 2 5 2 2 2" xfId="10271"/>
    <cellStyle name="常规 3 2 2 5 3" xfId="10272"/>
    <cellStyle name="常规 3 2 2 5 3 2" xfId="10273"/>
    <cellStyle name="常规 3 2 2 5 3 2 2" xfId="10274"/>
    <cellStyle name="常规 3 2 2 5 3 3" xfId="10275"/>
    <cellStyle name="常规 3 2 2 5 3 3 2" xfId="10276"/>
    <cellStyle name="常规 3 2 2 5 3 4" xfId="10277"/>
    <cellStyle name="常规 3 2 2 5 4" xfId="10278"/>
    <cellStyle name="常规 3 2 2 5 4 2" xfId="10279"/>
    <cellStyle name="常规 3 2 2 5 5" xfId="10280"/>
    <cellStyle name="常规 3 2 2 5 5 2" xfId="10281"/>
    <cellStyle name="常规 3 2 2 6" xfId="10282"/>
    <cellStyle name="常规 3 2 2 6 2" xfId="10283"/>
    <cellStyle name="常规 3 2 2 6 2 2" xfId="10284"/>
    <cellStyle name="常规 3 2 2 7" xfId="10285"/>
    <cellStyle name="常规 3 2 2 7 2" xfId="10286"/>
    <cellStyle name="常规 3 2 2 7 2 2" xfId="10287"/>
    <cellStyle name="常规 3 2 2 7 3" xfId="10288"/>
    <cellStyle name="常规 3 2 2 7 3 2" xfId="10289"/>
    <cellStyle name="常规 3 2 2 7 4" xfId="10290"/>
    <cellStyle name="常规 3 2 2 8" xfId="10291"/>
    <cellStyle name="常规 3 2 2 8 2" xfId="10292"/>
    <cellStyle name="常规 3 2 3" xfId="10293"/>
    <cellStyle name="常规 3 2 3 2" xfId="10294"/>
    <cellStyle name="常规 3 2 3 2 2" xfId="10295"/>
    <cellStyle name="常规 3 2 3 2 2 2" xfId="10296"/>
    <cellStyle name="常规 3 2 3 2 2 2 2" xfId="10297"/>
    <cellStyle name="常规 3 2 3 2 2 2 2 2" xfId="10298"/>
    <cellStyle name="常规 3 2 3 2 2 2 2 2 2" xfId="10299"/>
    <cellStyle name="常规 3 2 3 2 2 2 2 2 2 2" xfId="10300"/>
    <cellStyle name="常规 3 2 3 2 2 2 2 3" xfId="10301"/>
    <cellStyle name="常规 3 2 3 2 2 2 2 3 2" xfId="10302"/>
    <cellStyle name="常规 3 2 3 2 2 2 3" xfId="10303"/>
    <cellStyle name="常规 3 2 3 2 2 2 3 2" xfId="10304"/>
    <cellStyle name="常规 3 2 3 2 2 2 3 2 2" xfId="10305"/>
    <cellStyle name="常规 3 2 3 2 2 2 4" xfId="10306"/>
    <cellStyle name="常规 3 2 3 2 2 2 4 2" xfId="10307"/>
    <cellStyle name="常规 3 2 3 2 2 3" xfId="10308"/>
    <cellStyle name="常规 3 2 3 2 2 3 2" xfId="10309"/>
    <cellStyle name="常规 3 2 3 2 2 3 2 2" xfId="10310"/>
    <cellStyle name="常规 3 2 3 2 2 3 2 2 2" xfId="10311"/>
    <cellStyle name="常规 3 2 3 2 2 3 3" xfId="10312"/>
    <cellStyle name="常规 3 2 3 2 2 3 3 2" xfId="10313"/>
    <cellStyle name="常规 3 2 3 2 2 4" xfId="10314"/>
    <cellStyle name="常规 3 2 3 2 2 4 2" xfId="10315"/>
    <cellStyle name="常规 3 2 3 2 2 4 2 2" xfId="10316"/>
    <cellStyle name="常规 3 2 3 2 2 5" xfId="10317"/>
    <cellStyle name="常规 3 2 3 2 2 5 2" xfId="10318"/>
    <cellStyle name="常规 3 2 3 2 3" xfId="10319"/>
    <cellStyle name="常规 3 2 3 2 3 2" xfId="10320"/>
    <cellStyle name="常规 3 2 3 2 3 2 2" xfId="10321"/>
    <cellStyle name="常规 3 2 3 2 3 2 2 2" xfId="10322"/>
    <cellStyle name="常规 3 2 3 2 3 3" xfId="10323"/>
    <cellStyle name="常规 3 2 3 2 3 3 2" xfId="10324"/>
    <cellStyle name="常规 3 2 3 2 4" xfId="10325"/>
    <cellStyle name="常规 3 2 3 2 4 2" xfId="10326"/>
    <cellStyle name="常规 3 2 3 2 4 2 2" xfId="10327"/>
    <cellStyle name="常规 3 2 3 2 5" xfId="10328"/>
    <cellStyle name="常规 3 2 3 2 5 2" xfId="10329"/>
    <cellStyle name="常规 3 2 3 3" xfId="10330"/>
    <cellStyle name="常规 3 2 3 3 2" xfId="10331"/>
    <cellStyle name="常规 3 2 3 3 2 2" xfId="10332"/>
    <cellStyle name="常规 3 2 3 3 2 2 2" xfId="10333"/>
    <cellStyle name="常规 3 2 3 3 3" xfId="10334"/>
    <cellStyle name="常规 3 2 3 3 3 2" xfId="10335"/>
    <cellStyle name="常规 3 2 3 4" xfId="10336"/>
    <cellStyle name="常规 3 2 3 4 2" xfId="10337"/>
    <cellStyle name="常规 3 2 3 4 2 2" xfId="10338"/>
    <cellStyle name="常规 3 2 3 5" xfId="10339"/>
    <cellStyle name="常规 3 2 3 5 2" xfId="10340"/>
    <cellStyle name="常规 3 2 3 5 2 2" xfId="10341"/>
    <cellStyle name="常规 3 2 3 5 3" xfId="10342"/>
    <cellStyle name="常规 3 2 3 6" xfId="10343"/>
    <cellStyle name="常规 3 2 3 6 2" xfId="10344"/>
    <cellStyle name="常规 3 2 4" xfId="10345"/>
    <cellStyle name="常规 3 2 4 2" xfId="10346"/>
    <cellStyle name="常规 3 2 4 2 2" xfId="10347"/>
    <cellStyle name="常规 3 2 4 2 2 2" xfId="10348"/>
    <cellStyle name="常规 3 2 4 2 2 2 2" xfId="10349"/>
    <cellStyle name="常规 3 2 4 2 2 2 2 2" xfId="10350"/>
    <cellStyle name="常规 3 2 4 2 2 2 2 2 2" xfId="10351"/>
    <cellStyle name="常规 3 2 4 2 2 2 2 2 2 2" xfId="10352"/>
    <cellStyle name="常规 3 2 4 2 2 2 2 2 2 2 2" xfId="10353"/>
    <cellStyle name="常规 3 2 4 2 2 2 2 2 3" xfId="10354"/>
    <cellStyle name="常规 3 2 4 2 2 2 2 2 3 2" xfId="10355"/>
    <cellStyle name="常规 3 2 4 2 2 2 2 3" xfId="10356"/>
    <cellStyle name="常规 3 2 4 2 2 2 2 3 2" xfId="10357"/>
    <cellStyle name="常规 3 2 4 2 2 2 2 3 2 2" xfId="10358"/>
    <cellStyle name="常规 3 2 4 2 2 2 2 4" xfId="10359"/>
    <cellStyle name="常规 3 2 4 2 2 2 2 4 2" xfId="10360"/>
    <cellStyle name="常规 3 2 4 2 2 2 3" xfId="10361"/>
    <cellStyle name="常规 3 2 4 2 2 2 3 2" xfId="10362"/>
    <cellStyle name="常规 3 2 4 2 2 2 3 2 2" xfId="10363"/>
    <cellStyle name="常规 3 2 4 2 2 2 3 2 2 2" xfId="10364"/>
    <cellStyle name="常规 3 2 4 2 2 2 3 3" xfId="10365"/>
    <cellStyle name="常规 3 2 4 2 2 2 3 3 2" xfId="10366"/>
    <cellStyle name="常规 3 2 4 2 2 2 4" xfId="10367"/>
    <cellStyle name="常规 3 2 4 2 2 2 4 2" xfId="10368"/>
    <cellStyle name="常规 3 2 4 2 2 2 4 2 2" xfId="10369"/>
    <cellStyle name="常规 3 2 4 2 2 2 5" xfId="10370"/>
    <cellStyle name="常规 3 2 4 2 2 2 5 2" xfId="10371"/>
    <cellStyle name="常规 3 2 4 2 2 3" xfId="10372"/>
    <cellStyle name="常规 3 2 4 2 2 3 2" xfId="10373"/>
    <cellStyle name="常规 3 2 4 2 2 3 2 2" xfId="10374"/>
    <cellStyle name="常规 3 2 4 2 2 3 2 2 2" xfId="10375"/>
    <cellStyle name="常规 3 2 4 2 2 3 3" xfId="10376"/>
    <cellStyle name="常规 3 2 4 2 2 3 3 2" xfId="10377"/>
    <cellStyle name="常规 3 2 4 2 2 4" xfId="10378"/>
    <cellStyle name="常规 3 2 4 2 2 4 2" xfId="10379"/>
    <cellStyle name="常规 3 2 4 2 2 4 2 2" xfId="10380"/>
    <cellStyle name="常规 3 2 4 2 2 5" xfId="10381"/>
    <cellStyle name="常规 3 2 4 2 2 5 2" xfId="10382"/>
    <cellStyle name="常规 3 2 4 2 3" xfId="10383"/>
    <cellStyle name="常规 3 2 4 2 3 2" xfId="10384"/>
    <cellStyle name="常规 3 2 4 2 3 2 2" xfId="10385"/>
    <cellStyle name="常规 3 2 4 2 3 2 2 2" xfId="10386"/>
    <cellStyle name="常规 3 2 4 2 3 3" xfId="10387"/>
    <cellStyle name="常规 3 2 4 2 3 3 2" xfId="10388"/>
    <cellStyle name="常规 3 2 4 2 3 3 2 2" xfId="10389"/>
    <cellStyle name="常规 3 2 4 2 3 4" xfId="10390"/>
    <cellStyle name="常规 3 2 4 2 3 4 2" xfId="10391"/>
    <cellStyle name="常规 3 2 4 2 4" xfId="10392"/>
    <cellStyle name="常规 3 2 4 2 4 2" xfId="10393"/>
    <cellStyle name="常规 3 2 4 2 4 2 2" xfId="10394"/>
    <cellStyle name="常规 3 2 4 2 4 2 2 2" xfId="10395"/>
    <cellStyle name="常规 3 2 4 2 4 3" xfId="10396"/>
    <cellStyle name="常规 3 2 4 2 4 3 2" xfId="10397"/>
    <cellStyle name="常规 3 2 4 2 5" xfId="10398"/>
    <cellStyle name="常规 3 2 4 2 5 2" xfId="10399"/>
    <cellStyle name="常规 3 2 4 2 5 2 2" xfId="10400"/>
    <cellStyle name="常规 3 2 4 2 6" xfId="10401"/>
    <cellStyle name="常规 3 2 4 2 6 2" xfId="10402"/>
    <cellStyle name="常规 3 2 4 3" xfId="10403"/>
    <cellStyle name="常规 3 2 4 3 2" xfId="10404"/>
    <cellStyle name="常规 3 2 4 3 2 2" xfId="10405"/>
    <cellStyle name="常规 3 2 4 3 2 2 2" xfId="10406"/>
    <cellStyle name="常规 3 2 4 3 2 2 2 2" xfId="10407"/>
    <cellStyle name="常规 3 2 4 3 2 2 2 2 2" xfId="10408"/>
    <cellStyle name="常规 3 2 4 3 2 2 2 2 2 2" xfId="10409"/>
    <cellStyle name="常规 3 2 4 3 2 2 2 3" xfId="10410"/>
    <cellStyle name="常规 3 2 4 3 2 2 2 3 2" xfId="10411"/>
    <cellStyle name="常规 3 2 4 3 2 2 3" xfId="10412"/>
    <cellStyle name="常规 3 2 4 3 2 2 3 2" xfId="10413"/>
    <cellStyle name="常规 3 2 4 3 2 2 3 2 2" xfId="10414"/>
    <cellStyle name="常规 3 2 4 3 2 2 4" xfId="10415"/>
    <cellStyle name="常规 3 2 4 3 2 2 4 2" xfId="10416"/>
    <cellStyle name="常规 3 2 4 3 2 3" xfId="10417"/>
    <cellStyle name="常规 3 2 4 3 2 3 2" xfId="10418"/>
    <cellStyle name="常规 3 2 4 3 2 3 2 2" xfId="10419"/>
    <cellStyle name="常规 3 2 4 3 2 3 2 2 2" xfId="10420"/>
    <cellStyle name="常规 3 2 4 3 2 3 3" xfId="10421"/>
    <cellStyle name="常规 3 2 4 3 2 3 3 2" xfId="10422"/>
    <cellStyle name="常规 3 2 4 3 2 4" xfId="10423"/>
    <cellStyle name="常规 3 2 4 3 2 4 2" xfId="10424"/>
    <cellStyle name="常规 3 2 4 3 2 4 2 2" xfId="10425"/>
    <cellStyle name="常规 3 2 4 3 2 5" xfId="10426"/>
    <cellStyle name="常规 3 2 4 3 2 5 2" xfId="10427"/>
    <cellStyle name="常规 3 2 4 3 3" xfId="10428"/>
    <cellStyle name="常规 3 2 4 3 3 2" xfId="10429"/>
    <cellStyle name="常规 3 2 4 3 3 2 2" xfId="10430"/>
    <cellStyle name="常规 3 2 4 3 3 2 2 2" xfId="10431"/>
    <cellStyle name="常规 3 2 4 3 3 3" xfId="10432"/>
    <cellStyle name="常规 3 2 4 3 3 3 2" xfId="10433"/>
    <cellStyle name="常规 3 2 4 3 4" xfId="10434"/>
    <cellStyle name="常规 3 2 4 3 4 2" xfId="10435"/>
    <cellStyle name="常规 3 2 4 3 4 2 2" xfId="10436"/>
    <cellStyle name="常规 3 2 4 3 5" xfId="10437"/>
    <cellStyle name="常规 3 2 4 3 5 2" xfId="10438"/>
    <cellStyle name="常规 3 2 4 4" xfId="10439"/>
    <cellStyle name="常规 3 2 4 4 2" xfId="10440"/>
    <cellStyle name="常规 3 2 4 4 2 2" xfId="10441"/>
    <cellStyle name="常规 3 2 4 4 2 2 2" xfId="10442"/>
    <cellStyle name="常规 3 2 4 4 3" xfId="10443"/>
    <cellStyle name="常规 3 2 4 4 3 2" xfId="10444"/>
    <cellStyle name="常规 3 2 4 4 3 2 2" xfId="10445"/>
    <cellStyle name="常规 3 2 4 4 4" xfId="10446"/>
    <cellStyle name="常规 3 2 4 4 4 2" xfId="10447"/>
    <cellStyle name="常规 3 2 4 5" xfId="10448"/>
    <cellStyle name="常规 3 2 4 5 2" xfId="10449"/>
    <cellStyle name="常规 3 2 4 5 2 2" xfId="10450"/>
    <cellStyle name="常规 3 2 4 6" xfId="10451"/>
    <cellStyle name="常规 3 2 4 6 2" xfId="10452"/>
    <cellStyle name="常规 3 2 4 6 2 2" xfId="10453"/>
    <cellStyle name="常规 3 2 4 7" xfId="10454"/>
    <cellStyle name="常规 3 2 4 7 2" xfId="10455"/>
    <cellStyle name="常规 3 2 5" xfId="10456"/>
    <cellStyle name="常规 3 2 5 2" xfId="10457"/>
    <cellStyle name="常规 3 2 5 2 2" xfId="10458"/>
    <cellStyle name="常规 3 2 5 2 2 2" xfId="10459"/>
    <cellStyle name="常规 3 2 5 2 2 2 2" xfId="10460"/>
    <cellStyle name="常规 3 2 5 2 2 2 2 2" xfId="10461"/>
    <cellStyle name="常规 3 2 5 2 2 2 2 2 2" xfId="10462"/>
    <cellStyle name="常规 3 2 5 2 2 2 2 2 2 2" xfId="10463"/>
    <cellStyle name="常规 3 2 5 2 2 2 2 2 2 2 2" xfId="10464"/>
    <cellStyle name="常规 3 2 5 2 2 2 2 2 3" xfId="10465"/>
    <cellStyle name="常规 3 2 5 2 2 2 2 2 3 2" xfId="10466"/>
    <cellStyle name="常规 3 2 5 2 2 2 2 3" xfId="10467"/>
    <cellStyle name="常规 3 2 5 2 2 2 2 3 2" xfId="10468"/>
    <cellStyle name="常规 3 2 5 2 2 2 2 3 2 2" xfId="10469"/>
    <cellStyle name="常规 3 2 5 2 2 2 2 4" xfId="10470"/>
    <cellStyle name="常规 3 2 5 2 2 2 2 4 2" xfId="10471"/>
    <cellStyle name="常规 3 2 5 2 2 2 3" xfId="10472"/>
    <cellStyle name="常规 3 2 5 2 2 2 3 2" xfId="10473"/>
    <cellStyle name="常规 3 2 5 2 2 2 3 2 2" xfId="10474"/>
    <cellStyle name="常规 3 2 5 2 2 2 3 2 2 2" xfId="10475"/>
    <cellStyle name="常规 3 2 5 2 2 2 3 3" xfId="10476"/>
    <cellStyle name="常规 3 2 5 2 2 2 3 3 2" xfId="10477"/>
    <cellStyle name="常规 3 2 5 2 2 2 4" xfId="10478"/>
    <cellStyle name="常规 3 2 5 2 2 2 4 2" xfId="10479"/>
    <cellStyle name="常规 3 2 5 2 2 2 4 2 2" xfId="10480"/>
    <cellStyle name="常规 3 2 5 2 2 2 5" xfId="10481"/>
    <cellStyle name="常规 3 2 5 2 2 2 5 2" xfId="10482"/>
    <cellStyle name="常规 3 2 5 2 2 3" xfId="10483"/>
    <cellStyle name="常规 3 2 5 2 2 3 2" xfId="10484"/>
    <cellStyle name="常规 3 2 5 2 2 3 2 2" xfId="10485"/>
    <cellStyle name="常规 3 2 5 2 2 3 2 2 2" xfId="10486"/>
    <cellStyle name="常规 3 2 5 2 2 3 3" xfId="10487"/>
    <cellStyle name="常规 3 2 5 2 2 3 3 2" xfId="10488"/>
    <cellStyle name="常规 3 2 5 2 2 4" xfId="10489"/>
    <cellStyle name="常规 3 2 5 2 2 4 2" xfId="10490"/>
    <cellStyle name="常规 3 2 5 2 2 4 2 2" xfId="10491"/>
    <cellStyle name="常规 3 2 5 2 2 5" xfId="10492"/>
    <cellStyle name="常规 3 2 5 2 2 5 2" xfId="10493"/>
    <cellStyle name="常规 3 2 5 2 3" xfId="10494"/>
    <cellStyle name="常规 3 2 5 2 3 2" xfId="10495"/>
    <cellStyle name="常规 3 2 5 2 3 2 2" xfId="10496"/>
    <cellStyle name="常规 3 2 5 2 3 2 2 2" xfId="10497"/>
    <cellStyle name="常规 3 2 5 2 3 3" xfId="10498"/>
    <cellStyle name="常规 3 2 5 2 3 3 2" xfId="10499"/>
    <cellStyle name="常规 3 2 5 2 4" xfId="10500"/>
    <cellStyle name="常规 3 2 5 2 4 2" xfId="10501"/>
    <cellStyle name="常规 3 2 5 2 4 2 2" xfId="10502"/>
    <cellStyle name="常规 3 2 5 2 5" xfId="10503"/>
    <cellStyle name="常规 3 2 5 2 5 2" xfId="10504"/>
    <cellStyle name="常规 3 2 5 3" xfId="10505"/>
    <cellStyle name="常规 3 2 5 3 2" xfId="10506"/>
    <cellStyle name="常规 3 2 5 3 2 2" xfId="10507"/>
    <cellStyle name="常规 3 2 5 3 2 2 2" xfId="10508"/>
    <cellStyle name="常规 3 2 5 3 2 2 2 2" xfId="10509"/>
    <cellStyle name="常规 3 2 5 3 2 2 2 2 2" xfId="10510"/>
    <cellStyle name="常规 3 2 5 3 2 2 2 2 2 2" xfId="10511"/>
    <cellStyle name="常规 3 2 5 3 2 2 2 3" xfId="10512"/>
    <cellStyle name="常规 3 2 5 3 2 2 2 3 2" xfId="10513"/>
    <cellStyle name="常规 3 2 5 3 2 2 3" xfId="10514"/>
    <cellStyle name="常规 3 2 5 3 2 2 3 2" xfId="10515"/>
    <cellStyle name="常规 3 2 5 3 2 2 3 2 2" xfId="10516"/>
    <cellStyle name="常规 3 2 5 3 2 2 4" xfId="10517"/>
    <cellStyle name="常规 3 2 5 3 2 2 4 2" xfId="10518"/>
    <cellStyle name="常规 3 2 5 3 2 3" xfId="10519"/>
    <cellStyle name="常规 3 2 5 3 2 3 2" xfId="10520"/>
    <cellStyle name="常规 3 2 5 3 2 3 2 2" xfId="10521"/>
    <cellStyle name="常规 3 2 5 3 2 3 2 2 2" xfId="10522"/>
    <cellStyle name="常规 3 2 5 3 2 3 3" xfId="10523"/>
    <cellStyle name="常规 3 2 5 3 2 3 3 2" xfId="10524"/>
    <cellStyle name="常规 3 2 5 3 2 4" xfId="10525"/>
    <cellStyle name="常规 3 2 5 3 2 4 2" xfId="10526"/>
    <cellStyle name="常规 3 2 5 3 2 4 2 2" xfId="10527"/>
    <cellStyle name="常规 3 2 5 3 2 5" xfId="10528"/>
    <cellStyle name="常规 3 2 5 3 2 5 2" xfId="10529"/>
    <cellStyle name="常规 3 2 5 3 3" xfId="10530"/>
    <cellStyle name="常规 3 2 5 3 3 2" xfId="10531"/>
    <cellStyle name="常规 3 2 5 3 3 2 2" xfId="10532"/>
    <cellStyle name="常规 3 2 5 3 3 2 2 2" xfId="10533"/>
    <cellStyle name="常规 3 2 5 3 3 3" xfId="10534"/>
    <cellStyle name="常规 3 2 5 3 3 3 2" xfId="10535"/>
    <cellStyle name="常规 3 2 5 3 4" xfId="10536"/>
    <cellStyle name="常规 3 2 5 3 4 2" xfId="10537"/>
    <cellStyle name="常规 3 2 5 3 4 2 2" xfId="10538"/>
    <cellStyle name="常规 3 2 5 3 5" xfId="10539"/>
    <cellStyle name="常规 3 2 5 3 5 2" xfId="10540"/>
    <cellStyle name="常规 3 2 5 4" xfId="10541"/>
    <cellStyle name="常规 3 2 5 4 2" xfId="10542"/>
    <cellStyle name="常规 3 2 5 4 2 2" xfId="10543"/>
    <cellStyle name="常规 3 2 5 4 2 2 2" xfId="10544"/>
    <cellStyle name="常规 3 2 5 4 3" xfId="10545"/>
    <cellStyle name="常规 3 2 5 4 3 2" xfId="10546"/>
    <cellStyle name="常规 3 2 5 5" xfId="10547"/>
    <cellStyle name="常规 3 2 5 5 2" xfId="10548"/>
    <cellStyle name="常规 3 2 5 5 2 2" xfId="10549"/>
    <cellStyle name="常规 3 2 5 6" xfId="10550"/>
    <cellStyle name="常规 3 2 5 6 2" xfId="10551"/>
    <cellStyle name="常规 3 2 6" xfId="10552"/>
    <cellStyle name="常规 3 2 6 2" xfId="10553"/>
    <cellStyle name="常规 3 2 6 2 2" xfId="10554"/>
    <cellStyle name="常规 3 2 6 2 2 2" xfId="10555"/>
    <cellStyle name="常规 3 2 6 2 2 2 2" xfId="10556"/>
    <cellStyle name="常规 3 2 6 2 2 2 2 2" xfId="10557"/>
    <cellStyle name="常规 3 2 6 2 2 2 2 2 2" xfId="10558"/>
    <cellStyle name="常规 3 2 6 2 2 2 3" xfId="10559"/>
    <cellStyle name="常规 3 2 6 2 2 2 3 2" xfId="10560"/>
    <cellStyle name="常规 3 2 6 2 2 3" xfId="10561"/>
    <cellStyle name="常规 3 2 6 2 2 3 2" xfId="10562"/>
    <cellStyle name="常规 3 2 6 2 2 3 2 2" xfId="10563"/>
    <cellStyle name="常规 3 2 6 2 2 4" xfId="10564"/>
    <cellStyle name="常规 3 2 6 2 2 4 2" xfId="10565"/>
    <cellStyle name="常规 3 2 6 2 3" xfId="10566"/>
    <cellStyle name="常规 3 2 6 2 3 2" xfId="10567"/>
    <cellStyle name="常规 3 2 6 2 3 2 2" xfId="10568"/>
    <cellStyle name="常规 3 2 6 2 3 2 2 2" xfId="10569"/>
    <cellStyle name="常规 3 2 6 2 3 3" xfId="10570"/>
    <cellStyle name="常规 3 2 6 2 3 3 2" xfId="10571"/>
    <cellStyle name="常规 3 2 6 2 4" xfId="10572"/>
    <cellStyle name="常规 3 2 6 2 4 2" xfId="10573"/>
    <cellStyle name="常规 3 2 6 2 4 2 2" xfId="10574"/>
    <cellStyle name="常规 3 2 6 2 5" xfId="10575"/>
    <cellStyle name="常规 3 2 6 2 5 2" xfId="10576"/>
    <cellStyle name="常规 3 2 6 3" xfId="10577"/>
    <cellStyle name="常规 3 2 6 3 2" xfId="10578"/>
    <cellStyle name="常规 3 2 6 3 2 2" xfId="10579"/>
    <cellStyle name="常规 3 2 6 3 2 2 2" xfId="10580"/>
    <cellStyle name="常规 3 2 6 3 3" xfId="10581"/>
    <cellStyle name="常规 3 2 6 3 3 2" xfId="10582"/>
    <cellStyle name="常规 3 2 6 4" xfId="10583"/>
    <cellStyle name="常规 3 2 6 4 2" xfId="10584"/>
    <cellStyle name="常规 3 2 6 4 2 2" xfId="10585"/>
    <cellStyle name="常规 3 2 6 5" xfId="10586"/>
    <cellStyle name="常规 3 2 6 5 2" xfId="10587"/>
    <cellStyle name="常规 3 2 7" xfId="10588"/>
    <cellStyle name="常规 3 2 7 2" xfId="10589"/>
    <cellStyle name="常规 3 2 7 2 2" xfId="10590"/>
    <cellStyle name="常规 3 2 7 2 2 2" xfId="10591"/>
    <cellStyle name="常规 3 2 7 3" xfId="10592"/>
    <cellStyle name="常规 3 2 7 3 2" xfId="10593"/>
    <cellStyle name="常规 3 2 7 3 2 2" xfId="10594"/>
    <cellStyle name="常规 3 2 7 4" xfId="10595"/>
    <cellStyle name="常规 3 2 7 4 2" xfId="10596"/>
    <cellStyle name="常规 3 2 8" xfId="10597"/>
    <cellStyle name="常规 3 2 8 2" xfId="10598"/>
    <cellStyle name="常规 3 2 8 2 2" xfId="10599"/>
    <cellStyle name="常规 3 2 8 2 2 2" xfId="10600"/>
    <cellStyle name="常规 3 2 8 3" xfId="10601"/>
    <cellStyle name="常规 3 2 8 3 2" xfId="10602"/>
    <cellStyle name="常规 3 2 8 3 2 2" xfId="10603"/>
    <cellStyle name="常规 3 2 8 4" xfId="10604"/>
    <cellStyle name="常规 3 2 8 4 2" xfId="10605"/>
    <cellStyle name="常规 3 2 9" xfId="10606"/>
    <cellStyle name="常规 3 2 9 2" xfId="10607"/>
    <cellStyle name="常规 3 2 9 2 2" xfId="10608"/>
    <cellStyle name="常规 3 3" xfId="10609"/>
    <cellStyle name="常规 3 3 2" xfId="10610"/>
    <cellStyle name="常规 3 3 2 2" xfId="10611"/>
    <cellStyle name="常规 3 3 2 2 2" xfId="10612"/>
    <cellStyle name="常规 3 3 2 2 2 2" xfId="10613"/>
    <cellStyle name="常规 3 3 2 2 2 2 2" xfId="10614"/>
    <cellStyle name="常规 3 3 2 2 2 2 2 2" xfId="10615"/>
    <cellStyle name="常规 3 3 2 2 2 3" xfId="10616"/>
    <cellStyle name="常规 3 3 2 2 2 3 2" xfId="10617"/>
    <cellStyle name="常规 3 3 2 2 2 3 2 2" xfId="10618"/>
    <cellStyle name="常规 3 3 2 2 2 4" xfId="10619"/>
    <cellStyle name="常规 3 3 2 2 2 4 2" xfId="10620"/>
    <cellStyle name="常规 3 3 2 2 2 4 2 2" xfId="10621"/>
    <cellStyle name="常规 3 3 2 2 2 4 2 2 2" xfId="10622"/>
    <cellStyle name="常规 3 3 2 2 2 4 3" xfId="10623"/>
    <cellStyle name="常规 3 3 2 2 2 4 3 2" xfId="10624"/>
    <cellStyle name="常规 3 3 2 2 2 5" xfId="10625"/>
    <cellStyle name="常规 3 3 2 2 2 5 2" xfId="10626"/>
    <cellStyle name="常规 3 3 2 2 3" xfId="10627"/>
    <cellStyle name="常规 3 3 2 2 3 2" xfId="10628"/>
    <cellStyle name="常规 3 3 2 2 3 2 2" xfId="10629"/>
    <cellStyle name="常规 3 3 2 2 3 2 2 2" xfId="10630"/>
    <cellStyle name="常规 3 3 2 2 3 3" xfId="10631"/>
    <cellStyle name="常规 3 3 2 2 3 3 2" xfId="10632"/>
    <cellStyle name="常规 3 3 2 2 4" xfId="10633"/>
    <cellStyle name="常规 3 3 2 2 4 2" xfId="10634"/>
    <cellStyle name="常规 3 3 2 2 4 2 2" xfId="10635"/>
    <cellStyle name="常规 3 3 2 2 4 2 2 2" xfId="10636"/>
    <cellStyle name="常规 3 3 2 2 4 3" xfId="10637"/>
    <cellStyle name="常规 3 3 2 2 4 3 2" xfId="10638"/>
    <cellStyle name="常规 3 3 2 2 4 3 2 2" xfId="10639"/>
    <cellStyle name="常规 3 3 2 2 4 4" xfId="10640"/>
    <cellStyle name="常规 3 3 2 2 4 4 2" xfId="10641"/>
    <cellStyle name="常规 3 3 2 2 5" xfId="10642"/>
    <cellStyle name="常规 3 3 2 2 5 2" xfId="10643"/>
    <cellStyle name="常规 3 3 2 2 5 2 2" xfId="10644"/>
    <cellStyle name="常规 3 3 2 2 5 2 2 2" xfId="10645"/>
    <cellStyle name="常规 3 3 2 2 5 3" xfId="10646"/>
    <cellStyle name="常规 3 3 2 2 5 3 2" xfId="10647"/>
    <cellStyle name="常规 3 3 2 2 5 3 2 2" xfId="10648"/>
    <cellStyle name="常规 3 3 2 2 5 4" xfId="10649"/>
    <cellStyle name="常规 3 3 2 2 5 4 2" xfId="10650"/>
    <cellStyle name="常规 3 3 2 2 6" xfId="10651"/>
    <cellStyle name="常规 3 3 2 2 6 2" xfId="10652"/>
    <cellStyle name="常规 3 3 2 2_株洲市2018年公安机关招录职位表（株洲）" xfId="10653"/>
    <cellStyle name="常规 3 3 2 3" xfId="10654"/>
    <cellStyle name="常规 3 3 2 3 2" xfId="10655"/>
    <cellStyle name="常规 3 3 2 3 2 2" xfId="10656"/>
    <cellStyle name="常规 3 3 2 3 2 2 2" xfId="10657"/>
    <cellStyle name="常规 3 3 2 3 3" xfId="10658"/>
    <cellStyle name="常规 3 3 2 3 3 2" xfId="10659"/>
    <cellStyle name="常规 3 3 2 3 3 2 2" xfId="10660"/>
    <cellStyle name="常规 3 3 2 3 4" xfId="10661"/>
    <cellStyle name="常规 3 3 2 3 4 2" xfId="10662"/>
    <cellStyle name="常规 3 3 2 3 4 2 2" xfId="10663"/>
    <cellStyle name="常规 3 3 2 3 4 3" xfId="10664"/>
    <cellStyle name="常规 3 3 2 3 5" xfId="10665"/>
    <cellStyle name="常规 3 3 2 3 5 2" xfId="10666"/>
    <cellStyle name="常规 3 3 2 4" xfId="10667"/>
    <cellStyle name="常规 3 3 2 4 2" xfId="10668"/>
    <cellStyle name="常规 3 3 2 4 2 2" xfId="10669"/>
    <cellStyle name="常规 3 3 2 5" xfId="10670"/>
    <cellStyle name="常规 3 3 2 5 2" xfId="10671"/>
    <cellStyle name="常规 3 3 2 5 2 2" xfId="10672"/>
    <cellStyle name="常规 3 3 2 5 3" xfId="10673"/>
    <cellStyle name="常规 3 3 2 6" xfId="10674"/>
    <cellStyle name="常规 3 3 3" xfId="10675"/>
    <cellStyle name="常规 3 3 3 2" xfId="10676"/>
    <cellStyle name="常规 3 3 3 2 2" xfId="10677"/>
    <cellStyle name="常规 3 3 3 2 2 2" xfId="10678"/>
    <cellStyle name="常规 3 3 3 2 2 2 2" xfId="10679"/>
    <cellStyle name="常规 3 3 3 2 2 2 2 2" xfId="10680"/>
    <cellStyle name="常规 3 3 3 2 2 2 2 2 2" xfId="10681"/>
    <cellStyle name="常规 3 3 3 2 2 2 2 2 2 2" xfId="10682"/>
    <cellStyle name="常规 3 3 3 2 2 2 2 3" xfId="10683"/>
    <cellStyle name="常规 3 3 3 2 2 2 2 3 2" xfId="10684"/>
    <cellStyle name="常规 3 3 3 2 2 2 3" xfId="10685"/>
    <cellStyle name="常规 3 3 3 2 2 2 3 2" xfId="10686"/>
    <cellStyle name="常规 3 3 3 2 2 2 3 2 2" xfId="10687"/>
    <cellStyle name="常规 3 3 3 2 2 2 4" xfId="10688"/>
    <cellStyle name="常规 3 3 3 2 2 2 4 2" xfId="10689"/>
    <cellStyle name="常规 3 3 3 2 2 3" xfId="10690"/>
    <cellStyle name="常规 3 3 3 2 2 3 2" xfId="10691"/>
    <cellStyle name="常规 3 3 3 2 2 3 2 2" xfId="10692"/>
    <cellStyle name="常规 3 3 3 2 2 3 2 2 2" xfId="10693"/>
    <cellStyle name="常规 3 3 3 2 2 3 3" xfId="10694"/>
    <cellStyle name="常规 3 3 3 2 2 3 3 2" xfId="10695"/>
    <cellStyle name="常规 3 3 3 2 2 4" xfId="10696"/>
    <cellStyle name="常规 3 3 3 2 2 4 2" xfId="10697"/>
    <cellStyle name="常规 3 3 3 2 2 4 2 2" xfId="10698"/>
    <cellStyle name="常规 3 3 3 2 2 5" xfId="10699"/>
    <cellStyle name="常规 3 3 3 2 2 5 2" xfId="10700"/>
    <cellStyle name="常规 3 3 3 2 3" xfId="10701"/>
    <cellStyle name="常规 3 3 3 2 3 2" xfId="10702"/>
    <cellStyle name="常规 3 3 3 2 3 2 2" xfId="10703"/>
    <cellStyle name="常规 3 3 3 2 3 2 2 2" xfId="10704"/>
    <cellStyle name="常规 3 3 3 2 3 3" xfId="10705"/>
    <cellStyle name="常规 3 3 3 2 3 3 2" xfId="10706"/>
    <cellStyle name="常规 3 3 3 2 3 3 2 2" xfId="10707"/>
    <cellStyle name="常规 3 3 3 2 3 4" xfId="10708"/>
    <cellStyle name="常规 3 3 3 2 3 4 2" xfId="10709"/>
    <cellStyle name="常规 3 3 3 2 4" xfId="10710"/>
    <cellStyle name="常规 3 3 3 2 4 2" xfId="10711"/>
    <cellStyle name="常规 3 3 3 2 4 2 2" xfId="10712"/>
    <cellStyle name="常规 3 3 3 2 4 2 2 2" xfId="10713"/>
    <cellStyle name="常规 3 3 3 2 4 3" xfId="10714"/>
    <cellStyle name="常规 3 3 3 2 4 3 2" xfId="10715"/>
    <cellStyle name="常规 3 3 3 2 5" xfId="10716"/>
    <cellStyle name="常规 3 3 3 2 5 2" xfId="10717"/>
    <cellStyle name="常规 3 3 3 2 5 2 2" xfId="10718"/>
    <cellStyle name="常规 3 3 3 2 6" xfId="10719"/>
    <cellStyle name="常规 3 3 3 2 6 2" xfId="10720"/>
    <cellStyle name="常规 3 3 3 2 6 2 2" xfId="10721"/>
    <cellStyle name="常规 3 3 3 2 6 3" xfId="10722"/>
    <cellStyle name="常规 3 3 3 2 6 3 2" xfId="10723"/>
    <cellStyle name="常规 3 3 3 2 6 4" xfId="10724"/>
    <cellStyle name="常规 3 3 3 2 7" xfId="10725"/>
    <cellStyle name="常规 3 3 3 2 7 2" xfId="10726"/>
    <cellStyle name="常规 3 3 3 2 8" xfId="10727"/>
    <cellStyle name="常规 3 3 3 2 8 2" xfId="10728"/>
    <cellStyle name="常规 3 3 3 3" xfId="10729"/>
    <cellStyle name="常规 3 3 3 3 2" xfId="10730"/>
    <cellStyle name="常规 3 3 3 3 2 2" xfId="10731"/>
    <cellStyle name="常规 3 3 3 3 2 2 2" xfId="10732"/>
    <cellStyle name="常规 3 3 3 3 2 2 2 2" xfId="10733"/>
    <cellStyle name="常规 3 3 3 3 2 2 3" xfId="10734"/>
    <cellStyle name="常规 3 3 3 3 2 2 3 2" xfId="10735"/>
    <cellStyle name="常规 3 3 3 3 2 2 4" xfId="10736"/>
    <cellStyle name="常规 3 3 3 3 2 3" xfId="10737"/>
    <cellStyle name="常规 3 3 3 3 2 3 2" xfId="10738"/>
    <cellStyle name="常规 3 3 3 3 2 4" xfId="10739"/>
    <cellStyle name="常规 3 3 3 3 2 4 2" xfId="10740"/>
    <cellStyle name="常规 3 3 3 3 3" xfId="10741"/>
    <cellStyle name="常规 3 3 3 3 3 2" xfId="10742"/>
    <cellStyle name="常规 3 3 3 3 3 2 2" xfId="10743"/>
    <cellStyle name="常规 3 3 3 3 4" xfId="10744"/>
    <cellStyle name="常规 3 3 3 3 4 2" xfId="10745"/>
    <cellStyle name="常规 3 3 3 3 4 2 2" xfId="10746"/>
    <cellStyle name="常规 3 3 3 3 4 3" xfId="10747"/>
    <cellStyle name="常规 3 3 3 3 4 4" xfId="10748"/>
    <cellStyle name="常规 3 3 3 3 5" xfId="10749"/>
    <cellStyle name="常规 3 3 3 3 5 2" xfId="10750"/>
    <cellStyle name="常规 3 3 3 4" xfId="10751"/>
    <cellStyle name="常规 3 3 3 4 2" xfId="10752"/>
    <cellStyle name="常规 3 3 3 4 2 2" xfId="10753"/>
    <cellStyle name="常规 3 3 3 5" xfId="10754"/>
    <cellStyle name="常规 3 3 3 5 2" xfId="10755"/>
    <cellStyle name="常规 3 3 3 5 2 2" xfId="10756"/>
    <cellStyle name="常规 3 3 3 6" xfId="10757"/>
    <cellStyle name="常规 3 3 3 6 2" xfId="10758"/>
    <cellStyle name="常规 3 3 3 6 2 2" xfId="10759"/>
    <cellStyle name="常规 3 3 3 6 3" xfId="10760"/>
    <cellStyle name="常规 3 3 3 6 3 2" xfId="10761"/>
    <cellStyle name="常规 3 3 3 6 4" xfId="10762"/>
    <cellStyle name="常规 3 3 3 7" xfId="10763"/>
    <cellStyle name="常规 3 3 3 7 2" xfId="10764"/>
    <cellStyle name="常规 3 3 4" xfId="10765"/>
    <cellStyle name="常规 3 3 4 2" xfId="10766"/>
    <cellStyle name="常规 3 3 4 2 2" xfId="10767"/>
    <cellStyle name="常规 3 3 4 2 2 2" xfId="10768"/>
    <cellStyle name="常规 3 3 4 2 2 2 2" xfId="10769"/>
    <cellStyle name="常规 3 3 4 2 2 2 2 2" xfId="10770"/>
    <cellStyle name="常规 3 3 4 2 2 2 2 2 2" xfId="10771"/>
    <cellStyle name="常规 3 3 4 2 2 2 2 2 2 2" xfId="10772"/>
    <cellStyle name="常规 3 3 4 2 2 2 2 2 2 2 2" xfId="10773"/>
    <cellStyle name="常规 3 3 4 2 2 2 2 2 3" xfId="10774"/>
    <cellStyle name="常规 3 3 4 2 2 2 2 2 3 2" xfId="10775"/>
    <cellStyle name="常规 3 3 4 2 2 2 2 3" xfId="10776"/>
    <cellStyle name="常规 3 3 4 2 2 2 2 3 2" xfId="10777"/>
    <cellStyle name="常规 3 3 4 2 2 2 2 3 2 2" xfId="10778"/>
    <cellStyle name="常规 3 3 4 2 2 2 2 4" xfId="10779"/>
    <cellStyle name="常规 3 3 4 2 2 2 2 4 2" xfId="10780"/>
    <cellStyle name="常规 3 3 4 2 2 2 3" xfId="10781"/>
    <cellStyle name="常规 3 3 4 2 2 2 3 2" xfId="10782"/>
    <cellStyle name="常规 3 3 4 2 2 2 3 2 2" xfId="10783"/>
    <cellStyle name="常规 3 3 4 2 2 2 3 2 2 2" xfId="10784"/>
    <cellStyle name="常规 3 3 4 2 2 2 3 3" xfId="10785"/>
    <cellStyle name="常规 3 3 4 2 2 2 3 3 2" xfId="10786"/>
    <cellStyle name="常规 3 3 4 2 2 2 4" xfId="10787"/>
    <cellStyle name="常规 3 3 4 2 2 2 4 2" xfId="10788"/>
    <cellStyle name="常规 3 3 4 2 2 2 4 2 2" xfId="10789"/>
    <cellStyle name="常规 3 3 4 2 2 2 5" xfId="10790"/>
    <cellStyle name="常规 3 3 4 2 2 2 5 2" xfId="10791"/>
    <cellStyle name="常规 3 3 4 2 2 3" xfId="10792"/>
    <cellStyle name="常规 3 3 4 2 2 3 2" xfId="10793"/>
    <cellStyle name="常规 3 3 4 2 2 3 2 2" xfId="10794"/>
    <cellStyle name="常规 3 3 4 2 2 3 2 2 2" xfId="10795"/>
    <cellStyle name="常规 3 3 4 2 2 3 3" xfId="10796"/>
    <cellStyle name="常规 3 3 4 2 2 3 3 2" xfId="10797"/>
    <cellStyle name="常规 3 3 4 2 2 4" xfId="10798"/>
    <cellStyle name="常规 3 3 4 2 2 4 2" xfId="10799"/>
    <cellStyle name="常规 3 3 4 2 2 4 2 2" xfId="10800"/>
    <cellStyle name="常规 3 3 4 2 2 5" xfId="10801"/>
    <cellStyle name="常规 3 3 4 2 2 5 2" xfId="10802"/>
    <cellStyle name="常规 3 3 4 2 3" xfId="10803"/>
    <cellStyle name="常规 3 3 4 2 3 2" xfId="10804"/>
    <cellStyle name="常规 3 3 4 2 3 2 2" xfId="10805"/>
    <cellStyle name="常规 3 3 4 2 3 2 2 2" xfId="10806"/>
    <cellStyle name="常规 3 3 4 2 3 3" xfId="10807"/>
    <cellStyle name="常规 3 3 4 2 3 3 2" xfId="10808"/>
    <cellStyle name="常规 3 3 4 2 3 3 2 2" xfId="10809"/>
    <cellStyle name="常规 3 3 4 2 3 4" xfId="10810"/>
    <cellStyle name="常规 3 3 4 2 3 4 2" xfId="10811"/>
    <cellStyle name="常规 3 3 4 2 4" xfId="10812"/>
    <cellStyle name="常规 3 3 4 2 4 2" xfId="10813"/>
    <cellStyle name="常规 3 3 4 2 4 2 2" xfId="10814"/>
    <cellStyle name="常规 3 3 4 2 5" xfId="10815"/>
    <cellStyle name="常规 3 3 4 2 5 2" xfId="10816"/>
    <cellStyle name="常规 3 3 4 3" xfId="10817"/>
    <cellStyle name="常规 3 3 4 3 2" xfId="10818"/>
    <cellStyle name="常规 3 3 4 3 2 2" xfId="10819"/>
    <cellStyle name="常规 3 3 4 3 2 2 2" xfId="10820"/>
    <cellStyle name="常规 3 3 4 3 2 2 2 2" xfId="10821"/>
    <cellStyle name="常规 3 3 4 3 2 2 2 2 2" xfId="10822"/>
    <cellStyle name="常规 3 3 4 3 2 2 2 2 2 2" xfId="10823"/>
    <cellStyle name="常规 3 3 4 3 2 2 2 3" xfId="10824"/>
    <cellStyle name="常规 3 3 4 3 2 2 2 3 2" xfId="10825"/>
    <cellStyle name="常规 3 3 4 3 2 2 3" xfId="10826"/>
    <cellStyle name="常规 3 3 4 3 2 2 3 2" xfId="10827"/>
    <cellStyle name="常规 3 3 4 3 2 2 3 2 2" xfId="10828"/>
    <cellStyle name="常规 3 3 4 3 2 2 4" xfId="10829"/>
    <cellStyle name="常规 3 3 4 3 2 2 4 2" xfId="10830"/>
    <cellStyle name="常规 3 3 4 3 2 3" xfId="10831"/>
    <cellStyle name="常规 3 3 4 3 2 3 2" xfId="10832"/>
    <cellStyle name="常规 3 3 4 3 2 3 2 2" xfId="10833"/>
    <cellStyle name="常规 3 3 4 3 2 3 2 2 2" xfId="10834"/>
    <cellStyle name="常规 3 3 4 3 2 3 3" xfId="10835"/>
    <cellStyle name="常规 3 3 4 3 2 3 3 2" xfId="10836"/>
    <cellStyle name="常规 3 3 4 3 2 4" xfId="10837"/>
    <cellStyle name="常规 3 3 4 3 2 4 2" xfId="10838"/>
    <cellStyle name="常规 3 3 4 3 2 4 2 2" xfId="10839"/>
    <cellStyle name="常规 3 3 4 3 2 5" xfId="10840"/>
    <cellStyle name="常规 3 3 4 3 2 5 2" xfId="10841"/>
    <cellStyle name="常规 3 3 4 3 3" xfId="10842"/>
    <cellStyle name="常规 3 3 4 3 3 2" xfId="10843"/>
    <cellStyle name="常规 3 3 4 3 3 2 2" xfId="10844"/>
    <cellStyle name="常规 3 3 4 3 3 2 2 2" xfId="10845"/>
    <cellStyle name="常规 3 3 4 3 3 3" xfId="10846"/>
    <cellStyle name="常规 3 3 4 3 3 3 2" xfId="10847"/>
    <cellStyle name="常规 3 3 4 3 4" xfId="10848"/>
    <cellStyle name="常规 3 3 4 3 4 2" xfId="10849"/>
    <cellStyle name="常规 3 3 4 3 4 2 2" xfId="10850"/>
    <cellStyle name="常规 3 3 4 3 5" xfId="10851"/>
    <cellStyle name="常规 3 3 4 3 5 2" xfId="10852"/>
    <cellStyle name="常规 3 3 4 4" xfId="10853"/>
    <cellStyle name="常规 3 3 4 4 2" xfId="10854"/>
    <cellStyle name="常规 3 3 4 4 2 2" xfId="10855"/>
    <cellStyle name="常规 3 3 4 4 2 2 2" xfId="10856"/>
    <cellStyle name="常规 3 3 4 4 2 2 2 2" xfId="10857"/>
    <cellStyle name="常规 3 3 4 4 2 3" xfId="10858"/>
    <cellStyle name="常规 3 3 4 4 2 3 2" xfId="10859"/>
    <cellStyle name="常规 3 3 4 4 3" xfId="10860"/>
    <cellStyle name="常规 3 3 4 4 3 2" xfId="10861"/>
    <cellStyle name="常规 3 3 4 4 3 2 2" xfId="10862"/>
    <cellStyle name="常规 3 3 4 4 4" xfId="10863"/>
    <cellStyle name="常规 3 3 4 4 4 2" xfId="10864"/>
    <cellStyle name="常规 3 3 4 5" xfId="10865"/>
    <cellStyle name="常规 3 3 4 5 2" xfId="10866"/>
    <cellStyle name="常规 3 3 4 5 2 2" xfId="10867"/>
    <cellStyle name="常规 3 3 4 6" xfId="10868"/>
    <cellStyle name="常规 3 3 4 6 2" xfId="10869"/>
    <cellStyle name="常规 3 3 4 6 2 2" xfId="10870"/>
    <cellStyle name="常规 3 3 4 6 3" xfId="10871"/>
    <cellStyle name="常规 3 3 4 7" xfId="10872"/>
    <cellStyle name="常规 3 3 4 7 2" xfId="10873"/>
    <cellStyle name="常规 3 3 5" xfId="10874"/>
    <cellStyle name="常规 3 3 5 2" xfId="10875"/>
    <cellStyle name="常规 3 3 5 2 2" xfId="10876"/>
    <cellStyle name="常规 3 3 5 2 2 2" xfId="10877"/>
    <cellStyle name="常规 3 3 5 2 2 2 2" xfId="10878"/>
    <cellStyle name="常规 3 3 5 2 2 2 2 2" xfId="10879"/>
    <cellStyle name="常规 3 3 5 2 2 2 2 2 2" xfId="10880"/>
    <cellStyle name="常规 3 3 5 2 2 2 2 2 2 2" xfId="10881"/>
    <cellStyle name="常规 3 3 5 2 2 2 2 2 2 2 2" xfId="10882"/>
    <cellStyle name="常规 3 3 5 2 2 2 2 2 3" xfId="10883"/>
    <cellStyle name="常规 3 3 5 2 2 2 2 2 3 2" xfId="10884"/>
    <cellStyle name="常规 3 3 5 2 2 2 2 3" xfId="10885"/>
    <cellStyle name="常规 3 3 5 2 2 2 2 3 2" xfId="10886"/>
    <cellStyle name="常规 3 3 5 2 2 2 2 3 2 2" xfId="10887"/>
    <cellStyle name="常规 3 3 5 2 2 2 2 4" xfId="10888"/>
    <cellStyle name="常规 3 3 5 2 2 2 2 4 2" xfId="10889"/>
    <cellStyle name="常规 3 3 5 2 2 2 3" xfId="10890"/>
    <cellStyle name="常规 3 3 5 2 2 2 3 2" xfId="10891"/>
    <cellStyle name="常规 3 3 5 2 2 2 3 2 2" xfId="10892"/>
    <cellStyle name="常规 3 3 5 2 2 2 3 2 2 2" xfId="10893"/>
    <cellStyle name="常规 3 3 5 2 2 2 3 3" xfId="10894"/>
    <cellStyle name="常规 3 3 5 2 2 2 3 3 2" xfId="10895"/>
    <cellStyle name="常规 3 3 5 2 2 2 4" xfId="10896"/>
    <cellStyle name="常规 3 3 5 2 2 2 4 2" xfId="10897"/>
    <cellStyle name="常规 3 3 5 2 2 2 4 2 2" xfId="10898"/>
    <cellStyle name="常规 3 3 5 2 2 2 5" xfId="10899"/>
    <cellStyle name="常规 3 3 5 2 2 2 5 2" xfId="10900"/>
    <cellStyle name="常规 3 3 5 2 2 3" xfId="10901"/>
    <cellStyle name="常规 3 3 5 2 2 3 2" xfId="10902"/>
    <cellStyle name="常规 3 3 5 2 2 3 2 2" xfId="10903"/>
    <cellStyle name="常规 3 3 5 2 2 3 2 2 2" xfId="10904"/>
    <cellStyle name="常规 3 3 5 2 2 3 3" xfId="10905"/>
    <cellStyle name="常规 3 3 5 2 2 3 3 2" xfId="10906"/>
    <cellStyle name="常规 3 3 5 2 2 4" xfId="10907"/>
    <cellStyle name="常规 3 3 5 2 2 4 2" xfId="10908"/>
    <cellStyle name="常规 3 3 5 2 2 4 2 2" xfId="10909"/>
    <cellStyle name="常规 3 3 5 2 2 5" xfId="10910"/>
    <cellStyle name="常规 3 3 5 2 2 5 2" xfId="10911"/>
    <cellStyle name="常规 3 3 5 2 3" xfId="10912"/>
    <cellStyle name="常规 3 3 5 2 3 2" xfId="10913"/>
    <cellStyle name="常规 3 3 5 2 3 2 2" xfId="10914"/>
    <cellStyle name="常规 3 3 5 2 3 2 2 2" xfId="10915"/>
    <cellStyle name="常规 3 3 5 2 3 3" xfId="10916"/>
    <cellStyle name="常规 3 3 5 2 3 3 2" xfId="10917"/>
    <cellStyle name="常规 3 3 5 2 4" xfId="10918"/>
    <cellStyle name="常规 3 3 5 2 4 2" xfId="10919"/>
    <cellStyle name="常规 3 3 5 2 4 2 2" xfId="10920"/>
    <cellStyle name="常规 3 3 5 2 5" xfId="10921"/>
    <cellStyle name="常规 3 3 5 2 5 2" xfId="10922"/>
    <cellStyle name="常规 3 3 5 3" xfId="10923"/>
    <cellStyle name="常规 3 3 5 3 2" xfId="10924"/>
    <cellStyle name="常规 3 3 5 3 2 2" xfId="10925"/>
    <cellStyle name="常规 3 3 5 3 2 2 2" xfId="10926"/>
    <cellStyle name="常规 3 3 5 3 2 2 2 2" xfId="10927"/>
    <cellStyle name="常规 3 3 5 3 2 2 2 2 2" xfId="10928"/>
    <cellStyle name="常规 3 3 5 3 2 2 2 2 2 2" xfId="10929"/>
    <cellStyle name="常规 3 3 5 3 2 2 2 3" xfId="10930"/>
    <cellStyle name="常规 3 3 5 3 2 2 2 3 2" xfId="10931"/>
    <cellStyle name="常规 3 3 5 3 2 2 3" xfId="10932"/>
    <cellStyle name="常规 3 3 5 3 2 2 3 2" xfId="10933"/>
    <cellStyle name="常规 3 3 5 3 2 2 3 2 2" xfId="10934"/>
    <cellStyle name="常规 3 3 5 3 2 2 4" xfId="10935"/>
    <cellStyle name="常规 3 3 5 3 2 2 4 2" xfId="10936"/>
    <cellStyle name="常规 3 3 5 3 2 3" xfId="10937"/>
    <cellStyle name="常规 3 3 5 3 2 3 2" xfId="10938"/>
    <cellStyle name="常规 3 3 5 3 2 3 2 2" xfId="10939"/>
    <cellStyle name="常规 3 3 5 3 2 3 2 2 2" xfId="10940"/>
    <cellStyle name="常规 3 3 5 3 2 3 3" xfId="10941"/>
    <cellStyle name="常规 3 3 5 3 2 3 3 2" xfId="10942"/>
    <cellStyle name="常规 3 3 5 3 2 4" xfId="10943"/>
    <cellStyle name="常规 3 3 5 3 2 4 2" xfId="10944"/>
    <cellStyle name="常规 3 3 5 3 2 4 2 2" xfId="10945"/>
    <cellStyle name="常规 3 3 5 3 2 5" xfId="10946"/>
    <cellStyle name="常规 3 3 5 3 2 5 2" xfId="10947"/>
    <cellStyle name="常规 3 3 5 3 3" xfId="10948"/>
    <cellStyle name="常规 3 3 5 3 3 2" xfId="10949"/>
    <cellStyle name="常规 3 3 5 3 3 2 2" xfId="10950"/>
    <cellStyle name="常规 3 3 5 3 3 2 2 2" xfId="10951"/>
    <cellStyle name="常规 3 3 5 3 3 3" xfId="10952"/>
    <cellStyle name="常规 3 3 5 3 3 3 2" xfId="10953"/>
    <cellStyle name="常规 3 3 5 3 4" xfId="10954"/>
    <cellStyle name="常规 3 3 5 3 4 2" xfId="10955"/>
    <cellStyle name="常规 3 3 5 3 4 2 2" xfId="10956"/>
    <cellStyle name="常规 3 3 5 3 5" xfId="10957"/>
    <cellStyle name="常规 3 3 5 3 5 2" xfId="10958"/>
    <cellStyle name="常规 3 3 5 4" xfId="10959"/>
    <cellStyle name="常规 3 3 5 4 2" xfId="10960"/>
    <cellStyle name="常规 3 3 5 4 2 2" xfId="10961"/>
    <cellStyle name="常规 3 3 5 4 2 2 2" xfId="10962"/>
    <cellStyle name="常规 3 3 5 4 3" xfId="10963"/>
    <cellStyle name="常规 3 3 5 4 3 2" xfId="10964"/>
    <cellStyle name="常规 3 3 5 4 3 2 2" xfId="10965"/>
    <cellStyle name="常规 3 3 5 4 4" xfId="10966"/>
    <cellStyle name="常规 3 3 5 4 4 2" xfId="10967"/>
    <cellStyle name="常规 3 3 5 5" xfId="10968"/>
    <cellStyle name="常规 3 3 5 5 2" xfId="10969"/>
    <cellStyle name="常规 3 3 5 5 2 2" xfId="10970"/>
    <cellStyle name="常规 3 3 5 6" xfId="10971"/>
    <cellStyle name="常规 3 3 5 6 2" xfId="10972"/>
    <cellStyle name="常规 3 3 5 6 2 2" xfId="10973"/>
    <cellStyle name="常规 3 3 5 6 3" xfId="10974"/>
    <cellStyle name="常规 3 3 5 7" xfId="10975"/>
    <cellStyle name="常规 3 3 5 7 2" xfId="10976"/>
    <cellStyle name="常规 3 3 6" xfId="10977"/>
    <cellStyle name="常规 3 3 6 2" xfId="10978"/>
    <cellStyle name="常规 3 3 6 2 2" xfId="10979"/>
    <cellStyle name="常规 3 3 6 2 2 2" xfId="10980"/>
    <cellStyle name="常规 3 3 6 2 2 2 2" xfId="10981"/>
    <cellStyle name="常规 3 3 6 2 2 2 2 2" xfId="10982"/>
    <cellStyle name="常规 3 3 6 2 2 2 2 2 2" xfId="10983"/>
    <cellStyle name="常规 3 3 6 2 2 2 3" xfId="10984"/>
    <cellStyle name="常规 3 3 6 2 2 2 3 2" xfId="10985"/>
    <cellStyle name="常规 3 3 6 2 2 3" xfId="10986"/>
    <cellStyle name="常规 3 3 6 2 2 3 2" xfId="10987"/>
    <cellStyle name="常规 3 3 6 2 2 3 2 2" xfId="10988"/>
    <cellStyle name="常规 3 3 6 2 2 4" xfId="10989"/>
    <cellStyle name="常规 3 3 6 2 2 4 2" xfId="10990"/>
    <cellStyle name="常规 3 3 6 2 3" xfId="10991"/>
    <cellStyle name="常规 3 3 6 2 3 2" xfId="10992"/>
    <cellStyle name="常规 3 3 6 2 3 2 2" xfId="10993"/>
    <cellStyle name="常规 3 3 6 2 3 2 2 2" xfId="10994"/>
    <cellStyle name="常规 3 3 6 2 3 3" xfId="10995"/>
    <cellStyle name="常规 3 3 6 2 3 3 2" xfId="10996"/>
    <cellStyle name="常规 3 3 6 2 4" xfId="10997"/>
    <cellStyle name="常规 3 3 6 2 4 2" xfId="10998"/>
    <cellStyle name="常规 3 3 6 2 4 2 2" xfId="10999"/>
    <cellStyle name="常规 3 3 6 2 5" xfId="11000"/>
    <cellStyle name="常规 3 3 6 2 5 2" xfId="11001"/>
    <cellStyle name="常规 3 3 6 3" xfId="11002"/>
    <cellStyle name="常规 3 3 6 3 2" xfId="11003"/>
    <cellStyle name="常规 3 3 6 3 2 2" xfId="11004"/>
    <cellStyle name="常规 3 3 6 3 2 2 2" xfId="11005"/>
    <cellStyle name="常规 3 3 6 3 3" xfId="11006"/>
    <cellStyle name="常规 3 3 6 3 3 2" xfId="11007"/>
    <cellStyle name="常规 3 3 6 4" xfId="11008"/>
    <cellStyle name="常规 3 3 6 4 2" xfId="11009"/>
    <cellStyle name="常规 3 3 6 4 2 2" xfId="11010"/>
    <cellStyle name="常规 3 3 6 5" xfId="11011"/>
    <cellStyle name="常规 3 3 6 5 2" xfId="11012"/>
    <cellStyle name="常规 3 3 6 5 2 2" xfId="11013"/>
    <cellStyle name="常规 3 3 6 5 3" xfId="11014"/>
    <cellStyle name="常规 3 3 6 5 3 2" xfId="11015"/>
    <cellStyle name="常规 3 3 6 5 4" xfId="11016"/>
    <cellStyle name="常规 3 3 6 6" xfId="11017"/>
    <cellStyle name="常规 3 3 6 6 2" xfId="11018"/>
    <cellStyle name="常规 3 3 6 7" xfId="11019"/>
    <cellStyle name="常规 3 3 6 7 2" xfId="11020"/>
    <cellStyle name="常规 3 3 7" xfId="11021"/>
    <cellStyle name="常规 3 3 7 2" xfId="11022"/>
    <cellStyle name="常规 3 3 7 2 2" xfId="11023"/>
    <cellStyle name="常规 3 3 7 2 2 2" xfId="11024"/>
    <cellStyle name="常规 3 3 7 3" xfId="11025"/>
    <cellStyle name="常规 3 3 7 3 2" xfId="11026"/>
    <cellStyle name="常规 3 3 7 3 2 2" xfId="11027"/>
    <cellStyle name="常规 3 3 7 4" xfId="11028"/>
    <cellStyle name="常规 3 3 7 4 2" xfId="11029"/>
    <cellStyle name="常规 3 3 8" xfId="11030"/>
    <cellStyle name="常规 3 3 8 2" xfId="11031"/>
    <cellStyle name="常规 3 3 8 2 2" xfId="11032"/>
    <cellStyle name="常规 3 3 8 3" xfId="11033"/>
    <cellStyle name="常规 3 3 9" xfId="11034"/>
    <cellStyle name="常规 3 4" xfId="11035"/>
    <cellStyle name="常规 3 4 10" xfId="11036"/>
    <cellStyle name="常规 3 4 10 2" xfId="11037"/>
    <cellStyle name="常规 3 4 2" xfId="11038"/>
    <cellStyle name="常规 3 4 2 2" xfId="11039"/>
    <cellStyle name="常规 3 4 2 2 2" xfId="11040"/>
    <cellStyle name="常规 3 4 2 2 2 2" xfId="11041"/>
    <cellStyle name="常规 3 4 2 2 2 2 2" xfId="11042"/>
    <cellStyle name="常规 3 4 2 2 2 2 2 2" xfId="11043"/>
    <cellStyle name="常规 3 4 2 2 2 2 2 2 2" xfId="11044"/>
    <cellStyle name="常规 3 4 2 2 2 2 2 2 2 2" xfId="11045"/>
    <cellStyle name="常规 3 4 2 2 2 2 2 3" xfId="11046"/>
    <cellStyle name="常规 3 4 2 2 2 2 2 3 2" xfId="11047"/>
    <cellStyle name="常规 3 4 2 2 2 2 3" xfId="11048"/>
    <cellStyle name="常规 3 4 2 2 2 2 3 2" xfId="11049"/>
    <cellStyle name="常规 3 4 2 2 2 2 3 2 2" xfId="11050"/>
    <cellStyle name="常规 3 4 2 2 2 2 4" xfId="11051"/>
    <cellStyle name="常规 3 4 2 2 2 2 4 2" xfId="11052"/>
    <cellStyle name="常规 3 4 2 2 2 3" xfId="11053"/>
    <cellStyle name="常规 3 4 2 2 2 3 2" xfId="11054"/>
    <cellStyle name="常规 3 4 2 2 2 3 2 2" xfId="11055"/>
    <cellStyle name="常规 3 4 2 2 2 3 2 2 2" xfId="11056"/>
    <cellStyle name="常规 3 4 2 2 2 3 3" xfId="11057"/>
    <cellStyle name="常规 3 4 2 2 2 3 3 2" xfId="11058"/>
    <cellStyle name="常规 3 4 2 2 2 4" xfId="11059"/>
    <cellStyle name="常规 3 4 2 2 2 4 2" xfId="11060"/>
    <cellStyle name="常规 3 4 2 2 2 4 2 2" xfId="11061"/>
    <cellStyle name="常规 3 4 2 2 2 5" xfId="11062"/>
    <cellStyle name="常规 3 4 2 2 2 5 2" xfId="11063"/>
    <cellStyle name="常规 3 4 2 2 2 5 2 2" xfId="11064"/>
    <cellStyle name="常规 3 4 2 2 2 5 3" xfId="11065"/>
    <cellStyle name="常规 3 4 2 2 2 5 3 2" xfId="11066"/>
    <cellStyle name="常规 3 4 2 2 2 5 4" xfId="11067"/>
    <cellStyle name="常规 3 4 2 2 2 6" xfId="11068"/>
    <cellStyle name="常规 3 4 2 2 2 6 2" xfId="11069"/>
    <cellStyle name="常规 3 4 2 2 2 7" xfId="11070"/>
    <cellStyle name="常规 3 4 2 2 2 7 2" xfId="11071"/>
    <cellStyle name="常规 3 4 2 2 3" xfId="11072"/>
    <cellStyle name="常规 3 4 2 2 3 2" xfId="11073"/>
    <cellStyle name="常规 3 4 2 2 3 2 2" xfId="11074"/>
    <cellStyle name="常规 3 4 2 2 3 2 2 2" xfId="11075"/>
    <cellStyle name="常规 3 4 2 2 3 2 2 2 2" xfId="11076"/>
    <cellStyle name="常规 3 4 2 2 3 2 2 3" xfId="11077"/>
    <cellStyle name="常规 3 4 2 2 3 2 2 3 2" xfId="11078"/>
    <cellStyle name="常规 3 4 2 2 3 2 2 4" xfId="11079"/>
    <cellStyle name="常规 3 4 2 2 3 2 3" xfId="11080"/>
    <cellStyle name="常规 3 4 2 2 3 2 3 2" xfId="11081"/>
    <cellStyle name="常规 3 4 2 2 3 2 4" xfId="11082"/>
    <cellStyle name="常规 3 4 2 2 3 2 4 2" xfId="11083"/>
    <cellStyle name="常规 3 4 2 2 3 3" xfId="11084"/>
    <cellStyle name="常规 3 4 2 2 3 3 2" xfId="11085"/>
    <cellStyle name="常规 3 4 2 2 3 3 2 2" xfId="11086"/>
    <cellStyle name="常规 3 4 2 2 3 3 3" xfId="11087"/>
    <cellStyle name="常规 3 4 2 2 3 3 4" xfId="11088"/>
    <cellStyle name="常规 3 4 2 2 3 4" xfId="11089"/>
    <cellStyle name="常规 3 4 2 2 3 4 2" xfId="11090"/>
    <cellStyle name="常规 3 4 2 2 4" xfId="11091"/>
    <cellStyle name="常规 3 4 2 2 4 2" xfId="11092"/>
    <cellStyle name="常规 3 4 2 2 4 2 2" xfId="11093"/>
    <cellStyle name="常规 3 4 2 2 5" xfId="11094"/>
    <cellStyle name="常规 3 4 2 2 5 2" xfId="11095"/>
    <cellStyle name="常规 3 4 2 2 5 2 2" xfId="11096"/>
    <cellStyle name="常规 3 4 2 2 5 3" xfId="11097"/>
    <cellStyle name="常规 3 4 2 2 5 3 2" xfId="11098"/>
    <cellStyle name="常规 3 4 2 2 5 4" xfId="11099"/>
    <cellStyle name="常规 3 4 2 2 6" xfId="11100"/>
    <cellStyle name="常规 3 4 2 2 6 2" xfId="11101"/>
    <cellStyle name="常规 3 4 2 3" xfId="11102"/>
    <cellStyle name="常规 3 4 2 3 2" xfId="11103"/>
    <cellStyle name="常规 3 4 2 3 2 2" xfId="11104"/>
    <cellStyle name="常规 3 4 2 3 2 2 2" xfId="11105"/>
    <cellStyle name="常规 3 4 2 3 3" xfId="11106"/>
    <cellStyle name="常规 3 4 2 3 3 2" xfId="11107"/>
    <cellStyle name="常规 3 4 2 3 3 2 2" xfId="11108"/>
    <cellStyle name="常规 3 4 2 3 4" xfId="11109"/>
    <cellStyle name="常规 3 4 2 3 4 2" xfId="11110"/>
    <cellStyle name="常规 3 4 2 3 4 2 2" xfId="11111"/>
    <cellStyle name="常规 3 4 2 3 4 3" xfId="11112"/>
    <cellStyle name="常规 3 4 2 3 5" xfId="11113"/>
    <cellStyle name="常规 3 4 2 3 5 2" xfId="11114"/>
    <cellStyle name="常规 3 4 2 4" xfId="11115"/>
    <cellStyle name="常规 3 4 2 4 2" xfId="11116"/>
    <cellStyle name="常规 3 4 2 4 2 2" xfId="11117"/>
    <cellStyle name="常规 3 4 2 4 2 2 2" xfId="11118"/>
    <cellStyle name="常规 3 4 2 4 3" xfId="11119"/>
    <cellStyle name="常规 3 4 2 4 3 2" xfId="11120"/>
    <cellStyle name="常规 3 4 2 4 3 2 2" xfId="11121"/>
    <cellStyle name="常规 3 4 2 4 3 3" xfId="11122"/>
    <cellStyle name="常规 3 4 2 4 3 3 2" xfId="11123"/>
    <cellStyle name="常规 3 4 2 4 3 4" xfId="11124"/>
    <cellStyle name="常规 3 4 2 4 4" xfId="11125"/>
    <cellStyle name="常规 3 4 2 4 4 2" xfId="11126"/>
    <cellStyle name="常规 3 4 2 4 5" xfId="11127"/>
    <cellStyle name="常规 3 4 2 4 5 2" xfId="11128"/>
    <cellStyle name="常规 3 4 2 5" xfId="11129"/>
    <cellStyle name="常规 3 4 2 5 2" xfId="11130"/>
    <cellStyle name="常规 3 4 2 5 2 2" xfId="11131"/>
    <cellStyle name="常规 3 4 2 6" xfId="11132"/>
    <cellStyle name="常规 3 4 2 6 2" xfId="11133"/>
    <cellStyle name="常规 3 4 2 6 2 2" xfId="11134"/>
    <cellStyle name="常规 3 4 2 6 3" xfId="11135"/>
    <cellStyle name="常规 3 4 2 6 3 2" xfId="11136"/>
    <cellStyle name="常规 3 4 2 6 4" xfId="11137"/>
    <cellStyle name="常规 3 4 2 7" xfId="11138"/>
    <cellStyle name="常规 3 4 2 7 2" xfId="11139"/>
    <cellStyle name="常规 3 4 3" xfId="11140"/>
    <cellStyle name="常规 3 4 3 2" xfId="11141"/>
    <cellStyle name="常规 3 4 3 2 2" xfId="11142"/>
    <cellStyle name="常规 3 4 3 2 2 2" xfId="11143"/>
    <cellStyle name="常规 3 4 3 2 2 2 2" xfId="11144"/>
    <cellStyle name="常规 3 4 3 2 2 2 2 2" xfId="11145"/>
    <cellStyle name="常规 3 4 3 2 2 2 2 2 2" xfId="11146"/>
    <cellStyle name="常规 3 4 3 2 2 2 2 2 2 2" xfId="11147"/>
    <cellStyle name="常规 3 4 3 2 2 2 2 2 2 2 2" xfId="11148"/>
    <cellStyle name="常规 3 4 3 2 2 2 2 2 3" xfId="11149"/>
    <cellStyle name="常规 3 4 3 2 2 2 2 2 3 2" xfId="11150"/>
    <cellStyle name="常规 3 4 3 2 2 2 2 3" xfId="11151"/>
    <cellStyle name="常规 3 4 3 2 2 2 2 3 2" xfId="11152"/>
    <cellStyle name="常规 3 4 3 2 2 2 2 3 2 2" xfId="11153"/>
    <cellStyle name="常规 3 4 3 2 2 2 2 4" xfId="11154"/>
    <cellStyle name="常规 3 4 3 2 2 2 2 4 2" xfId="11155"/>
    <cellStyle name="常规 3 4 3 2 2 2 3" xfId="11156"/>
    <cellStyle name="常规 3 4 3 2 2 2 3 2" xfId="11157"/>
    <cellStyle name="常规 3 4 3 2 2 2 3 2 2" xfId="11158"/>
    <cellStyle name="常规 3 4 3 2 2 2 3 2 2 2" xfId="11159"/>
    <cellStyle name="常规 3 4 3 2 2 2 3 3" xfId="11160"/>
    <cellStyle name="常规 3 4 3 2 2 2 3 3 2" xfId="11161"/>
    <cellStyle name="常规 3 4 3 2 2 2 4" xfId="11162"/>
    <cellStyle name="常规 3 4 3 2 2 2 4 2" xfId="11163"/>
    <cellStyle name="常规 3 4 3 2 2 2 4 2 2" xfId="11164"/>
    <cellStyle name="常规 3 4 3 2 2 2 5" xfId="11165"/>
    <cellStyle name="常规 3 4 3 2 2 2 5 2" xfId="11166"/>
    <cellStyle name="常规 3 4 3 2 2 3" xfId="11167"/>
    <cellStyle name="常规 3 4 3 2 2 3 2" xfId="11168"/>
    <cellStyle name="常规 3 4 3 2 2 3 2 2" xfId="11169"/>
    <cellStyle name="常规 3 4 3 2 2 3 2 2 2" xfId="11170"/>
    <cellStyle name="常规 3 4 3 2 2 3 3" xfId="11171"/>
    <cellStyle name="常规 3 4 3 2 2 3 3 2" xfId="11172"/>
    <cellStyle name="常规 3 4 3 2 2 4" xfId="11173"/>
    <cellStyle name="常规 3 4 3 2 2 4 2" xfId="11174"/>
    <cellStyle name="常规 3 4 3 2 2 4 2 2" xfId="11175"/>
    <cellStyle name="常规 3 4 3 2 2 5" xfId="11176"/>
    <cellStyle name="常规 3 4 3 2 2 5 2" xfId="11177"/>
    <cellStyle name="常规 3 4 3 2 3" xfId="11178"/>
    <cellStyle name="常规 3 4 3 2 3 2" xfId="11179"/>
    <cellStyle name="常规 3 4 3 2 3 2 2" xfId="11180"/>
    <cellStyle name="常规 3 4 3 2 3 2 2 2" xfId="11181"/>
    <cellStyle name="常规 3 4 3 2 3 3" xfId="11182"/>
    <cellStyle name="常规 3 4 3 2 3 3 2" xfId="11183"/>
    <cellStyle name="常规 3 4 3 2 4" xfId="11184"/>
    <cellStyle name="常规 3 4 3 2 4 2" xfId="11185"/>
    <cellStyle name="常规 3 4 3 2 4 2 2" xfId="11186"/>
    <cellStyle name="常规 3 4 3 2 5" xfId="11187"/>
    <cellStyle name="常规 3 4 3 2 5 2" xfId="11188"/>
    <cellStyle name="常规 3 4 3 2 5 2 2" xfId="11189"/>
    <cellStyle name="常规 3 4 3 2 5 3" xfId="11190"/>
    <cellStyle name="常规 3 4 3 2 5 3 2" xfId="11191"/>
    <cellStyle name="常规 3 4 3 2 5 4" xfId="11192"/>
    <cellStyle name="常规 3 4 3 2 6" xfId="11193"/>
    <cellStyle name="常规 3 4 3 2 6 2" xfId="11194"/>
    <cellStyle name="常规 3 4 3 2 7" xfId="11195"/>
    <cellStyle name="常规 3 4 3 2 7 2" xfId="11196"/>
    <cellStyle name="常规 3 4 3 3" xfId="11197"/>
    <cellStyle name="常规 3 4 3 3 2" xfId="11198"/>
    <cellStyle name="常规 3 4 3 3 2 2" xfId="11199"/>
    <cellStyle name="常规 3 4 3 3 2 2 2" xfId="11200"/>
    <cellStyle name="常规 3 4 3 3 2 2 2 2" xfId="11201"/>
    <cellStyle name="常规 3 4 3 3 2 2 2 2 2" xfId="11202"/>
    <cellStyle name="常规 3 4 3 3 2 2 2 2 2 2" xfId="11203"/>
    <cellStyle name="常规 3 4 3 3 2 2 2 3" xfId="11204"/>
    <cellStyle name="常规 3 4 3 3 2 2 2 3 2" xfId="11205"/>
    <cellStyle name="常规 3 4 3 3 2 2 3" xfId="11206"/>
    <cellStyle name="常规 3 4 3 3 2 2 3 2" xfId="11207"/>
    <cellStyle name="常规 3 4 3 3 2 2 3 2 2" xfId="11208"/>
    <cellStyle name="常规 3 4 3 3 2 2 4" xfId="11209"/>
    <cellStyle name="常规 3 4 3 3 2 2 4 2" xfId="11210"/>
    <cellStyle name="常规 3 4 3 3 2 3" xfId="11211"/>
    <cellStyle name="常规 3 4 3 3 2 3 2" xfId="11212"/>
    <cellStyle name="常规 3 4 3 3 2 3 2 2" xfId="11213"/>
    <cellStyle name="常规 3 4 3 3 2 3 2 2 2" xfId="11214"/>
    <cellStyle name="常规 3 4 3 3 2 3 3" xfId="11215"/>
    <cellStyle name="常规 3 4 3 3 2 3 3 2" xfId="11216"/>
    <cellStyle name="常规 3 4 3 3 2 4" xfId="11217"/>
    <cellStyle name="常规 3 4 3 3 2 4 2" xfId="11218"/>
    <cellStyle name="常规 3 4 3 3 2 4 2 2" xfId="11219"/>
    <cellStyle name="常规 3 4 3 3 2 5" xfId="11220"/>
    <cellStyle name="常规 3 4 3 3 2 5 2" xfId="11221"/>
    <cellStyle name="常规 3 4 3 3 2 5 2 2" xfId="11222"/>
    <cellStyle name="常规 3 4 3 3 2 5 3" xfId="11223"/>
    <cellStyle name="常规 3 4 3 3 2 5 3 2" xfId="11224"/>
    <cellStyle name="常规 3 4 3 3 2 5 4" xfId="11225"/>
    <cellStyle name="常规 3 4 3 3 2 6" xfId="11226"/>
    <cellStyle name="常规 3 4 3 3 2 6 2" xfId="11227"/>
    <cellStyle name="常规 3 4 3 3 2 7" xfId="11228"/>
    <cellStyle name="常规 3 4 3 3 2 7 2" xfId="11229"/>
    <cellStyle name="常规 3 4 3 3 3" xfId="11230"/>
    <cellStyle name="常规 3 4 3 3 3 2" xfId="11231"/>
    <cellStyle name="常规 3 4 3 3 3 2 2" xfId="11232"/>
    <cellStyle name="常规 3 4 3 3 3 2 2 2" xfId="11233"/>
    <cellStyle name="常规 3 4 3 3 3 3" xfId="11234"/>
    <cellStyle name="常规 3 4 3 3 3 3 2" xfId="11235"/>
    <cellStyle name="常规 3 4 3 3 4" xfId="11236"/>
    <cellStyle name="常规 3 4 3 3 4 2" xfId="11237"/>
    <cellStyle name="常规 3 4 3 3 4 2 2" xfId="11238"/>
    <cellStyle name="常规 3 4 3 3 5" xfId="11239"/>
    <cellStyle name="常规 3 4 3 3 5 2" xfId="11240"/>
    <cellStyle name="常规 3 4 3 3 5 2 2" xfId="11241"/>
    <cellStyle name="常规 3 4 3 3 5 3" xfId="11242"/>
    <cellStyle name="常规 3 4 3 3 5 4" xfId="11243"/>
    <cellStyle name="常规 3 4 3 3 6" xfId="11244"/>
    <cellStyle name="常规 3 4 3 3 6 2" xfId="11245"/>
    <cellStyle name="常规 3 4 3 4" xfId="11246"/>
    <cellStyle name="常规 3 4 3 4 2" xfId="11247"/>
    <cellStyle name="常规 3 4 3 4 2 2" xfId="11248"/>
    <cellStyle name="常规 3 4 3 4 2 2 2" xfId="11249"/>
    <cellStyle name="常规 3 4 3 4 3" xfId="11250"/>
    <cellStyle name="常规 3 4 3 4 3 2" xfId="11251"/>
    <cellStyle name="常规 3 4 3 5" xfId="11252"/>
    <cellStyle name="常规 3 4 3 5 2" xfId="11253"/>
    <cellStyle name="常规 3 4 3 5 2 2" xfId="11254"/>
    <cellStyle name="常规 3 4 3 6" xfId="11255"/>
    <cellStyle name="常规 3 4 3 6 2" xfId="11256"/>
    <cellStyle name="常规 3 4 3 6 2 2" xfId="11257"/>
    <cellStyle name="常规 3 4 3 6 3" xfId="11258"/>
    <cellStyle name="常规 3 4 3 6 3 2" xfId="11259"/>
    <cellStyle name="常规 3 4 3 6 4" xfId="11260"/>
    <cellStyle name="常规 3 4 3 7" xfId="11261"/>
    <cellStyle name="常规 3 4 3 7 2" xfId="11262"/>
    <cellStyle name="常规 3 4 4" xfId="11263"/>
    <cellStyle name="常规 3 4 4 2" xfId="11264"/>
    <cellStyle name="常规 3 4 4 2 2" xfId="11265"/>
    <cellStyle name="常规 3 4 4 2 2 2" xfId="11266"/>
    <cellStyle name="常规 3 4 4 2 2 2 2" xfId="11267"/>
    <cellStyle name="常规 3 4 4 2 2 2 2 2" xfId="11268"/>
    <cellStyle name="常规 3 4 4 2 2 2 2 2 2" xfId="11269"/>
    <cellStyle name="常规 3 4 4 2 2 2 2 2 2 2" xfId="11270"/>
    <cellStyle name="常规 3 4 4 2 2 2 2 2 2 2 2" xfId="11271"/>
    <cellStyle name="常规 3 4 4 2 2 2 2 2 3" xfId="11272"/>
    <cellStyle name="常规 3 4 4 2 2 2 2 2 3 2" xfId="11273"/>
    <cellStyle name="常规 3 4 4 2 2 2 2 3" xfId="11274"/>
    <cellStyle name="常规 3 4 4 2 2 2 2 3 2" xfId="11275"/>
    <cellStyle name="常规 3 4 4 2 2 2 2 3 2 2" xfId="11276"/>
    <cellStyle name="常规 3 4 4 2 2 2 2 4" xfId="11277"/>
    <cellStyle name="常规 3 4 4 2 2 2 2 4 2" xfId="11278"/>
    <cellStyle name="常规 3 4 4 2 2 2 3" xfId="11279"/>
    <cellStyle name="常规 3 4 4 2 2 2 3 2" xfId="11280"/>
    <cellStyle name="常规 3 4 4 2 2 2 3 2 2" xfId="11281"/>
    <cellStyle name="常规 3 4 4 2 2 2 3 2 2 2" xfId="11282"/>
    <cellStyle name="常规 3 4 4 2 2 2 3 3" xfId="11283"/>
    <cellStyle name="常规 3 4 4 2 2 2 3 3 2" xfId="11284"/>
    <cellStyle name="常规 3 4 4 2 2 2 4" xfId="11285"/>
    <cellStyle name="常规 3 4 4 2 2 2 4 2" xfId="11286"/>
    <cellStyle name="常规 3 4 4 2 2 2 4 2 2" xfId="11287"/>
    <cellStyle name="常规 3 4 4 2 2 2 5" xfId="11288"/>
    <cellStyle name="常规 3 4 4 2 2 2 5 2" xfId="11289"/>
    <cellStyle name="常规 3 4 4 2 2 3" xfId="11290"/>
    <cellStyle name="常规 3 4 4 2 2 3 2" xfId="11291"/>
    <cellStyle name="常规 3 4 4 2 2 3 2 2" xfId="11292"/>
    <cellStyle name="常规 3 4 4 2 2 3 2 2 2" xfId="11293"/>
    <cellStyle name="常规 3 4 4 2 2 3 3" xfId="11294"/>
    <cellStyle name="常规 3 4 4 2 2 3 3 2" xfId="11295"/>
    <cellStyle name="常规 3 4 4 2 2 4" xfId="11296"/>
    <cellStyle name="常规 3 4 4 2 2 4 2" xfId="11297"/>
    <cellStyle name="常规 3 4 4 2 2 4 2 2" xfId="11298"/>
    <cellStyle name="常规 3 4 4 2 2 5" xfId="11299"/>
    <cellStyle name="常规 3 4 4 2 2 5 2" xfId="11300"/>
    <cellStyle name="常规 3 4 4 2 3" xfId="11301"/>
    <cellStyle name="常规 3 4 4 2 3 2" xfId="11302"/>
    <cellStyle name="常规 3 4 4 2 3 2 2" xfId="11303"/>
    <cellStyle name="常规 3 4 4 2 3 2 2 2" xfId="11304"/>
    <cellStyle name="常规 3 4 4 2 3 3" xfId="11305"/>
    <cellStyle name="常规 3 4 4 2 3 3 2" xfId="11306"/>
    <cellStyle name="常规 3 4 4 2 4" xfId="11307"/>
    <cellStyle name="常规 3 4 4 2 4 2" xfId="11308"/>
    <cellStyle name="常规 3 4 4 2 4 2 2" xfId="11309"/>
    <cellStyle name="常规 3 4 4 2 5" xfId="11310"/>
    <cellStyle name="常规 3 4 4 2 5 2" xfId="11311"/>
    <cellStyle name="常规 3 4 4 3" xfId="11312"/>
    <cellStyle name="常规 3 4 4 3 2" xfId="11313"/>
    <cellStyle name="常规 3 4 4 3 2 2" xfId="11314"/>
    <cellStyle name="常规 3 4 4 3 2 2 2" xfId="11315"/>
    <cellStyle name="常规 3 4 4 3 2 2 2 2" xfId="11316"/>
    <cellStyle name="常规 3 4 4 3 2 2 2 2 2" xfId="11317"/>
    <cellStyle name="常规 3 4 4 3 2 2 2 2 2 2" xfId="11318"/>
    <cellStyle name="常规 3 4 4 3 2 2 2 3" xfId="11319"/>
    <cellStyle name="常规 3 4 4 3 2 2 2 3 2" xfId="11320"/>
    <cellStyle name="常规 3 4 4 3 2 2 3" xfId="11321"/>
    <cellStyle name="常规 3 4 4 3 2 2 3 2" xfId="11322"/>
    <cellStyle name="常规 3 4 4 3 2 2 3 2 2" xfId="11323"/>
    <cellStyle name="常规 3 4 4 3 2 2 4" xfId="11324"/>
    <cellStyle name="常规 3 4 4 3 2 2 4 2" xfId="11325"/>
    <cellStyle name="常规 3 4 4 3 2 3" xfId="11326"/>
    <cellStyle name="常规 3 4 4 3 2 3 2" xfId="11327"/>
    <cellStyle name="常规 3 4 4 3 2 3 2 2" xfId="11328"/>
    <cellStyle name="常规 3 4 4 3 2 3 2 2 2" xfId="11329"/>
    <cellStyle name="常规 3 4 4 3 2 3 3" xfId="11330"/>
    <cellStyle name="常规 3 4 4 3 2 3 3 2" xfId="11331"/>
    <cellStyle name="常规 3 4 4 3 2 4" xfId="11332"/>
    <cellStyle name="常规 3 4 4 3 2 4 2" xfId="11333"/>
    <cellStyle name="常规 3 4 4 3 2 4 2 2" xfId="11334"/>
    <cellStyle name="常规 3 4 4 3 2 5" xfId="11335"/>
    <cellStyle name="常规 3 4 4 3 2 5 2" xfId="11336"/>
    <cellStyle name="常规 3 4 4 3 3" xfId="11337"/>
    <cellStyle name="常规 3 4 4 3 3 2" xfId="11338"/>
    <cellStyle name="常规 3 4 4 3 3 2 2" xfId="11339"/>
    <cellStyle name="常规 3 4 4 3 3 2 2 2" xfId="11340"/>
    <cellStyle name="常规 3 4 4 3 3 3" xfId="11341"/>
    <cellStyle name="常规 3 4 4 3 3 3 2" xfId="11342"/>
    <cellStyle name="常规 3 4 4 3 4" xfId="11343"/>
    <cellStyle name="常规 3 4 4 3 4 2" xfId="11344"/>
    <cellStyle name="常规 3 4 4 3 4 2 2" xfId="11345"/>
    <cellStyle name="常规 3 4 4 3 5" xfId="11346"/>
    <cellStyle name="常规 3 4 4 3 5 2" xfId="11347"/>
    <cellStyle name="常规 3 4 4 4" xfId="11348"/>
    <cellStyle name="常规 3 4 4 4 2" xfId="11349"/>
    <cellStyle name="常规 3 4 4 4 2 2" xfId="11350"/>
    <cellStyle name="常规 3 4 4 4 2 2 2" xfId="11351"/>
    <cellStyle name="常规 3 4 4 4 3" xfId="11352"/>
    <cellStyle name="常规 3 4 4 4 3 2" xfId="11353"/>
    <cellStyle name="常规 3 4 4 5" xfId="11354"/>
    <cellStyle name="常规 3 4 4 5 2" xfId="11355"/>
    <cellStyle name="常规 3 4 4 5 2 2" xfId="11356"/>
    <cellStyle name="常规 3 4 4 6" xfId="11357"/>
    <cellStyle name="常规 3 4 4 6 2" xfId="11358"/>
    <cellStyle name="常规 3 4 4 6 2 2" xfId="11359"/>
    <cellStyle name="常规 3 4 4 6 3" xfId="11360"/>
    <cellStyle name="常规 3 4 4 7" xfId="11361"/>
    <cellStyle name="常规 3 4 4 7 2" xfId="11362"/>
    <cellStyle name="常规 3 4 5" xfId="11363"/>
    <cellStyle name="常规 3 4 5 2" xfId="11364"/>
    <cellStyle name="常规 3 4 5 2 2" xfId="11365"/>
    <cellStyle name="常规 3 4 5 2 2 2" xfId="11366"/>
    <cellStyle name="常规 3 4 5 2 2 2 2" xfId="11367"/>
    <cellStyle name="常规 3 4 5 2 2 2 2 2" xfId="11368"/>
    <cellStyle name="常规 3 4 5 2 2 2 2 2 2" xfId="11369"/>
    <cellStyle name="常规 3 4 5 2 2 2 3" xfId="11370"/>
    <cellStyle name="常规 3 4 5 2 2 2 3 2" xfId="11371"/>
    <cellStyle name="常规 3 4 5 2 2 3" xfId="11372"/>
    <cellStyle name="常规 3 4 5 2 2 3 2" xfId="11373"/>
    <cellStyle name="常规 3 4 5 2 2 3 2 2" xfId="11374"/>
    <cellStyle name="常规 3 4 5 2 2 4" xfId="11375"/>
    <cellStyle name="常规 3 4 5 2 2 4 2" xfId="11376"/>
    <cellStyle name="常规 3 4 5 2 3" xfId="11377"/>
    <cellStyle name="常规 3 4 5 2 3 2" xfId="11378"/>
    <cellStyle name="常规 3 4 5 2 3 2 2" xfId="11379"/>
    <cellStyle name="常规 3 4 5 2 3 2 2 2" xfId="11380"/>
    <cellStyle name="常规 3 4 5 2 3 3" xfId="11381"/>
    <cellStyle name="常规 3 4 5 2 3 3 2" xfId="11382"/>
    <cellStyle name="常规 3 4 5 2 4" xfId="11383"/>
    <cellStyle name="常规 3 4 5 2 4 2" xfId="11384"/>
    <cellStyle name="常规 3 4 5 2 4 2 2" xfId="11385"/>
    <cellStyle name="常规 3 4 5 2 5" xfId="11386"/>
    <cellStyle name="常规 3 4 5 2 5 2" xfId="11387"/>
    <cellStyle name="常规 3 4 5 3" xfId="11388"/>
    <cellStyle name="常规 3 4 5 3 2" xfId="11389"/>
    <cellStyle name="常规 3 4 5 3 2 2" xfId="11390"/>
    <cellStyle name="常规 3 4 5 3 2 2 2" xfId="11391"/>
    <cellStyle name="常规 3 4 5 3 3" xfId="11392"/>
    <cellStyle name="常规 3 4 5 3 3 2" xfId="11393"/>
    <cellStyle name="常规 3 4 5 4" xfId="11394"/>
    <cellStyle name="常规 3 4 5 4 2" xfId="11395"/>
    <cellStyle name="常规 3 4 5 4 2 2" xfId="11396"/>
    <cellStyle name="常规 3 4 5 5" xfId="11397"/>
    <cellStyle name="常规 3 4 5 5 2" xfId="11398"/>
    <cellStyle name="常规 3 4 5 5 2 2" xfId="11399"/>
    <cellStyle name="常规 3 4 5 5 3" xfId="11400"/>
    <cellStyle name="常规 3 4 5 6" xfId="11401"/>
    <cellStyle name="常规 3 4 5 6 2" xfId="11402"/>
    <cellStyle name="常规 3 4 6" xfId="11403"/>
    <cellStyle name="常规 3 4 6 2" xfId="11404"/>
    <cellStyle name="常规 3 4 6 2 2" xfId="11405"/>
    <cellStyle name="常规 3 4 6 2 2 2" xfId="11406"/>
    <cellStyle name="常规 3 4 6 3" xfId="11407"/>
    <cellStyle name="常规 3 4 6 3 2" xfId="11408"/>
    <cellStyle name="常规 3 4 6 3 2 2" xfId="11409"/>
    <cellStyle name="常规 3 4 6 4" xfId="11410"/>
    <cellStyle name="常规 3 4 6 4 2" xfId="11411"/>
    <cellStyle name="常规 3 4 6 4 2 2" xfId="11412"/>
    <cellStyle name="常规 3 4 6 4 3" xfId="11413"/>
    <cellStyle name="常规 3 4 6 4 3 2" xfId="11414"/>
    <cellStyle name="常规 3 4 6 4 4" xfId="11415"/>
    <cellStyle name="常规 3 4 6 5" xfId="11416"/>
    <cellStyle name="常规 3 4 6 5 2" xfId="11417"/>
    <cellStyle name="常规 3 4 6 6" xfId="11418"/>
    <cellStyle name="常规 3 4 6 6 2" xfId="11419"/>
    <cellStyle name="常规 3 4 7" xfId="11420"/>
    <cellStyle name="常规 3 4 7 2" xfId="11421"/>
    <cellStyle name="常规 3 4 7 2 2" xfId="11422"/>
    <cellStyle name="常规 3 4 8" xfId="11423"/>
    <cellStyle name="常规 3 4 8 2" xfId="11424"/>
    <cellStyle name="常规 3 4 8 2 2" xfId="11425"/>
    <cellStyle name="常规 3 4 9" xfId="11426"/>
    <cellStyle name="常规 3 4 9 2" xfId="11427"/>
    <cellStyle name="常规 3 4 9 2 2" xfId="11428"/>
    <cellStyle name="常规 3 4 9 3" xfId="11429"/>
    <cellStyle name="常规 3 4 9 3 2" xfId="11430"/>
    <cellStyle name="常规 3 4 9 4" xfId="11431"/>
    <cellStyle name="常规 3 5" xfId="11432"/>
    <cellStyle name="常规 3 5 10" xfId="11433"/>
    <cellStyle name="常规 3 5 10 2" xfId="11434"/>
    <cellStyle name="常规 3 5 2" xfId="11435"/>
    <cellStyle name="常规 3 5 2 2" xfId="11436"/>
    <cellStyle name="常规 3 5 2 2 2" xfId="11437"/>
    <cellStyle name="常规 3 5 2 2 2 2" xfId="11438"/>
    <cellStyle name="常规 3 5 2 2 2 2 2" xfId="11439"/>
    <cellStyle name="常规 3 5 2 2 2 2 2 2" xfId="11440"/>
    <cellStyle name="常规 3 5 2 2 2 2 2 2 2" xfId="11441"/>
    <cellStyle name="常规 3 5 2 2 2 2 2 2 2 2" xfId="11442"/>
    <cellStyle name="常规 3 5 2 2 2 2 2 2 2 2 2" xfId="11443"/>
    <cellStyle name="常规 3 5 2 2 2 2 2 2 3" xfId="11444"/>
    <cellStyle name="常规 3 5 2 2 2 2 2 2 3 2" xfId="11445"/>
    <cellStyle name="常规 3 5 2 2 2 2 2 3" xfId="11446"/>
    <cellStyle name="常规 3 5 2 2 2 2 2 3 2" xfId="11447"/>
    <cellStyle name="常规 3 5 2 2 2 2 2 3 2 2" xfId="11448"/>
    <cellStyle name="常规 3 5 2 2 2 2 2 4" xfId="11449"/>
    <cellStyle name="常规 3 5 2 2 2 2 2 4 2" xfId="11450"/>
    <cellStyle name="常规 3 5 2 2 2 2 3" xfId="11451"/>
    <cellStyle name="常规 3 5 2 2 2 2 3 2" xfId="11452"/>
    <cellStyle name="常规 3 5 2 2 2 2 3 2 2" xfId="11453"/>
    <cellStyle name="常规 3 5 2 2 2 2 3 2 2 2" xfId="11454"/>
    <cellStyle name="常规 3 5 2 2 2 2 3 3" xfId="11455"/>
    <cellStyle name="常规 3 5 2 2 2 2 3 3 2" xfId="11456"/>
    <cellStyle name="常规 3 5 2 2 2 2 4" xfId="11457"/>
    <cellStyle name="常规 3 5 2 2 2 2 4 2" xfId="11458"/>
    <cellStyle name="常规 3 5 2 2 2 2 4 2 2" xfId="11459"/>
    <cellStyle name="常规 3 5 2 2 2 2 5" xfId="11460"/>
    <cellStyle name="常规 3 5 2 2 2 2 5 2" xfId="11461"/>
    <cellStyle name="常规 3 5 2 2 2 3" xfId="11462"/>
    <cellStyle name="常规 3 5 2 2 2 3 2" xfId="11463"/>
    <cellStyle name="常规 3 5 2 2 2 3 2 2" xfId="11464"/>
    <cellStyle name="常规 3 5 2 2 2 3 2 2 2" xfId="11465"/>
    <cellStyle name="常规 3 5 2 2 2 3 3" xfId="11466"/>
    <cellStyle name="常规 3 5 2 2 2 3 3 2" xfId="11467"/>
    <cellStyle name="常规 3 5 2 2 2 4" xfId="11468"/>
    <cellStyle name="常规 3 5 2 2 2 4 2" xfId="11469"/>
    <cellStyle name="常规 3 5 2 2 2 4 2 2" xfId="11470"/>
    <cellStyle name="常规 3 5 2 2 2 5" xfId="11471"/>
    <cellStyle name="常规 3 5 2 2 2 5 2" xfId="11472"/>
    <cellStyle name="常规 3 5 2 2 3" xfId="11473"/>
    <cellStyle name="常规 3 5 2 2 3 2" xfId="11474"/>
    <cellStyle name="常规 3 5 2 2 3 2 2" xfId="11475"/>
    <cellStyle name="常规 3 5 2 2 3 2 2 2" xfId="11476"/>
    <cellStyle name="常规 3 5 2 2 3 3" xfId="11477"/>
    <cellStyle name="常规 3 5 2 2 3 3 2" xfId="11478"/>
    <cellStyle name="常规 3 5 2 2 4" xfId="11479"/>
    <cellStyle name="常规 3 5 2 2 4 2" xfId="11480"/>
    <cellStyle name="常规 3 5 2 2 4 2 2" xfId="11481"/>
    <cellStyle name="常规 3 5 2 2 5" xfId="11482"/>
    <cellStyle name="常规 3 5 2 2 5 2" xfId="11483"/>
    <cellStyle name="常规 3 5 2 3" xfId="11484"/>
    <cellStyle name="常规 3 5 2 3 2" xfId="11485"/>
    <cellStyle name="常规 3 5 2 3 2 2" xfId="11486"/>
    <cellStyle name="常规 3 5 2 3 2 2 2" xfId="11487"/>
    <cellStyle name="常规 3 5 2 3 2 2 2 2" xfId="11488"/>
    <cellStyle name="常规 3 5 2 3 2 2 2 2 2" xfId="11489"/>
    <cellStyle name="常规 3 5 2 3 2 2 2 2 2 2" xfId="11490"/>
    <cellStyle name="常规 3 5 2 3 2 2 2 2 2 2 2" xfId="11491"/>
    <cellStyle name="常规 3 5 2 3 2 2 2 2 2 2 2 2" xfId="11492"/>
    <cellStyle name="常规 3 5 2 3 2 2 2 2 2 3" xfId="11493"/>
    <cellStyle name="常规 3 5 2 3 2 2 2 2 2 3 2" xfId="11494"/>
    <cellStyle name="常规 3 5 2 3 2 2 2 2 3" xfId="11495"/>
    <cellStyle name="常规 3 5 2 3 2 2 2 2 3 2" xfId="11496"/>
    <cellStyle name="常规 3 5 2 3 2 2 2 2 3 2 2" xfId="11497"/>
    <cellStyle name="常规 3 5 2 3 2 2 2 2 4" xfId="11498"/>
    <cellStyle name="常规 3 5 2 3 2 2 2 2 4 2" xfId="11499"/>
    <cellStyle name="常规 3 5 2 3 2 2 2 3" xfId="11500"/>
    <cellStyle name="常规 3 5 2 3 2 2 2 3 2" xfId="11501"/>
    <cellStyle name="常规 3 5 2 3 2 2 2 3 2 2" xfId="11502"/>
    <cellStyle name="常规 3 5 2 3 2 2 2 3 2 2 2" xfId="11503"/>
    <cellStyle name="常规 3 5 2 3 2 2 2 3 3" xfId="11504"/>
    <cellStyle name="常规 3 5 2 3 2 2 2 3 3 2" xfId="11505"/>
    <cellStyle name="常规 3 5 2 3 2 2 2 4" xfId="11506"/>
    <cellStyle name="常规 3 5 2 3 2 2 2 4 2" xfId="11507"/>
    <cellStyle name="常规 3 5 2 3 2 2 2 4 2 2" xfId="11508"/>
    <cellStyle name="常规 3 5 2 3 2 2 2 5" xfId="11509"/>
    <cellStyle name="常规 3 5 2 3 2 2 2 5 2" xfId="11510"/>
    <cellStyle name="常规 3 5 2 3 2 2 3" xfId="11511"/>
    <cellStyle name="常规 3 5 2 3 2 2 3 2" xfId="11512"/>
    <cellStyle name="常规 3 5 2 3 2 2 3 2 2" xfId="11513"/>
    <cellStyle name="常规 3 5 2 3 2 2 3 2 2 2" xfId="11514"/>
    <cellStyle name="常规 3 5 2 3 2 2 3 3" xfId="11515"/>
    <cellStyle name="常规 3 5 2 3 2 2 3 3 2" xfId="11516"/>
    <cellStyle name="常规 3 5 2 3 2 2 4" xfId="11517"/>
    <cellStyle name="常规 3 5 2 3 2 2 4 2" xfId="11518"/>
    <cellStyle name="常规 3 5 2 3 2 2 4 2 2" xfId="11519"/>
    <cellStyle name="常规 3 5 2 3 2 2 5" xfId="11520"/>
    <cellStyle name="常规 3 5 2 3 2 2 5 2" xfId="11521"/>
    <cellStyle name="常规 3 5 2 3 2 3" xfId="11522"/>
    <cellStyle name="常规 3 5 2 3 2 3 2" xfId="11523"/>
    <cellStyle name="常规 3 5 2 3 2 3 2 2" xfId="11524"/>
    <cellStyle name="常规 3 5 2 3 2 3 2 2 2" xfId="11525"/>
    <cellStyle name="常规 3 5 2 3 2 3 3" xfId="11526"/>
    <cellStyle name="常规 3 5 2 3 2 3 3 2" xfId="11527"/>
    <cellStyle name="常规 3 5 2 3 2 4" xfId="11528"/>
    <cellStyle name="常规 3 5 2 3 2 4 2" xfId="11529"/>
    <cellStyle name="常规 3 5 2 3 2 4 2 2" xfId="11530"/>
    <cellStyle name="常规 3 5 2 3 2 5" xfId="11531"/>
    <cellStyle name="常规 3 5 2 3 2 5 2" xfId="11532"/>
    <cellStyle name="常规 3 5 2 3 3" xfId="11533"/>
    <cellStyle name="常规 3 5 2 3 3 2" xfId="11534"/>
    <cellStyle name="常规 3 5 2 3 3 2 2" xfId="11535"/>
    <cellStyle name="常规 3 5 2 3 3 2 2 2" xfId="11536"/>
    <cellStyle name="常规 3 5 2 3 3 2 2 2 2" xfId="11537"/>
    <cellStyle name="常规 3 5 2 3 3 2 2 2 2 2" xfId="11538"/>
    <cellStyle name="常规 3 5 2 3 3 2 2 2 2 2 2" xfId="11539"/>
    <cellStyle name="常规 3 5 2 3 3 2 2 2 3" xfId="11540"/>
    <cellStyle name="常规 3 5 2 3 3 2 2 2 3 2" xfId="11541"/>
    <cellStyle name="常规 3 5 2 3 3 2 2 3" xfId="11542"/>
    <cellStyle name="常规 3 5 2 3 3 2 2 3 2" xfId="11543"/>
    <cellStyle name="常规 3 5 2 3 3 2 2 3 2 2" xfId="11544"/>
    <cellStyle name="常规 3 5 2 3 3 2 2 4" xfId="11545"/>
    <cellStyle name="常规 3 5 2 3 3 2 2 4 2" xfId="11546"/>
    <cellStyle name="常规 3 5 2 3 3 2 3" xfId="11547"/>
    <cellStyle name="常规 3 5 2 3 3 2 3 2" xfId="11548"/>
    <cellStyle name="常规 3 5 2 3 3 2 3 2 2" xfId="11549"/>
    <cellStyle name="常规 3 5 2 3 3 2 3 2 2 2" xfId="11550"/>
    <cellStyle name="常规 3 5 2 3 3 2 3 3" xfId="11551"/>
    <cellStyle name="常规 3 5 2 3 3 2 3 3 2" xfId="11552"/>
    <cellStyle name="常规 3 5 2 3 3 2 4" xfId="11553"/>
    <cellStyle name="常规 3 5 2 3 3 2 4 2" xfId="11554"/>
    <cellStyle name="常规 3 5 2 3 3 2 4 2 2" xfId="11555"/>
    <cellStyle name="常规 3 5 2 3 3 2 5" xfId="11556"/>
    <cellStyle name="常规 3 5 2 3 3 2 5 2" xfId="11557"/>
    <cellStyle name="常规 3 5 2 3 3 3" xfId="11558"/>
    <cellStyle name="常规 3 5 2 3 3 3 2" xfId="11559"/>
    <cellStyle name="常规 3 5 2 3 3 3 2 2" xfId="11560"/>
    <cellStyle name="常规 3 5 2 3 3 3 2 2 2" xfId="11561"/>
    <cellStyle name="常规 3 5 2 3 3 3 3" xfId="11562"/>
    <cellStyle name="常规 3 5 2 3 3 3 3 2" xfId="11563"/>
    <cellStyle name="常规 3 5 2 3 3 4" xfId="11564"/>
    <cellStyle name="常规 3 5 2 3 3 4 2" xfId="11565"/>
    <cellStyle name="常规 3 5 2 3 3 4 2 2" xfId="11566"/>
    <cellStyle name="常规 3 5 2 3 3 5" xfId="11567"/>
    <cellStyle name="常规 3 5 2 3 3 5 2" xfId="11568"/>
    <cellStyle name="常规 3 5 2 3 4" xfId="11569"/>
    <cellStyle name="常规 3 5 2 3 4 2" xfId="11570"/>
    <cellStyle name="常规 3 5 2 3 4 2 2" xfId="11571"/>
    <cellStyle name="常规 3 5 2 3 4 2 2 2" xfId="11572"/>
    <cellStyle name="常规 3 5 2 3 4 3" xfId="11573"/>
    <cellStyle name="常规 3 5 2 3 4 3 2" xfId="11574"/>
    <cellStyle name="常规 3 5 2 3 5" xfId="11575"/>
    <cellStyle name="常规 3 5 2 3 5 2" xfId="11576"/>
    <cellStyle name="常规 3 5 2 3 5 2 2" xfId="11577"/>
    <cellStyle name="常规 3 5 2 3 6" xfId="11578"/>
    <cellStyle name="常规 3 5 2 3 6 2" xfId="11579"/>
    <cellStyle name="常规 3 5 2 4" xfId="11580"/>
    <cellStyle name="常规 3 5 2 4 2" xfId="11581"/>
    <cellStyle name="常规 3 5 2 4 2 2" xfId="11582"/>
    <cellStyle name="常规 3 5 2 4 2 2 2" xfId="11583"/>
    <cellStyle name="常规 3 5 2 4 2 2 2 2" xfId="11584"/>
    <cellStyle name="常规 3 5 2 4 2 2 2 2 2" xfId="11585"/>
    <cellStyle name="常规 3 5 2 4 2 2 2 2 2 2" xfId="11586"/>
    <cellStyle name="常规 3 5 2 4 2 2 2 3" xfId="11587"/>
    <cellStyle name="常规 3 5 2 4 2 2 2 3 2" xfId="11588"/>
    <cellStyle name="常规 3 5 2 4 2 2 3" xfId="11589"/>
    <cellStyle name="常规 3 5 2 4 2 2 3 2" xfId="11590"/>
    <cellStyle name="常规 3 5 2 4 2 2 3 2 2" xfId="11591"/>
    <cellStyle name="常规 3 5 2 4 2 2 4" xfId="11592"/>
    <cellStyle name="常规 3 5 2 4 2 2 4 2" xfId="11593"/>
    <cellStyle name="常规 3 5 2 4 2 3" xfId="11594"/>
    <cellStyle name="常规 3 5 2 4 2 3 2" xfId="11595"/>
    <cellStyle name="常规 3 5 2 4 2 3 2 2" xfId="11596"/>
    <cellStyle name="常规 3 5 2 4 2 3 2 2 2" xfId="11597"/>
    <cellStyle name="常规 3 5 2 4 2 3 3" xfId="11598"/>
    <cellStyle name="常规 3 5 2 4 2 3 3 2" xfId="11599"/>
    <cellStyle name="常规 3 5 2 4 2 4" xfId="11600"/>
    <cellStyle name="常规 3 5 2 4 2 4 2" xfId="11601"/>
    <cellStyle name="常规 3 5 2 4 2 4 2 2" xfId="11602"/>
    <cellStyle name="常规 3 5 2 4 2 5" xfId="11603"/>
    <cellStyle name="常规 3 5 2 4 2 5 2" xfId="11604"/>
    <cellStyle name="常规 3 5 2 4 3" xfId="11605"/>
    <cellStyle name="常规 3 5 2 4 3 2" xfId="11606"/>
    <cellStyle name="常规 3 5 2 4 3 2 2" xfId="11607"/>
    <cellStyle name="常规 3 5 2 4 3 2 2 2" xfId="11608"/>
    <cellStyle name="常规 3 5 2 4 3 3" xfId="11609"/>
    <cellStyle name="常规 3 5 2 4 3 3 2" xfId="11610"/>
    <cellStyle name="常规 3 5 2 4 4" xfId="11611"/>
    <cellStyle name="常规 3 5 2 4 4 2" xfId="11612"/>
    <cellStyle name="常规 3 5 2 4 4 2 2" xfId="11613"/>
    <cellStyle name="常规 3 5 2 4 5" xfId="11614"/>
    <cellStyle name="常规 3 5 2 4 5 2" xfId="11615"/>
    <cellStyle name="常规 3 5 2 5" xfId="11616"/>
    <cellStyle name="常规 3 5 2 5 2" xfId="11617"/>
    <cellStyle name="常规 3 5 2 5 2 2" xfId="11618"/>
    <cellStyle name="常规 3 5 2 5 2 2 2" xfId="11619"/>
    <cellStyle name="常规 3 5 2 5 3" xfId="11620"/>
    <cellStyle name="常规 3 5 2 5 3 2" xfId="11621"/>
    <cellStyle name="常规 3 5 2 5 3 2 2" xfId="11622"/>
    <cellStyle name="常规 3 5 2 5 4" xfId="11623"/>
    <cellStyle name="常规 3 5 2 5 4 2" xfId="11624"/>
    <cellStyle name="常规 3 5 2 6" xfId="11625"/>
    <cellStyle name="常规 3 5 2 6 2" xfId="11626"/>
    <cellStyle name="常规 3 5 2 6 2 2" xfId="11627"/>
    <cellStyle name="常规 3 5 2 6 2 2 2" xfId="11628"/>
    <cellStyle name="常规 3 5 2 6 3" xfId="11629"/>
    <cellStyle name="常规 3 5 2 6 3 2" xfId="11630"/>
    <cellStyle name="常规 3 5 2 7" xfId="11631"/>
    <cellStyle name="常规 3 5 2 7 2" xfId="11632"/>
    <cellStyle name="常规 3 5 2 7 2 2" xfId="11633"/>
    <cellStyle name="常规 3 5 2 8" xfId="11634"/>
    <cellStyle name="常规 3 5 2 8 2" xfId="11635"/>
    <cellStyle name="常规 3 5 2 8 2 2" xfId="11636"/>
    <cellStyle name="常规 3 5 2 8 3" xfId="11637"/>
    <cellStyle name="常规 3 5 2 9" xfId="11638"/>
    <cellStyle name="常规 3 5 2 9 2" xfId="11639"/>
    <cellStyle name="常规 3 5 3" xfId="11640"/>
    <cellStyle name="常规 3 5 3 2" xfId="11641"/>
    <cellStyle name="常规 3 5 3 2 2" xfId="11642"/>
    <cellStyle name="常规 3 5 3 2 2 2" xfId="11643"/>
    <cellStyle name="常规 3 5 3 2 2 2 2" xfId="11644"/>
    <cellStyle name="常规 3 5 3 2 2 2 2 2" xfId="11645"/>
    <cellStyle name="常规 3 5 3 2 2 2 2 2 2" xfId="11646"/>
    <cellStyle name="常规 3 5 3 2 2 2 2 2 2 2" xfId="11647"/>
    <cellStyle name="常规 3 5 3 2 2 2 2 3" xfId="11648"/>
    <cellStyle name="常规 3 5 3 2 2 2 2 3 2" xfId="11649"/>
    <cellStyle name="常规 3 5 3 2 2 2 3" xfId="11650"/>
    <cellStyle name="常规 3 5 3 2 2 2 3 2" xfId="11651"/>
    <cellStyle name="常规 3 5 3 2 2 2 3 2 2" xfId="11652"/>
    <cellStyle name="常规 3 5 3 2 2 2 4" xfId="11653"/>
    <cellStyle name="常规 3 5 3 2 2 2 4 2" xfId="11654"/>
    <cellStyle name="常规 3 5 3 2 2 3" xfId="11655"/>
    <cellStyle name="常规 3 5 3 2 2 3 2" xfId="11656"/>
    <cellStyle name="常规 3 5 3 2 2 3 2 2" xfId="11657"/>
    <cellStyle name="常规 3 5 3 2 2 3 2 2 2" xfId="11658"/>
    <cellStyle name="常规 3 5 3 2 2 3 3" xfId="11659"/>
    <cellStyle name="常规 3 5 3 2 2 3 3 2" xfId="11660"/>
    <cellStyle name="常规 3 5 3 2 2 4" xfId="11661"/>
    <cellStyle name="常规 3 5 3 2 2 4 2" xfId="11662"/>
    <cellStyle name="常规 3 5 3 2 2 4 2 2" xfId="11663"/>
    <cellStyle name="常规 3 5 3 2 2 5" xfId="11664"/>
    <cellStyle name="常规 3 5 3 2 2 5 2" xfId="11665"/>
    <cellStyle name="常规 3 5 3 2 3" xfId="11666"/>
    <cellStyle name="常规 3 5 3 2 3 2" xfId="11667"/>
    <cellStyle name="常规 3 5 3 2 3 2 2" xfId="11668"/>
    <cellStyle name="常规 3 5 3 2 3 2 2 2" xfId="11669"/>
    <cellStyle name="常规 3 5 3 2 3 3" xfId="11670"/>
    <cellStyle name="常规 3 5 3 2 3 3 2" xfId="11671"/>
    <cellStyle name="常规 3 5 3 2 4" xfId="11672"/>
    <cellStyle name="常规 3 5 3 2 4 2" xfId="11673"/>
    <cellStyle name="常规 3 5 3 2 4 2 2" xfId="11674"/>
    <cellStyle name="常规 3 5 3 2 5" xfId="11675"/>
    <cellStyle name="常规 3 5 3 2 5 2" xfId="11676"/>
    <cellStyle name="常规 3 5 3 2 5 2 2" xfId="11677"/>
    <cellStyle name="常规 3 5 3 2 5 3" xfId="11678"/>
    <cellStyle name="常规 3 5 3 2 5 3 2" xfId="11679"/>
    <cellStyle name="常规 3 5 3 2 5 4" xfId="11680"/>
    <cellStyle name="常规 3 5 3 2 6" xfId="11681"/>
    <cellStyle name="常规 3 5 3 2 6 2" xfId="11682"/>
    <cellStyle name="常规 3 5 3 2 7" xfId="11683"/>
    <cellStyle name="常规 3 5 3 2 7 2" xfId="11684"/>
    <cellStyle name="常规 3 5 3 3" xfId="11685"/>
    <cellStyle name="常规 3 5 3 3 2" xfId="11686"/>
    <cellStyle name="常规 3 5 3 3 2 2" xfId="11687"/>
    <cellStyle name="常规 3 5 3 3 2 2 2" xfId="11688"/>
    <cellStyle name="常规 3 5 3 3 2 2 2 2" xfId="11689"/>
    <cellStyle name="常规 3 5 3 3 2 2 3" xfId="11690"/>
    <cellStyle name="常规 3 5 3 3 2 2 3 2" xfId="11691"/>
    <cellStyle name="常规 3 5 3 3 2 2 4" xfId="11692"/>
    <cellStyle name="常规 3 5 3 3 2 3" xfId="11693"/>
    <cellStyle name="常规 3 5 3 3 2 3 2" xfId="11694"/>
    <cellStyle name="常规 3 5 3 3 2 4" xfId="11695"/>
    <cellStyle name="常规 3 5 3 3 2 4 2" xfId="11696"/>
    <cellStyle name="常规 3 5 3 3 3" xfId="11697"/>
    <cellStyle name="常规 3 5 3 3 3 2" xfId="11698"/>
    <cellStyle name="常规 3 5 3 3 3 2 2" xfId="11699"/>
    <cellStyle name="常规 3 5 3 3 3 3" xfId="11700"/>
    <cellStyle name="常规 3 5 3 3 3 4" xfId="11701"/>
    <cellStyle name="常规 3 5 3 3 4" xfId="11702"/>
    <cellStyle name="常规 3 5 3 3 4 2" xfId="11703"/>
    <cellStyle name="常规 3 5 3 4" xfId="11704"/>
    <cellStyle name="常规 3 5 3 4 2" xfId="11705"/>
    <cellStyle name="常规 3 5 3 4 2 2" xfId="11706"/>
    <cellStyle name="常规 3 5 3 5" xfId="11707"/>
    <cellStyle name="常规 3 5 3 5 2" xfId="11708"/>
    <cellStyle name="常规 3 5 3 5 2 2" xfId="11709"/>
    <cellStyle name="常规 3 5 3 5 3" xfId="11710"/>
    <cellStyle name="常规 3 5 3 5 3 2" xfId="11711"/>
    <cellStyle name="常规 3 5 3 5 4" xfId="11712"/>
    <cellStyle name="常规 3 5 3 6" xfId="11713"/>
    <cellStyle name="常规 3 5 3 6 2" xfId="11714"/>
    <cellStyle name="常规 3 5 4" xfId="11715"/>
    <cellStyle name="常规 3 5 4 2" xfId="11716"/>
    <cellStyle name="常规 3 5 4 2 2" xfId="11717"/>
    <cellStyle name="常规 3 5 4 2 2 2" xfId="11718"/>
    <cellStyle name="常规 3 5 4 2 2 2 2" xfId="11719"/>
    <cellStyle name="常规 3 5 4 2 2 2 2 2" xfId="11720"/>
    <cellStyle name="常规 3 5 4 2 2 2 2 2 2" xfId="11721"/>
    <cellStyle name="常规 3 5 4 2 2 2 2 2 2 2" xfId="11722"/>
    <cellStyle name="常规 3 5 4 2 2 2 2 2 2 2 2" xfId="11723"/>
    <cellStyle name="常规 3 5 4 2 2 2 2 2 3" xfId="11724"/>
    <cellStyle name="常规 3 5 4 2 2 2 2 2 3 2" xfId="11725"/>
    <cellStyle name="常规 3 5 4 2 2 2 2 3" xfId="11726"/>
    <cellStyle name="常规 3 5 4 2 2 2 2 3 2" xfId="11727"/>
    <cellStyle name="常规 3 5 4 2 2 2 2 3 2 2" xfId="11728"/>
    <cellStyle name="常规 3 5 4 2 2 2 2 4" xfId="11729"/>
    <cellStyle name="常规 3 5 4 2 2 2 2 4 2" xfId="11730"/>
    <cellStyle name="常规 3 5 4 2 2 2 3" xfId="11731"/>
    <cellStyle name="常规 3 5 4 2 2 2 3 2" xfId="11732"/>
    <cellStyle name="常规 3 5 4 2 2 2 3 2 2" xfId="11733"/>
    <cellStyle name="常规 3 5 4 2 2 2 3 2 2 2" xfId="11734"/>
    <cellStyle name="常规 3 5 4 2 2 2 3 3" xfId="11735"/>
    <cellStyle name="常规 3 5 4 2 2 2 3 3 2" xfId="11736"/>
    <cellStyle name="常规 3 5 4 2 2 2 4" xfId="11737"/>
    <cellStyle name="常规 3 5 4 2 2 2 4 2" xfId="11738"/>
    <cellStyle name="常规 3 5 4 2 2 2 4 2 2" xfId="11739"/>
    <cellStyle name="常规 3 5 4 2 2 2 5" xfId="11740"/>
    <cellStyle name="常规 3 5 4 2 2 2 5 2" xfId="11741"/>
    <cellStyle name="常规 3 5 4 2 2 3" xfId="11742"/>
    <cellStyle name="常规 3 5 4 2 2 3 2" xfId="11743"/>
    <cellStyle name="常规 3 5 4 2 2 3 2 2" xfId="11744"/>
    <cellStyle name="常规 3 5 4 2 2 3 2 2 2" xfId="11745"/>
    <cellStyle name="常规 3 5 4 2 2 3 3" xfId="11746"/>
    <cellStyle name="常规 3 5 4 2 2 3 3 2" xfId="11747"/>
    <cellStyle name="常规 3 5 4 2 2 4" xfId="11748"/>
    <cellStyle name="常规 3 5 4 2 2 4 2" xfId="11749"/>
    <cellStyle name="常规 3 5 4 2 2 4 2 2" xfId="11750"/>
    <cellStyle name="常规 3 5 4 2 2 5" xfId="11751"/>
    <cellStyle name="常规 3 5 4 2 2 5 2" xfId="11752"/>
    <cellStyle name="常规 3 5 4 2 3" xfId="11753"/>
    <cellStyle name="常规 3 5 4 2 3 2" xfId="11754"/>
    <cellStyle name="常规 3 5 4 2 3 2 2" xfId="11755"/>
    <cellStyle name="常规 3 5 4 2 3 2 2 2" xfId="11756"/>
    <cellStyle name="常规 3 5 4 2 3 3" xfId="11757"/>
    <cellStyle name="常规 3 5 4 2 3 3 2" xfId="11758"/>
    <cellStyle name="常规 3 5 4 2 4" xfId="11759"/>
    <cellStyle name="常规 3 5 4 2 4 2" xfId="11760"/>
    <cellStyle name="常规 3 5 4 2 4 2 2" xfId="11761"/>
    <cellStyle name="常规 3 5 4 2 5" xfId="11762"/>
    <cellStyle name="常规 3 5 4 2 5 2" xfId="11763"/>
    <cellStyle name="常规 3 5 4 3" xfId="11764"/>
    <cellStyle name="常规 3 5 4 3 2" xfId="11765"/>
    <cellStyle name="常规 3 5 4 3 2 2" xfId="11766"/>
    <cellStyle name="常规 3 5 4 3 2 2 2" xfId="11767"/>
    <cellStyle name="常规 3 5 4 3 2 2 2 2" xfId="11768"/>
    <cellStyle name="常规 3 5 4 3 2 2 2 2 2" xfId="11769"/>
    <cellStyle name="常规 3 5 4 3 2 2 2 2 2 2" xfId="11770"/>
    <cellStyle name="常规 3 5 4 3 2 2 2 3" xfId="11771"/>
    <cellStyle name="常规 3 5 4 3 2 2 2 3 2" xfId="11772"/>
    <cellStyle name="常规 3 5 4 3 2 2 3" xfId="11773"/>
    <cellStyle name="常规 3 5 4 3 2 2 3 2" xfId="11774"/>
    <cellStyle name="常规 3 5 4 3 2 2 3 2 2" xfId="11775"/>
    <cellStyle name="常规 3 5 4 3 2 2 4" xfId="11776"/>
    <cellStyle name="常规 3 5 4 3 2 2 4 2" xfId="11777"/>
    <cellStyle name="常规 3 5 4 3 2 3" xfId="11778"/>
    <cellStyle name="常规 3 5 4 3 2 3 2" xfId="11779"/>
    <cellStyle name="常规 3 5 4 3 2 3 2 2" xfId="11780"/>
    <cellStyle name="常规 3 5 4 3 2 3 2 2 2" xfId="11781"/>
    <cellStyle name="常规 3 5 4 3 2 3 3" xfId="11782"/>
    <cellStyle name="常规 3 5 4 3 2 3 3 2" xfId="11783"/>
    <cellStyle name="常规 3 5 4 3 2 4" xfId="11784"/>
    <cellStyle name="常规 3 5 4 3 2 4 2" xfId="11785"/>
    <cellStyle name="常规 3 5 4 3 2 4 2 2" xfId="11786"/>
    <cellStyle name="常规 3 5 4 3 2 5" xfId="11787"/>
    <cellStyle name="常规 3 5 4 3 2 5 2" xfId="11788"/>
    <cellStyle name="常规 3 5 4 3 3" xfId="11789"/>
    <cellStyle name="常规 3 5 4 3 3 2" xfId="11790"/>
    <cellStyle name="常规 3 5 4 3 3 2 2" xfId="11791"/>
    <cellStyle name="常规 3 5 4 3 3 2 2 2" xfId="11792"/>
    <cellStyle name="常规 3 5 4 3 3 3" xfId="11793"/>
    <cellStyle name="常规 3 5 4 3 3 3 2" xfId="11794"/>
    <cellStyle name="常规 3 5 4 3 4" xfId="11795"/>
    <cellStyle name="常规 3 5 4 3 4 2" xfId="11796"/>
    <cellStyle name="常规 3 5 4 3 4 2 2" xfId="11797"/>
    <cellStyle name="常规 3 5 4 3 5" xfId="11798"/>
    <cellStyle name="常规 3 5 4 3 5 2" xfId="11799"/>
    <cellStyle name="常规 3 5 4 4" xfId="11800"/>
    <cellStyle name="常规 3 5 4 4 2" xfId="11801"/>
    <cellStyle name="常规 3 5 4 4 2 2" xfId="11802"/>
    <cellStyle name="常规 3 5 4 4 2 2 2" xfId="11803"/>
    <cellStyle name="常规 3 5 4 4 3" xfId="11804"/>
    <cellStyle name="常规 3 5 4 4 3 2" xfId="11805"/>
    <cellStyle name="常规 3 5 4 5" xfId="11806"/>
    <cellStyle name="常规 3 5 4 5 2" xfId="11807"/>
    <cellStyle name="常规 3 5 4 5 2 2" xfId="11808"/>
    <cellStyle name="常规 3 5 4 6" xfId="11809"/>
    <cellStyle name="常规 3 5 4 6 2" xfId="11810"/>
    <cellStyle name="常规 3 5 4 6 2 2" xfId="11811"/>
    <cellStyle name="常规 3 5 4 6 3" xfId="11812"/>
    <cellStyle name="常规 3 5 4 7" xfId="11813"/>
    <cellStyle name="常规 3 5 4 7 2" xfId="11814"/>
    <cellStyle name="常规 3 5 5" xfId="11815"/>
    <cellStyle name="常规 3 5 5 2" xfId="11816"/>
    <cellStyle name="常规 3 5 5 2 2" xfId="11817"/>
    <cellStyle name="常规 3 5 5 2 2 2" xfId="11818"/>
    <cellStyle name="常规 3 5 5 2 2 2 2" xfId="11819"/>
    <cellStyle name="常规 3 5 5 2 2 2 2 2" xfId="11820"/>
    <cellStyle name="常规 3 5 5 2 2 2 2 2 2" xfId="11821"/>
    <cellStyle name="常规 3 5 5 2 2 2 3" xfId="11822"/>
    <cellStyle name="常规 3 5 5 2 2 2 3 2" xfId="11823"/>
    <cellStyle name="常规 3 5 5 2 2 3" xfId="11824"/>
    <cellStyle name="常规 3 5 5 2 2 3 2" xfId="11825"/>
    <cellStyle name="常规 3 5 5 2 2 3 2 2" xfId="11826"/>
    <cellStyle name="常规 3 5 5 2 2 4" xfId="11827"/>
    <cellStyle name="常规 3 5 5 2 2 4 2" xfId="11828"/>
    <cellStyle name="常规 3 5 5 2 3" xfId="11829"/>
    <cellStyle name="常规 3 5 5 2 3 2" xfId="11830"/>
    <cellStyle name="常规 3 5 5 2 3 2 2" xfId="11831"/>
    <cellStyle name="常规 3 5 5 2 3 2 2 2" xfId="11832"/>
    <cellStyle name="常规 3 5 5 2 3 3" xfId="11833"/>
    <cellStyle name="常规 3 5 5 2 3 3 2" xfId="11834"/>
    <cellStyle name="常规 3 5 5 2 4" xfId="11835"/>
    <cellStyle name="常规 3 5 5 2 4 2" xfId="11836"/>
    <cellStyle name="常规 3 5 5 2 4 2 2" xfId="11837"/>
    <cellStyle name="常规 3 5 5 2 5" xfId="11838"/>
    <cellStyle name="常规 3 5 5 2 5 2" xfId="11839"/>
    <cellStyle name="常规 3 5 5 3" xfId="11840"/>
    <cellStyle name="常规 3 5 5 3 2" xfId="11841"/>
    <cellStyle name="常规 3 5 5 3 2 2" xfId="11842"/>
    <cellStyle name="常规 3 5 5 3 2 2 2" xfId="11843"/>
    <cellStyle name="常规 3 5 5 3 3" xfId="11844"/>
    <cellStyle name="常规 3 5 5 3 3 2" xfId="11845"/>
    <cellStyle name="常规 3 5 5 4" xfId="11846"/>
    <cellStyle name="常规 3 5 5 4 2" xfId="11847"/>
    <cellStyle name="常规 3 5 5 4 2 2" xfId="11848"/>
    <cellStyle name="常规 3 5 5 5" xfId="11849"/>
    <cellStyle name="常规 3 5 5 5 2" xfId="11850"/>
    <cellStyle name="常规 3 5 5 5 2 2" xfId="11851"/>
    <cellStyle name="常规 3 5 5 5 3" xfId="11852"/>
    <cellStyle name="常规 3 5 5 6" xfId="11853"/>
    <cellStyle name="常规 3 5 5 6 2" xfId="11854"/>
    <cellStyle name="常规 3 5 6" xfId="11855"/>
    <cellStyle name="常规 3 5 6 2" xfId="11856"/>
    <cellStyle name="常规 3 5 6 2 2" xfId="11857"/>
    <cellStyle name="常规 3 5 6 2 2 2" xfId="11858"/>
    <cellStyle name="常规 3 5 6 3" xfId="11859"/>
    <cellStyle name="常规 3 5 6 3 2" xfId="11860"/>
    <cellStyle name="常规 3 5 6 3 2 2" xfId="11861"/>
    <cellStyle name="常规 3 5 6 4" xfId="11862"/>
    <cellStyle name="常规 3 5 6 4 2" xfId="11863"/>
    <cellStyle name="常规 3 5 6 4 2 2" xfId="11864"/>
    <cellStyle name="常规 3 5 6 4 3" xfId="11865"/>
    <cellStyle name="常规 3 5 6 4 3 2" xfId="11866"/>
    <cellStyle name="常规 3 5 6 4 4" xfId="11867"/>
    <cellStyle name="常规 3 5 6 5" xfId="11868"/>
    <cellStyle name="常规 3 5 6 5 2" xfId="11869"/>
    <cellStyle name="常规 3 5 6 6" xfId="11870"/>
    <cellStyle name="常规 3 5 6 6 2" xfId="11871"/>
    <cellStyle name="常规 3 5 7" xfId="11872"/>
    <cellStyle name="常规 3 5 7 2" xfId="11873"/>
    <cellStyle name="常规 3 5 7 2 2" xfId="11874"/>
    <cellStyle name="常规 3 5 8" xfId="11875"/>
    <cellStyle name="常规 3 5 8 2" xfId="11876"/>
    <cellStyle name="常规 3 5 8 2 2" xfId="11877"/>
    <cellStyle name="常规 3 5 9" xfId="11878"/>
    <cellStyle name="常规 3 5 9 2" xfId="11879"/>
    <cellStyle name="常规 3 5 9 2 2" xfId="11880"/>
    <cellStyle name="常规 3 5 9 3" xfId="11881"/>
    <cellStyle name="常规 3 5 9 3 2" xfId="11882"/>
    <cellStyle name="常规 3 5 9 4" xfId="11883"/>
    <cellStyle name="常规 3 5_株洲法院职位计划汇总表（01-08初核，性别待调整，删除财会会计资格证）" xfId="11884"/>
    <cellStyle name="常规 3 6" xfId="11885"/>
    <cellStyle name="常规 3 6 2" xfId="11886"/>
    <cellStyle name="常规 3 6 2 2" xfId="11887"/>
    <cellStyle name="常规 3 6 2 2 2" xfId="11888"/>
    <cellStyle name="常规 3 6 2 2 2 2" xfId="11889"/>
    <cellStyle name="常规 3 6 2 2 2 2 2" xfId="11890"/>
    <cellStyle name="常规 3 6 2 2 3" xfId="11891"/>
    <cellStyle name="常规 3 6 2 2 3 2" xfId="11892"/>
    <cellStyle name="常规 3 6 2 3" xfId="11893"/>
    <cellStyle name="常规 3 6 2 3 2" xfId="11894"/>
    <cellStyle name="常规 3 6 2 3 2 2" xfId="11895"/>
    <cellStyle name="常规 3 6 2 4" xfId="11896"/>
    <cellStyle name="常规 3 6 2 4 2" xfId="11897"/>
    <cellStyle name="常规 3 6 2 4 2 2" xfId="11898"/>
    <cellStyle name="常规 3 6 2 4 2 2 2" xfId="11899"/>
    <cellStyle name="常规 3 6 2 4 3" xfId="11900"/>
    <cellStyle name="常规 3 6 2 4 3 2" xfId="11901"/>
    <cellStyle name="常规 3 6 2 5" xfId="11902"/>
    <cellStyle name="常规 3 6 2 5 2" xfId="11903"/>
    <cellStyle name="常规 3 6 2 5 2 2" xfId="11904"/>
    <cellStyle name="常规 3 6 2 6" xfId="11905"/>
    <cellStyle name="常规 3 6 2 6 2" xfId="11906"/>
    <cellStyle name="常规 3 6 2 6 2 2" xfId="11907"/>
    <cellStyle name="常规 3 6 2 6 3" xfId="11908"/>
    <cellStyle name="常规 3 6 2 7" xfId="11909"/>
    <cellStyle name="常规 3 6 2 7 2" xfId="11910"/>
    <cellStyle name="常规 3 6 3" xfId="11911"/>
    <cellStyle name="常规 3 6 3 2" xfId="11912"/>
    <cellStyle name="常规 3 6 3 2 2" xfId="11913"/>
    <cellStyle name="常规 3 6 3 2 2 2" xfId="11914"/>
    <cellStyle name="常规 3 6 3 3" xfId="11915"/>
    <cellStyle name="常规 3 6 3 3 2" xfId="11916"/>
    <cellStyle name="常规 3 6 3 3 2 2" xfId="11917"/>
    <cellStyle name="常规 3 6 3 3 3" xfId="11918"/>
    <cellStyle name="常规 3 6 3 4" xfId="11919"/>
    <cellStyle name="常规 3 6 3 4 2" xfId="11920"/>
    <cellStyle name="常规 3 6 4" xfId="11921"/>
    <cellStyle name="常规 3 6 4 2" xfId="11922"/>
    <cellStyle name="常规 3 6 4 2 2" xfId="11923"/>
    <cellStyle name="常规 3 6 4 2 2 2" xfId="11924"/>
    <cellStyle name="常规 3 6 4 3" xfId="11925"/>
    <cellStyle name="常规 3 6 4 3 2" xfId="11926"/>
    <cellStyle name="常规 3 6 5" xfId="11927"/>
    <cellStyle name="常规 3 6 5 2" xfId="11928"/>
    <cellStyle name="常规 3 6 5 2 2" xfId="11929"/>
    <cellStyle name="常规 3 6 5 2 2 2" xfId="11930"/>
    <cellStyle name="常规 3 6 5 3" xfId="11931"/>
    <cellStyle name="常规 3 6 5 3 2" xfId="11932"/>
    <cellStyle name="常规 3 6 5 3 2 2" xfId="11933"/>
    <cellStyle name="常规 3 6 5 4" xfId="11934"/>
    <cellStyle name="常规 3 6 5 4 2" xfId="11935"/>
    <cellStyle name="常规 3 6 6" xfId="11936"/>
    <cellStyle name="常规 3 6 6 2" xfId="11937"/>
    <cellStyle name="常规 3 6 6 2 2" xfId="11938"/>
    <cellStyle name="常规 3 6 7" xfId="11939"/>
    <cellStyle name="常规 3 6 7 2" xfId="11940"/>
    <cellStyle name="常规 3 6 7 2 2" xfId="11941"/>
    <cellStyle name="常规 3 6 8" xfId="11942"/>
    <cellStyle name="常规 3 6 8 2" xfId="11943"/>
    <cellStyle name="常规 3 6 8 2 2" xfId="11944"/>
    <cellStyle name="常规 3 6 8 3" xfId="11945"/>
    <cellStyle name="常规 3 6 9" xfId="11946"/>
    <cellStyle name="常规 3 6 9 2" xfId="11947"/>
    <cellStyle name="常规 3 7" xfId="11948"/>
    <cellStyle name="常规 3 7 2" xfId="11949"/>
    <cellStyle name="常规 3 7 2 2" xfId="11950"/>
    <cellStyle name="常规 3 7 2 2 2" xfId="11951"/>
    <cellStyle name="常规 3 7 2 2 2 2" xfId="11952"/>
    <cellStyle name="常规 3 7 2 2 2 2 2" xfId="11953"/>
    <cellStyle name="常规 3 7 2 2 2 2 2 2" xfId="11954"/>
    <cellStyle name="常规 3 7 2 2 2 2 3" xfId="11955"/>
    <cellStyle name="常规 3 7 2 2 2 2 3 2" xfId="11956"/>
    <cellStyle name="常规 3 7 2 2 2 2 4" xfId="11957"/>
    <cellStyle name="常规 3 7 2 2 2 3" xfId="11958"/>
    <cellStyle name="常规 3 7 2 2 2 3 2" xfId="11959"/>
    <cellStyle name="常规 3 7 2 2 2 3 2 2" xfId="11960"/>
    <cellStyle name="常规 3 7 2 2 2 3 2 2 2" xfId="11961"/>
    <cellStyle name="常规 3 7 2 2 2 3 3" xfId="11962"/>
    <cellStyle name="常规 3 7 2 2 2 3 3 2" xfId="11963"/>
    <cellStyle name="常规 3 7 2 2 2 4" xfId="11964"/>
    <cellStyle name="常规 3 7 2 2 2 4 2" xfId="11965"/>
    <cellStyle name="常规 3 7 2 2 3" xfId="11966"/>
    <cellStyle name="常规 3 7 2 2 3 2" xfId="11967"/>
    <cellStyle name="常规 3 7 2 2 3 2 2" xfId="11968"/>
    <cellStyle name="常规 3 7 2 2 3 3" xfId="11969"/>
    <cellStyle name="常规 3 7 2 2 3 3 2" xfId="11970"/>
    <cellStyle name="常规 3 7 2 2 3 4" xfId="11971"/>
    <cellStyle name="常规 3 7 2 2 4" xfId="11972"/>
    <cellStyle name="常规 3 7 2 2 4 2" xfId="11973"/>
    <cellStyle name="常规 3 7 2 2 4 2 2" xfId="11974"/>
    <cellStyle name="常规 3 7 2 2 4 2 2 2" xfId="11975"/>
    <cellStyle name="常规 3 7 2 2 4 3" xfId="11976"/>
    <cellStyle name="常规 3 7 2 2 4 3 2" xfId="11977"/>
    <cellStyle name="常规 3 7 2 2 5" xfId="11978"/>
    <cellStyle name="常规 3 7 2 2 5 2" xfId="11979"/>
    <cellStyle name="常规 3 7 2 3" xfId="11980"/>
    <cellStyle name="常规 3 7 2 3 2" xfId="11981"/>
    <cellStyle name="常规 3 7 2 3 2 2" xfId="11982"/>
    <cellStyle name="常规 3 7 2 3 2 2 2" xfId="11983"/>
    <cellStyle name="常规 3 7 2 3 2 3" xfId="11984"/>
    <cellStyle name="常规 3 7 2 3 2 3 2" xfId="11985"/>
    <cellStyle name="常规 3 7 2 3 2 4" xfId="11986"/>
    <cellStyle name="常规 3 7 2 3 3" xfId="11987"/>
    <cellStyle name="常规 3 7 2 3 3 2" xfId="11988"/>
    <cellStyle name="常规 3 7 2 3 4" xfId="11989"/>
    <cellStyle name="常规 3 7 2 3 4 2" xfId="11990"/>
    <cellStyle name="常规 3 7 2 4" xfId="11991"/>
    <cellStyle name="常规 3 7 2 4 2" xfId="11992"/>
    <cellStyle name="常规 3 7 2 4 2 2" xfId="11993"/>
    <cellStyle name="常规 3 7 2 4 2 2 2" xfId="11994"/>
    <cellStyle name="常规 3 7 2 4 3" xfId="11995"/>
    <cellStyle name="常规 3 7 2 4 3 2" xfId="11996"/>
    <cellStyle name="常规 3 7 2 4 4" xfId="11997"/>
    <cellStyle name="常规 3 7 2 4 4 2" xfId="11998"/>
    <cellStyle name="常规 3 7 2 4 5" xfId="11999"/>
    <cellStyle name="常规 3 7 2 5" xfId="12000"/>
    <cellStyle name="常规 3 7 2 5 2" xfId="12001"/>
    <cellStyle name="常规 3 7 3" xfId="12002"/>
    <cellStyle name="常规 3 7 3 2" xfId="12003"/>
    <cellStyle name="常规 3 7 3 2 2" xfId="12004"/>
    <cellStyle name="常规 3 7 3 2 2 2" xfId="12005"/>
    <cellStyle name="常规 3 7 3 2 2 2 2" xfId="12006"/>
    <cellStyle name="常规 3 7 3 2 2 3" xfId="12007"/>
    <cellStyle name="常规 3 7 3 2 2 3 2" xfId="12008"/>
    <cellStyle name="常规 3 7 3 2 2 4" xfId="12009"/>
    <cellStyle name="常规 3 7 3 2 3" xfId="12010"/>
    <cellStyle name="常规 3 7 3 2 3 2" xfId="12011"/>
    <cellStyle name="常规 3 7 3 2 3 2 2" xfId="12012"/>
    <cellStyle name="常规 3 7 3 2 3 2 2 2" xfId="12013"/>
    <cellStyle name="常规 3 7 3 2 3 3" xfId="12014"/>
    <cellStyle name="常规 3 7 3 2 3 3 2" xfId="12015"/>
    <cellStyle name="常规 3 7 3 2 4" xfId="12016"/>
    <cellStyle name="常规 3 7 3 2 4 2" xfId="12017"/>
    <cellStyle name="常规 3 7 3 3" xfId="12018"/>
    <cellStyle name="常规 3 7 3 3 2" xfId="12019"/>
    <cellStyle name="常规 3 7 3 3 2 2" xfId="12020"/>
    <cellStyle name="常规 3 7 3 3 3" xfId="12021"/>
    <cellStyle name="常规 3 7 3 3 3 2" xfId="12022"/>
    <cellStyle name="常规 3 7 3 3 4" xfId="12023"/>
    <cellStyle name="常规 3 7 3 4" xfId="12024"/>
    <cellStyle name="常规 3 7 3 4 2" xfId="12025"/>
    <cellStyle name="常规 3 7 3 4 2 2" xfId="12026"/>
    <cellStyle name="常规 3 7 3 4 2 2 2" xfId="12027"/>
    <cellStyle name="常规 3 7 3 4 3" xfId="12028"/>
    <cellStyle name="常规 3 7 3 4 3 2" xfId="12029"/>
    <cellStyle name="常规 3 7 3 5" xfId="12030"/>
    <cellStyle name="常规 3 7 3 5 2" xfId="12031"/>
    <cellStyle name="常规 3 7 4" xfId="12032"/>
    <cellStyle name="常规 3 7 4 2" xfId="12033"/>
    <cellStyle name="常规 3 7 4 2 2" xfId="12034"/>
    <cellStyle name="常规 3 7 4 2 2 2" xfId="12035"/>
    <cellStyle name="常规 3 7 4 2 3" xfId="12036"/>
    <cellStyle name="常规 3 7 4 2 3 2" xfId="12037"/>
    <cellStyle name="常规 3 7 4 2 4" xfId="12038"/>
    <cellStyle name="常规 3 7 4 3" xfId="12039"/>
    <cellStyle name="常规 3 7 4 3 2" xfId="12040"/>
    <cellStyle name="常规 3 7 4 4" xfId="12041"/>
    <cellStyle name="常规 3 7 4 4 2" xfId="12042"/>
    <cellStyle name="常规 3 7 5" xfId="12043"/>
    <cellStyle name="常规 3 7 5 2" xfId="12044"/>
    <cellStyle name="常规 3 7 5 2 2" xfId="12045"/>
    <cellStyle name="常规 3 7 5 2 2 2" xfId="12046"/>
    <cellStyle name="常规 3 7 5 2 2 2 2" xfId="12047"/>
    <cellStyle name="常规 3 7 5 2 2 3" xfId="12048"/>
    <cellStyle name="常规 3 7 5 2 2 3 2" xfId="12049"/>
    <cellStyle name="常规 3 7 5 2 2 4" xfId="12050"/>
    <cellStyle name="常规 3 7 5 2 3" xfId="12051"/>
    <cellStyle name="常规 3 7 5 2 3 2" xfId="12052"/>
    <cellStyle name="常规 3 7 5 2 4" xfId="12053"/>
    <cellStyle name="常规 3 7 5 2 4 2" xfId="12054"/>
    <cellStyle name="常规 3 7 5 3" xfId="12055"/>
    <cellStyle name="常规 3 7 5 3 2" xfId="12056"/>
    <cellStyle name="常规 3 7 5 3 2 2" xfId="12057"/>
    <cellStyle name="常规 3 7 5 3 3" xfId="12058"/>
    <cellStyle name="常规 3 7 5 3 4" xfId="12059"/>
    <cellStyle name="常规 3 7 5 4" xfId="12060"/>
    <cellStyle name="常规 3 7 5 4 2" xfId="12061"/>
    <cellStyle name="常规 3 7 6" xfId="12062"/>
    <cellStyle name="常规 3 7 6 2" xfId="12063"/>
    <cellStyle name="常规 3 7 6 2 2" xfId="12064"/>
    <cellStyle name="常规 3 7 7" xfId="12065"/>
    <cellStyle name="常规 3 7 7 2" xfId="12066"/>
    <cellStyle name="常规 3 7 7 2 2" xfId="12067"/>
    <cellStyle name="常规 3 7 7 3" xfId="12068"/>
    <cellStyle name="常规 3 7 7 3 2" xfId="12069"/>
    <cellStyle name="常规 3 7 7 4" xfId="12070"/>
    <cellStyle name="常规 3 7 8" xfId="12071"/>
    <cellStyle name="常规 3 7 8 2" xfId="12072"/>
    <cellStyle name="常规 3 8" xfId="12073"/>
    <cellStyle name="常规 3 8 2" xfId="12074"/>
    <cellStyle name="常规 3 8 2 2" xfId="12075"/>
    <cellStyle name="常规 3 8 2 2 2" xfId="12076"/>
    <cellStyle name="常规 3 8 2 2 2 2" xfId="12077"/>
    <cellStyle name="常规 3 8 2 2 2 2 2" xfId="12078"/>
    <cellStyle name="常规 3 8 2 2 2 2 2 2" xfId="12079"/>
    <cellStyle name="常规 3 8 2 2 2 2 2 2 2" xfId="12080"/>
    <cellStyle name="常规 3 8 2 2 2 2 2 2 2 2" xfId="12081"/>
    <cellStyle name="常规 3 8 2 2 2 2 2 3" xfId="12082"/>
    <cellStyle name="常规 3 8 2 2 2 2 2 3 2" xfId="12083"/>
    <cellStyle name="常规 3 8 2 2 2 2 3" xfId="12084"/>
    <cellStyle name="常规 3 8 2 2 2 2 3 2" xfId="12085"/>
    <cellStyle name="常规 3 8 2 2 2 2 3 2 2" xfId="12086"/>
    <cellStyle name="常规 3 8 2 2 2 2 4" xfId="12087"/>
    <cellStyle name="常规 3 8 2 2 2 2 4 2" xfId="12088"/>
    <cellStyle name="常规 3 8 2 2 2 3" xfId="12089"/>
    <cellStyle name="常规 3 8 2 2 2 3 2" xfId="12090"/>
    <cellStyle name="常规 3 8 2 2 2 3 2 2" xfId="12091"/>
    <cellStyle name="常规 3 8 2 2 2 3 2 2 2" xfId="12092"/>
    <cellStyle name="常规 3 8 2 2 2 3 3" xfId="12093"/>
    <cellStyle name="常规 3 8 2 2 2 3 3 2" xfId="12094"/>
    <cellStyle name="常规 3 8 2 2 2 4" xfId="12095"/>
    <cellStyle name="常规 3 8 2 2 2 4 2" xfId="12096"/>
    <cellStyle name="常规 3 8 2 2 2 4 2 2" xfId="12097"/>
    <cellStyle name="常规 3 8 2 2 2 5" xfId="12098"/>
    <cellStyle name="常规 3 8 2 2 2 5 2" xfId="12099"/>
    <cellStyle name="常规 3 8 2 2 3" xfId="12100"/>
    <cellStyle name="常规 3 8 2 2 3 2" xfId="12101"/>
    <cellStyle name="常规 3 8 2 2 3 2 2" xfId="12102"/>
    <cellStyle name="常规 3 8 2 2 3 2 2 2" xfId="12103"/>
    <cellStyle name="常规 3 8 2 2 3 3" xfId="12104"/>
    <cellStyle name="常规 3 8 2 2 3 3 2" xfId="12105"/>
    <cellStyle name="常规 3 8 2 2 4" xfId="12106"/>
    <cellStyle name="常规 3 8 2 2 4 2" xfId="12107"/>
    <cellStyle name="常规 3 8 2 2 4 2 2" xfId="12108"/>
    <cellStyle name="常规 3 8 2 2 5" xfId="12109"/>
    <cellStyle name="常规 3 8 2 2 5 2" xfId="12110"/>
    <cellStyle name="常规 3 8 2 3" xfId="12111"/>
    <cellStyle name="常规 3 8 2 3 2" xfId="12112"/>
    <cellStyle name="常规 3 8 2 3 2 2" xfId="12113"/>
    <cellStyle name="常规 3 8 2 3 2 2 2" xfId="12114"/>
    <cellStyle name="常规 3 8 2 3 3" xfId="12115"/>
    <cellStyle name="常规 3 8 2 3 3 2" xfId="12116"/>
    <cellStyle name="常规 3 8 2 4" xfId="12117"/>
    <cellStyle name="常规 3 8 2 4 2" xfId="12118"/>
    <cellStyle name="常规 3 8 2 4 2 2" xfId="12119"/>
    <cellStyle name="常规 3 8 2 5" xfId="12120"/>
    <cellStyle name="常规 3 8 2 5 2" xfId="12121"/>
    <cellStyle name="常规 3 8 3" xfId="12122"/>
    <cellStyle name="常规 3 8 3 2" xfId="12123"/>
    <cellStyle name="常规 3 8 3 2 2" xfId="12124"/>
    <cellStyle name="常规 3 8 3 2 2 2" xfId="12125"/>
    <cellStyle name="常规 3 8 3 2 2 2 2" xfId="12126"/>
    <cellStyle name="常规 3 8 3 2 2 2 2 2" xfId="12127"/>
    <cellStyle name="常规 3 8 3 2 2 2 2 2 2" xfId="12128"/>
    <cellStyle name="常规 3 8 3 2 2 2 2 2 2 2" xfId="12129"/>
    <cellStyle name="常规 3 8 3 2 2 2 2 2 2 2 2" xfId="12130"/>
    <cellStyle name="常规 3 8 3 2 2 2 2 2 3" xfId="12131"/>
    <cellStyle name="常规 3 8 3 2 2 2 2 2 3 2" xfId="12132"/>
    <cellStyle name="常规 3 8 3 2 2 2 2 3" xfId="12133"/>
    <cellStyle name="常规 3 8 3 2 2 2 2 3 2" xfId="12134"/>
    <cellStyle name="常规 3 8 3 2 2 2 2 3 2 2" xfId="12135"/>
    <cellStyle name="常规 3 8 3 2 2 2 2 4" xfId="12136"/>
    <cellStyle name="常规 3 8 3 2 2 2 2 4 2" xfId="12137"/>
    <cellStyle name="常规 3 8 3 2 2 2 3" xfId="12138"/>
    <cellStyle name="常规 3 8 3 2 2 2 3 2" xfId="12139"/>
    <cellStyle name="常规 3 8 3 2 2 2 3 2 2" xfId="12140"/>
    <cellStyle name="常规 3 8 3 2 2 2 3 2 2 2" xfId="12141"/>
    <cellStyle name="常规 3 8 3 2 2 2 3 3" xfId="12142"/>
    <cellStyle name="常规 3 8 3 2 2 2 3 3 2" xfId="12143"/>
    <cellStyle name="常规 3 8 3 2 2 2 4" xfId="12144"/>
    <cellStyle name="常规 3 8 3 2 2 2 4 2" xfId="12145"/>
    <cellStyle name="常规 3 8 3 2 2 2 4 2 2" xfId="12146"/>
    <cellStyle name="常规 3 8 3 2 2 2 5" xfId="12147"/>
    <cellStyle name="常规 3 8 3 2 2 2 5 2" xfId="12148"/>
    <cellStyle name="常规 3 8 3 2 2 3" xfId="12149"/>
    <cellStyle name="常规 3 8 3 2 2 3 2" xfId="12150"/>
    <cellStyle name="常规 3 8 3 2 2 3 2 2" xfId="12151"/>
    <cellStyle name="常规 3 8 3 2 2 3 2 2 2" xfId="12152"/>
    <cellStyle name="常规 3 8 3 2 2 3 3" xfId="12153"/>
    <cellStyle name="常规 3 8 3 2 2 3 3 2" xfId="12154"/>
    <cellStyle name="常规 3 8 3 2 2 4" xfId="12155"/>
    <cellStyle name="常规 3 8 3 2 2 4 2" xfId="12156"/>
    <cellStyle name="常规 3 8 3 2 2 4 2 2" xfId="12157"/>
    <cellStyle name="常规 3 8 3 2 2 5" xfId="12158"/>
    <cellStyle name="常规 3 8 3 2 2 5 2" xfId="12159"/>
    <cellStyle name="常规 3 8 3 2 3" xfId="12160"/>
    <cellStyle name="常规 3 8 3 2 3 2" xfId="12161"/>
    <cellStyle name="常规 3 8 3 2 3 2 2" xfId="12162"/>
    <cellStyle name="常规 3 8 3 2 3 2 2 2" xfId="12163"/>
    <cellStyle name="常规 3 8 3 2 3 3" xfId="12164"/>
    <cellStyle name="常规 3 8 3 2 3 3 2" xfId="12165"/>
    <cellStyle name="常规 3 8 3 2 4" xfId="12166"/>
    <cellStyle name="常规 3 8 3 2 4 2" xfId="12167"/>
    <cellStyle name="常规 3 8 3 2 4 2 2" xfId="12168"/>
    <cellStyle name="常规 3 8 3 2 5" xfId="12169"/>
    <cellStyle name="常规 3 8 3 2 5 2" xfId="12170"/>
    <cellStyle name="常规 3 8 3 3" xfId="12171"/>
    <cellStyle name="常规 3 8 3 3 2" xfId="12172"/>
    <cellStyle name="常规 3 8 3 3 2 2" xfId="12173"/>
    <cellStyle name="常规 3 8 3 3 2 2 2" xfId="12174"/>
    <cellStyle name="常规 3 8 3 3 2 2 2 2" xfId="12175"/>
    <cellStyle name="常规 3 8 3 3 2 2 2 2 2" xfId="12176"/>
    <cellStyle name="常规 3 8 3 3 2 2 2 2 2 2" xfId="12177"/>
    <cellStyle name="常规 3 8 3 3 2 2 2 3" xfId="12178"/>
    <cellStyle name="常规 3 8 3 3 2 2 2 3 2" xfId="12179"/>
    <cellStyle name="常规 3 8 3 3 2 2 3" xfId="12180"/>
    <cellStyle name="常规 3 8 3 3 2 2 3 2" xfId="12181"/>
    <cellStyle name="常规 3 8 3 3 2 2 3 2 2" xfId="12182"/>
    <cellStyle name="常规 3 8 3 3 2 2 4" xfId="12183"/>
    <cellStyle name="常规 3 8 3 3 2 2 4 2" xfId="12184"/>
    <cellStyle name="常规 3 8 3 3 2 3" xfId="12185"/>
    <cellStyle name="常规 3 8 3 3 2 3 2" xfId="12186"/>
    <cellStyle name="常规 3 8 3 3 2 3 2 2" xfId="12187"/>
    <cellStyle name="常规 3 8 3 3 2 3 2 2 2" xfId="12188"/>
    <cellStyle name="常规 3 8 3 3 2 3 3" xfId="12189"/>
    <cellStyle name="常规 3 8 3 3 2 3 3 2" xfId="12190"/>
    <cellStyle name="常规 3 8 3 3 2 4" xfId="12191"/>
    <cellStyle name="常规 3 8 3 3 2 4 2" xfId="12192"/>
    <cellStyle name="常规 3 8 3 3 2 4 2 2" xfId="12193"/>
    <cellStyle name="常规 3 8 3 3 2 5" xfId="12194"/>
    <cellStyle name="常规 3 8 3 3 2 5 2" xfId="12195"/>
    <cellStyle name="常规 3 8 3 3 3" xfId="12196"/>
    <cellStyle name="常规 3 8 3 3 3 2" xfId="12197"/>
    <cellStyle name="常规 3 8 3 3 3 2 2" xfId="12198"/>
    <cellStyle name="常规 3 8 3 3 3 2 2 2" xfId="12199"/>
    <cellStyle name="常规 3 8 3 3 3 3" xfId="12200"/>
    <cellStyle name="常规 3 8 3 3 3 3 2" xfId="12201"/>
    <cellStyle name="常规 3 8 3 3 4" xfId="12202"/>
    <cellStyle name="常规 3 8 3 3 4 2" xfId="12203"/>
    <cellStyle name="常规 3 8 3 3 4 2 2" xfId="12204"/>
    <cellStyle name="常规 3 8 3 3 5" xfId="12205"/>
    <cellStyle name="常规 3 8 3 3 5 2" xfId="12206"/>
    <cellStyle name="常规 3 8 3 4" xfId="12207"/>
    <cellStyle name="常规 3 8 3 4 2" xfId="12208"/>
    <cellStyle name="常规 3 8 3 4 2 2" xfId="12209"/>
    <cellStyle name="常规 3 8 3 4 2 2 2" xfId="12210"/>
    <cellStyle name="常规 3 8 3 4 3" xfId="12211"/>
    <cellStyle name="常规 3 8 3 4 3 2" xfId="12212"/>
    <cellStyle name="常规 3 8 3 5" xfId="12213"/>
    <cellStyle name="常规 3 8 3 5 2" xfId="12214"/>
    <cellStyle name="常规 3 8 3 5 2 2" xfId="12215"/>
    <cellStyle name="常规 3 8 3 6" xfId="12216"/>
    <cellStyle name="常规 3 8 3 6 2" xfId="12217"/>
    <cellStyle name="常规 3 8 4" xfId="12218"/>
    <cellStyle name="常规 3 8 4 2" xfId="12219"/>
    <cellStyle name="常规 3 8 4 2 2" xfId="12220"/>
    <cellStyle name="常规 3 8 4 2 2 2" xfId="12221"/>
    <cellStyle name="常规 3 8 4 2 2 2 2" xfId="12222"/>
    <cellStyle name="常规 3 8 4 2 2 2 2 2" xfId="12223"/>
    <cellStyle name="常规 3 8 4 2 2 2 2 2 2" xfId="12224"/>
    <cellStyle name="常规 3 8 4 2 2 2 3" xfId="12225"/>
    <cellStyle name="常规 3 8 4 2 2 2 3 2" xfId="12226"/>
    <cellStyle name="常规 3 8 4 2 2 3" xfId="12227"/>
    <cellStyle name="常规 3 8 4 2 2 3 2" xfId="12228"/>
    <cellStyle name="常规 3 8 4 2 2 3 2 2" xfId="12229"/>
    <cellStyle name="常规 3 8 4 2 2 4" xfId="12230"/>
    <cellStyle name="常规 3 8 4 2 2 4 2" xfId="12231"/>
    <cellStyle name="常规 3 8 4 2 3" xfId="12232"/>
    <cellStyle name="常规 3 8 4 2 3 2" xfId="12233"/>
    <cellStyle name="常规 3 8 4 2 3 2 2" xfId="12234"/>
    <cellStyle name="常规 3 8 4 2 3 2 2 2" xfId="12235"/>
    <cellStyle name="常规 3 8 4 2 3 3" xfId="12236"/>
    <cellStyle name="常规 3 8 4 2 3 3 2" xfId="12237"/>
    <cellStyle name="常规 3 8 4 2 4" xfId="12238"/>
    <cellStyle name="常规 3 8 4 2 4 2" xfId="12239"/>
    <cellStyle name="常规 3 8 4 2 4 2 2" xfId="12240"/>
    <cellStyle name="常规 3 8 4 2 5" xfId="12241"/>
    <cellStyle name="常规 3 8 4 2 5 2" xfId="12242"/>
    <cellStyle name="常规 3 8 4 3" xfId="12243"/>
    <cellStyle name="常规 3 8 4 3 2" xfId="12244"/>
    <cellStyle name="常规 3 8 4 3 2 2" xfId="12245"/>
    <cellStyle name="常规 3 8 4 3 2 2 2" xfId="12246"/>
    <cellStyle name="常规 3 8 4 3 3" xfId="12247"/>
    <cellStyle name="常规 3 8 4 3 3 2" xfId="12248"/>
    <cellStyle name="常规 3 8 4 4" xfId="12249"/>
    <cellStyle name="常规 3 8 4 4 2" xfId="12250"/>
    <cellStyle name="常规 3 8 4 4 2 2" xfId="12251"/>
    <cellStyle name="常规 3 8 4 5" xfId="12252"/>
    <cellStyle name="常规 3 8 4 5 2" xfId="12253"/>
    <cellStyle name="常规 3 8 5" xfId="12254"/>
    <cellStyle name="常规 3 8 5 2" xfId="12255"/>
    <cellStyle name="常规 3 8 5 2 2" xfId="12256"/>
    <cellStyle name="常规 3 8 5 2 2 2" xfId="12257"/>
    <cellStyle name="常规 3 8 5 3" xfId="12258"/>
    <cellStyle name="常规 3 8 5 3 2" xfId="12259"/>
    <cellStyle name="常规 3 8 6" xfId="12260"/>
    <cellStyle name="常规 3 8 6 2" xfId="12261"/>
    <cellStyle name="常规 3 8 6 2 2" xfId="12262"/>
    <cellStyle name="常规 3 8 7" xfId="12263"/>
    <cellStyle name="常规 3 8 7 2" xfId="12264"/>
    <cellStyle name="常规 3 8 7 2 2" xfId="12265"/>
    <cellStyle name="常规 3 8 7 3" xfId="12266"/>
    <cellStyle name="常规 3 8 8" xfId="12267"/>
    <cellStyle name="常规 3 8 8 2" xfId="12268"/>
    <cellStyle name="常规 3 9" xfId="12269"/>
    <cellStyle name="常规 3 9 2" xfId="12270"/>
    <cellStyle name="常规 3 9 2 2" xfId="12271"/>
    <cellStyle name="常规 3 9 2 2 2" xfId="12272"/>
    <cellStyle name="常规 3 9 2 2 2 2" xfId="12273"/>
    <cellStyle name="常规 3 9 2 3" xfId="12274"/>
    <cellStyle name="常规 3 9 2 3 2" xfId="12275"/>
    <cellStyle name="常规 3 9 3" xfId="12276"/>
    <cellStyle name="常规 3 9 3 2" xfId="12277"/>
    <cellStyle name="常规 3 9 3 2 2" xfId="12278"/>
    <cellStyle name="常规 3 9 3 2 2 2" xfId="12279"/>
    <cellStyle name="常规 3 9 3 2 3" xfId="12280"/>
    <cellStyle name="常规 3 9 3 3" xfId="12281"/>
    <cellStyle name="常规 3 9 3 3 2" xfId="12282"/>
    <cellStyle name="常规 3 9 4" xfId="12283"/>
    <cellStyle name="常规 3 9 4 2" xfId="12284"/>
    <cellStyle name="常规 3_株洲市2018年公安机关招录职位表（株洲）" xfId="12285"/>
    <cellStyle name="常规 30" xfId="12286"/>
    <cellStyle name="常规 30 2" xfId="12287"/>
    <cellStyle name="常规 31" xfId="12288"/>
    <cellStyle name="常规 31 2" xfId="12289"/>
    <cellStyle name="常规 31 2 2" xfId="12290"/>
    <cellStyle name="常规 32" xfId="12291"/>
    <cellStyle name="常规 32 2" xfId="12292"/>
    <cellStyle name="常规 32 2 2" xfId="12293"/>
    <cellStyle name="常规 33" xfId="12294"/>
    <cellStyle name="常规 33 2" xfId="12295"/>
    <cellStyle name="常规 33 2 2" xfId="12296"/>
    <cellStyle name="常规 34" xfId="12297"/>
    <cellStyle name="常规 34 2" xfId="12298"/>
    <cellStyle name="常规 34 2 2" xfId="12299"/>
    <cellStyle name="常规 35" xfId="12300"/>
    <cellStyle name="常规 35 2" xfId="12301"/>
    <cellStyle name="常规 35 2 2" xfId="12302"/>
    <cellStyle name="常规 35 2 2 2" xfId="12303"/>
    <cellStyle name="常规 35 3" xfId="12304"/>
    <cellStyle name="常规 35 3 2" xfId="12305"/>
    <cellStyle name="常规 35 3 2 2" xfId="12306"/>
    <cellStyle name="常规 35 4" xfId="12307"/>
    <cellStyle name="常规 35 4 2" xfId="12308"/>
    <cellStyle name="常规 35 4 2 2" xfId="12309"/>
    <cellStyle name="常规 35 5" xfId="12310"/>
    <cellStyle name="常规 35 5 2" xfId="12311"/>
    <cellStyle name="常规 36" xfId="12312"/>
    <cellStyle name="常规 36 2" xfId="12313"/>
    <cellStyle name="常规 36 2 2" xfId="12314"/>
    <cellStyle name="常规 36 2 2 2" xfId="12315"/>
    <cellStyle name="常规 36 3" xfId="12316"/>
    <cellStyle name="常规 36 3 2" xfId="12317"/>
    <cellStyle name="常规 36 3 2 2" xfId="12318"/>
    <cellStyle name="常规 36 4" xfId="12319"/>
    <cellStyle name="常规 36 4 2" xfId="12320"/>
    <cellStyle name="常规 36 4 2 2" xfId="12321"/>
    <cellStyle name="常规 36 5" xfId="12322"/>
    <cellStyle name="常规 36 5 2" xfId="12323"/>
    <cellStyle name="常规 37" xfId="12324"/>
    <cellStyle name="常规 37 2" xfId="12325"/>
    <cellStyle name="常规 37 2 2" xfId="12326"/>
    <cellStyle name="常规 38" xfId="12327"/>
    <cellStyle name="常规 38 2" xfId="12328"/>
    <cellStyle name="常规 38 2 2" xfId="12329"/>
    <cellStyle name="常规 39" xfId="12330"/>
    <cellStyle name="常规 39 2" xfId="12331"/>
    <cellStyle name="常规 39 2 2" xfId="12332"/>
    <cellStyle name="常规 4" xfId="12333"/>
    <cellStyle name="常规 4 10" xfId="12334"/>
    <cellStyle name="常规 4 10 2" xfId="12335"/>
    <cellStyle name="常规 4 10 2 2" xfId="12336"/>
    <cellStyle name="常规 4 10 2 2 2" xfId="12337"/>
    <cellStyle name="常规 4 10 3" xfId="12338"/>
    <cellStyle name="常规 4 10 3 2" xfId="12339"/>
    <cellStyle name="常规 4 11" xfId="12340"/>
    <cellStyle name="常规 4 11 2" xfId="12341"/>
    <cellStyle name="常规 4 11 2 2" xfId="12342"/>
    <cellStyle name="常规 4 12" xfId="12343"/>
    <cellStyle name="常规 4 12 2" xfId="12344"/>
    <cellStyle name="常规 4 12 2 2" xfId="12345"/>
    <cellStyle name="常规 4 12 2 2 2" xfId="12346"/>
    <cellStyle name="常规 4 12 3" xfId="12347"/>
    <cellStyle name="常规 4 12 3 2" xfId="12348"/>
    <cellStyle name="常规 4 12 3 2 2" xfId="12349"/>
    <cellStyle name="常规 4 12 4" xfId="12350"/>
    <cellStyle name="常规 4 12 4 2" xfId="12351"/>
    <cellStyle name="常规 4 13" xfId="12352"/>
    <cellStyle name="常规 4 13 2" xfId="12353"/>
    <cellStyle name="常规 4 13 2 2" xfId="12354"/>
    <cellStyle name="常规 4 13 2 2 2" xfId="12355"/>
    <cellStyle name="常规 4 13 3" xfId="12356"/>
    <cellStyle name="常规 4 13 3 2" xfId="12357"/>
    <cellStyle name="常规 4 13 3 2 2" xfId="12358"/>
    <cellStyle name="常规 4 13 4" xfId="12359"/>
    <cellStyle name="常规 4 13 4 2" xfId="12360"/>
    <cellStyle name="常规 4 2" xfId="12361"/>
    <cellStyle name="常规 4 2 10" xfId="12362"/>
    <cellStyle name="常规 4 2 10 2" xfId="12363"/>
    <cellStyle name="常规 4 2 10 2 2" xfId="12364"/>
    <cellStyle name="常规 4 2 11" xfId="12365"/>
    <cellStyle name="常规 4 2 11 2" xfId="12366"/>
    <cellStyle name="常规 4 2 11 2 2" xfId="12367"/>
    <cellStyle name="常规 4 2 11 3" xfId="12368"/>
    <cellStyle name="常规 4 2 11 3 2" xfId="12369"/>
    <cellStyle name="常规 4 2 11 4" xfId="12370"/>
    <cellStyle name="常规 4 2 12" xfId="12371"/>
    <cellStyle name="常规 4 2 12 2" xfId="12372"/>
    <cellStyle name="常规 4 2 2" xfId="12373"/>
    <cellStyle name="常规 4 2 2 2" xfId="12374"/>
    <cellStyle name="常规 4 2 2 2 2" xfId="12375"/>
    <cellStyle name="常规 4 2 2 2 2 2" xfId="12376"/>
    <cellStyle name="常规 4 2 2 2 2 2 2" xfId="12377"/>
    <cellStyle name="常规 4 2 2 2 2 2 2 2" xfId="12378"/>
    <cellStyle name="常规 4 2 2 2 2 2 2 2 2" xfId="12379"/>
    <cellStyle name="常规 4 2 2 2 2 2 2 2 2 2" xfId="12380"/>
    <cellStyle name="常规 4 2 2 2 2 2 2 3" xfId="12381"/>
    <cellStyle name="常规 4 2 2 2 2 2 2 3 2" xfId="12382"/>
    <cellStyle name="常规 4 2 2 2 2 2 2 3 2 2" xfId="12383"/>
    <cellStyle name="常规 4 2 2 2 2 2 2 3 2 2 2" xfId="12384"/>
    <cellStyle name="常规 4 2 2 2 2 2 2 4" xfId="12385"/>
    <cellStyle name="常规 4 2 2 2 2 2 2 4 2" xfId="12386"/>
    <cellStyle name="常规 4 2 2 2 2 2 2 5" xfId="12387"/>
    <cellStyle name="常规 4 2 2 2 2 2 3" xfId="12388"/>
    <cellStyle name="常规 4 2 2 2 2 2 3 2" xfId="12389"/>
    <cellStyle name="常规 4 2 2 2 2 2 3 2 2" xfId="12390"/>
    <cellStyle name="常规 4 2 2 2 2 2 4" xfId="12391"/>
    <cellStyle name="常规 4 2 2 2 2 2 4 2" xfId="12392"/>
    <cellStyle name="常规 4 2 2 2 2 2 4 2 2" xfId="12393"/>
    <cellStyle name="常规 4 2 2 2 2 2 4 2 2 2" xfId="12394"/>
    <cellStyle name="常规 4 2 2 2 2 2 4 3" xfId="12395"/>
    <cellStyle name="常规 4 2 2 2 2 2 4 3 2" xfId="12396"/>
    <cellStyle name="常规 4 2 2 2 2 2 5" xfId="12397"/>
    <cellStyle name="常规 4 2 2 2 2 2 5 2" xfId="12398"/>
    <cellStyle name="常规 4 2 2 2 2 3" xfId="12399"/>
    <cellStyle name="常规 4 2 2 2 2 3 2" xfId="12400"/>
    <cellStyle name="常规 4 2 2 2 2 3 2 2" xfId="12401"/>
    <cellStyle name="常规 4 2 2 2 2 3 3" xfId="12402"/>
    <cellStyle name="常规 4 2 2 2 2 3 3 2" xfId="12403"/>
    <cellStyle name="常规 4 2 2 2 2 3 4" xfId="12404"/>
    <cellStyle name="常规 4 2 2 2 2 4" xfId="12405"/>
    <cellStyle name="常规 4 2 2 2 2 4 2" xfId="12406"/>
    <cellStyle name="常规 4 2 2 2 2 4 2 2" xfId="12407"/>
    <cellStyle name="常规 4 2 2 2 2 4 2 2 2" xfId="12408"/>
    <cellStyle name="常规 4 2 2 2 2 4 3" xfId="12409"/>
    <cellStyle name="常规 4 2 2 2 2 4 3 2" xfId="12410"/>
    <cellStyle name="常规 4 2 2 2 2 5" xfId="12411"/>
    <cellStyle name="常规 4 2 2 2 2 5 2" xfId="12412"/>
    <cellStyle name="常规 4 2 2 2 3" xfId="12413"/>
    <cellStyle name="常规 4 2 2 2 3 2" xfId="12414"/>
    <cellStyle name="常规 4 2 2 2 3 2 2" xfId="12415"/>
    <cellStyle name="常规 4 2 2 2 3 2 2 2" xfId="12416"/>
    <cellStyle name="常规 4 2 2 2 3 2 2 2 2" xfId="12417"/>
    <cellStyle name="常规 4 2 2 2 3 2 3" xfId="12418"/>
    <cellStyle name="常规 4 2 2 2 3 2 3 2" xfId="12419"/>
    <cellStyle name="常规 4 2 2 2 3 2 3 2 2" xfId="12420"/>
    <cellStyle name="常规 4 2 2 2 3 2 3 2 2 2" xfId="12421"/>
    <cellStyle name="常规 4 2 2 2 3 2 4" xfId="12422"/>
    <cellStyle name="常规 4 2 2 2 3 2 4 2" xfId="12423"/>
    <cellStyle name="常规 4 2 2 2 3 2 5" xfId="12424"/>
    <cellStyle name="常规 4 2 2 2 3 3" xfId="12425"/>
    <cellStyle name="常规 4 2 2 2 3 3 2" xfId="12426"/>
    <cellStyle name="常规 4 2 2 2 3 3 2 2" xfId="12427"/>
    <cellStyle name="常规 4 2 2 2 3 4" xfId="12428"/>
    <cellStyle name="常规 4 2 2 2 3 4 2" xfId="12429"/>
    <cellStyle name="常规 4 2 2 2 3 4 2 2" xfId="12430"/>
    <cellStyle name="常规 4 2 2 2 3 4 2 2 2" xfId="12431"/>
    <cellStyle name="常规 4 2 2 2 3 4 3" xfId="12432"/>
    <cellStyle name="常规 4 2 2 2 3 4 3 2" xfId="12433"/>
    <cellStyle name="常规 4 2 2 2 3 5" xfId="12434"/>
    <cellStyle name="常规 4 2 2 2 3 5 2" xfId="12435"/>
    <cellStyle name="常规 4 2 2 2 4" xfId="12436"/>
    <cellStyle name="常规 4 2 2 2 4 2" xfId="12437"/>
    <cellStyle name="常规 4 2 2 2 4 2 2" xfId="12438"/>
    <cellStyle name="常规 4 2 2 2 4 3" xfId="12439"/>
    <cellStyle name="常规 4 2 2 2 4 3 2" xfId="12440"/>
    <cellStyle name="常规 4 2 2 2 4 4" xfId="12441"/>
    <cellStyle name="常规 4 2 2 2 5" xfId="12442"/>
    <cellStyle name="常规 4 2 2 2 5 2" xfId="12443"/>
    <cellStyle name="常规 4 2 2 2 5 2 2" xfId="12444"/>
    <cellStyle name="常规 4 2 2 2 5 2 2 2" xfId="12445"/>
    <cellStyle name="常规 4 2 2 2 5 3" xfId="12446"/>
    <cellStyle name="常规 4 2 2 2 5 3 2" xfId="12447"/>
    <cellStyle name="常规 4 2 2 2 6" xfId="12448"/>
    <cellStyle name="常规 4 2 2 2 6 2" xfId="12449"/>
    <cellStyle name="常规 4 2 2 3" xfId="12450"/>
    <cellStyle name="常规 4 2 2 3 2" xfId="12451"/>
    <cellStyle name="常规 4 2 2 3 2 2" xfId="12452"/>
    <cellStyle name="常规 4 2 2 3 2 2 2" xfId="12453"/>
    <cellStyle name="常规 4 2 2 3 2 2 2 2" xfId="12454"/>
    <cellStyle name="常规 4 2 2 3 2 2 3" xfId="12455"/>
    <cellStyle name="常规 4 2 2 3 2 2 3 2" xfId="12456"/>
    <cellStyle name="常规 4 2 2 3 2 2 4" xfId="12457"/>
    <cellStyle name="常规 4 2 2 3 2 3" xfId="12458"/>
    <cellStyle name="常规 4 2 2 3 2 3 2" xfId="12459"/>
    <cellStyle name="常规 4 2 2 3 2 3 2 2" xfId="12460"/>
    <cellStyle name="常规 4 2 2 3 2 3 2 2 2" xfId="12461"/>
    <cellStyle name="常规 4 2 2 3 2 3 3" xfId="12462"/>
    <cellStyle name="常规 4 2 2 3 2 3 3 2" xfId="12463"/>
    <cellStyle name="常规 4 2 2 3 2 4" xfId="12464"/>
    <cellStyle name="常规 4 2 2 3 2 4 2" xfId="12465"/>
    <cellStyle name="常规 4 2 2 3 3" xfId="12466"/>
    <cellStyle name="常规 4 2 2 3 3 2" xfId="12467"/>
    <cellStyle name="常规 4 2 2 3 3 2 2" xfId="12468"/>
    <cellStyle name="常规 4 2 2 3 3 3" xfId="12469"/>
    <cellStyle name="常规 4 2 2 3 3 3 2" xfId="12470"/>
    <cellStyle name="常规 4 2 2 3 3 4" xfId="12471"/>
    <cellStyle name="常规 4 2 2 3 4" xfId="12472"/>
    <cellStyle name="常规 4 2 2 3 4 2" xfId="12473"/>
    <cellStyle name="常规 4 2 2 3 4 2 2" xfId="12474"/>
    <cellStyle name="常规 4 2 2 3 4 2 2 2" xfId="12475"/>
    <cellStyle name="常规 4 2 2 3 4 3" xfId="12476"/>
    <cellStyle name="常规 4 2 2 3 4 3 2" xfId="12477"/>
    <cellStyle name="常规 4 2 2 3 5" xfId="12478"/>
    <cellStyle name="常规 4 2 2 3 5 2" xfId="12479"/>
    <cellStyle name="常规 4 2 2 4" xfId="12480"/>
    <cellStyle name="常规 4 2 2 4 2" xfId="12481"/>
    <cellStyle name="常规 4 2 2 4 2 2" xfId="12482"/>
    <cellStyle name="常规 4 2 2 4 2 2 2" xfId="12483"/>
    <cellStyle name="常规 4 2 2 4 2 3" xfId="12484"/>
    <cellStyle name="常规 4 2 2 4 2 3 2" xfId="12485"/>
    <cellStyle name="常规 4 2 2 4 2 4" xfId="12486"/>
    <cellStyle name="常规 4 2 2 4 3" xfId="12487"/>
    <cellStyle name="常规 4 2 2 4 3 2" xfId="12488"/>
    <cellStyle name="常规 4 2 2 4 4" xfId="12489"/>
    <cellStyle name="常规 4 2 2 4 4 2" xfId="12490"/>
    <cellStyle name="常规 4 2 2 5" xfId="12491"/>
    <cellStyle name="常规 4 2 2 5 2" xfId="12492"/>
    <cellStyle name="常规 4 2 2 5 2 2" xfId="12493"/>
    <cellStyle name="常规 4 2 2 5 2 2 2" xfId="12494"/>
    <cellStyle name="常规 4 2 2 5 2 3" xfId="12495"/>
    <cellStyle name="常规 4 2 2 5 2 3 2" xfId="12496"/>
    <cellStyle name="常规 4 2 2 5 2 4" xfId="12497"/>
    <cellStyle name="常规 4 2 2 5 3" xfId="12498"/>
    <cellStyle name="常规 4 2 2 5 3 2" xfId="12499"/>
    <cellStyle name="常规 4 2 2 5 4" xfId="12500"/>
    <cellStyle name="常规 4 2 2 5 4 2" xfId="12501"/>
    <cellStyle name="常规 4 2 2 6" xfId="12502"/>
    <cellStyle name="常规 4 2 2 6 2" xfId="12503"/>
    <cellStyle name="常规 4 2 2 6 2 2" xfId="12504"/>
    <cellStyle name="常规 4 2 2 6 3" xfId="12505"/>
    <cellStyle name="常规 4 2 2 6 3 2" xfId="12506"/>
    <cellStyle name="常规 4 2 2 6 4" xfId="12507"/>
    <cellStyle name="常规 4 2 2 7" xfId="12508"/>
    <cellStyle name="常规 4 2 2 7 2" xfId="12509"/>
    <cellStyle name="常规 4 2 3" xfId="12510"/>
    <cellStyle name="常规 4 2 3 2" xfId="12511"/>
    <cellStyle name="常规 4 2 3 2 2" xfId="12512"/>
    <cellStyle name="常规 4 2 3 2 2 2" xfId="12513"/>
    <cellStyle name="常规 4 2 3 2 2 2 2" xfId="12514"/>
    <cellStyle name="常规 4 2 3 2 2 2 2 2" xfId="12515"/>
    <cellStyle name="常规 4 2 3 2 2 2 2 2 2" xfId="12516"/>
    <cellStyle name="常规 4 2 3 2 2 2 2 2 2 2" xfId="12517"/>
    <cellStyle name="常规 4 2 3 2 2 2 2 3" xfId="12518"/>
    <cellStyle name="常规 4 2 3 2 2 2 2 3 2" xfId="12519"/>
    <cellStyle name="常规 4 2 3 2 2 2 2 3 2 2" xfId="12520"/>
    <cellStyle name="常规 4 2 3 2 2 2 2 3 3" xfId="12521"/>
    <cellStyle name="常规 4 2 3 2 2 2 2 3 3 2" xfId="12522"/>
    <cellStyle name="常规 4 2 3 2 2 2 2 3 4" xfId="12523"/>
    <cellStyle name="常规 4 2 3 2 2 2 2 4" xfId="12524"/>
    <cellStyle name="常规 4 2 3 2 2 2 2 4 2" xfId="12525"/>
    <cellStyle name="常规 4 2 3 2 2 2 2 5" xfId="12526"/>
    <cellStyle name="常规 4 2 3 2 2 2 2 5 2" xfId="12527"/>
    <cellStyle name="常规 4 2 3 2 2 2 3" xfId="12528"/>
    <cellStyle name="常规 4 2 3 2 2 2 3 2" xfId="12529"/>
    <cellStyle name="常规 4 2 3 2 2 2 3 2 2" xfId="12530"/>
    <cellStyle name="常规 4 2 3 2 2 2 3 2 2 2" xfId="12531"/>
    <cellStyle name="常规 4 2 3 2 2 2 3 2 3" xfId="12532"/>
    <cellStyle name="常规 4 2 3 2 2 2 3 2 3 2" xfId="12533"/>
    <cellStyle name="常规 4 2 3 2 2 2 3 2 4" xfId="12534"/>
    <cellStyle name="常规 4 2 3 2 2 2 3 3" xfId="12535"/>
    <cellStyle name="常规 4 2 3 2 2 2 3 3 2" xfId="12536"/>
    <cellStyle name="常规 4 2 3 2 2 2 3 4" xfId="12537"/>
    <cellStyle name="常规 4 2 3 2 2 2 3 4 2" xfId="12538"/>
    <cellStyle name="常规 4 2 3 2 2 2 4" xfId="12539"/>
    <cellStyle name="常规 4 2 3 2 2 2 4 2" xfId="12540"/>
    <cellStyle name="常规 4 2 3 2 2 2 4 2 2" xfId="12541"/>
    <cellStyle name="常规 4 2 3 2 2 2 4 3" xfId="12542"/>
    <cellStyle name="常规 4 2 3 2 2 2 4 3 2" xfId="12543"/>
    <cellStyle name="常规 4 2 3 2 2 2 4 4" xfId="12544"/>
    <cellStyle name="常规 4 2 3 2 2 2 5" xfId="12545"/>
    <cellStyle name="常规 4 2 3 2 2 2 5 2" xfId="12546"/>
    <cellStyle name="常规 4 2 3 2 2 3" xfId="12547"/>
    <cellStyle name="常规 4 2 3 2 2 3 2" xfId="12548"/>
    <cellStyle name="常规 4 2 3 2 2 3 2 2" xfId="12549"/>
    <cellStyle name="常规 4 2 3 2 2 3 2 2 2" xfId="12550"/>
    <cellStyle name="常规 4 2 3 2 2 3 3" xfId="12551"/>
    <cellStyle name="常规 4 2 3 2 2 3 3 2" xfId="12552"/>
    <cellStyle name="常规 4 2 3 2 2 3 3 2 2" xfId="12553"/>
    <cellStyle name="常规 4 2 3 2 2 3 3 3" xfId="12554"/>
    <cellStyle name="常规 4 2 3 2 2 3 3 3 2" xfId="12555"/>
    <cellStyle name="常规 4 2 3 2 2 3 3 4" xfId="12556"/>
    <cellStyle name="常规 4 2 3 2 2 3 4" xfId="12557"/>
    <cellStyle name="常规 4 2 3 2 2 3 4 2" xfId="12558"/>
    <cellStyle name="常规 4 2 3 2 2 3 5" xfId="12559"/>
    <cellStyle name="常规 4 2 3 2 2 3 5 2" xfId="12560"/>
    <cellStyle name="常规 4 2 3 2 2 4" xfId="12561"/>
    <cellStyle name="常规 4 2 3 2 2 4 2" xfId="12562"/>
    <cellStyle name="常规 4 2 3 2 2 4 2 2" xfId="12563"/>
    <cellStyle name="常规 4 2 3 2 2 4 2 2 2" xfId="12564"/>
    <cellStyle name="常规 4 2 3 2 2 4 2 3" xfId="12565"/>
    <cellStyle name="常规 4 2 3 2 2 4 2 3 2" xfId="12566"/>
    <cellStyle name="常规 4 2 3 2 2 4 2 4" xfId="12567"/>
    <cellStyle name="常规 4 2 3 2 2 4 3" xfId="12568"/>
    <cellStyle name="常规 4 2 3 2 2 4 3 2" xfId="12569"/>
    <cellStyle name="常规 4 2 3 2 2 4 4" xfId="12570"/>
    <cellStyle name="常规 4 2 3 2 2 4 4 2" xfId="12571"/>
    <cellStyle name="常规 4 2 3 2 2 5" xfId="12572"/>
    <cellStyle name="常规 4 2 3 2 2 5 2" xfId="12573"/>
    <cellStyle name="常规 4 2 3 2 2 5 2 2" xfId="12574"/>
    <cellStyle name="常规 4 2 3 2 2 5 3" xfId="12575"/>
    <cellStyle name="常规 4 2 3 2 2 5 3 2" xfId="12576"/>
    <cellStyle name="常规 4 2 3 2 2 5 4" xfId="12577"/>
    <cellStyle name="常规 4 2 3 2 2 6" xfId="12578"/>
    <cellStyle name="常规 4 2 3 2 2 6 2" xfId="12579"/>
    <cellStyle name="常规 4 2 3 2 3" xfId="12580"/>
    <cellStyle name="常规 4 2 3 2 3 2" xfId="12581"/>
    <cellStyle name="常规 4 2 3 2 3 2 2" xfId="12582"/>
    <cellStyle name="常规 4 2 3 2 3 2 2 2" xfId="12583"/>
    <cellStyle name="常规 4 2 3 2 3 3" xfId="12584"/>
    <cellStyle name="常规 4 2 3 2 3 3 2" xfId="12585"/>
    <cellStyle name="常规 4 2 3 2 3 3 2 2" xfId="12586"/>
    <cellStyle name="常规 4 2 3 2 3 3 3" xfId="12587"/>
    <cellStyle name="常规 4 2 3 2 3 3 3 2" xfId="12588"/>
    <cellStyle name="常规 4 2 3 2 3 3 4" xfId="12589"/>
    <cellStyle name="常规 4 2 3 2 3 4" xfId="12590"/>
    <cellStyle name="常规 4 2 3 2 3 4 2" xfId="12591"/>
    <cellStyle name="常规 4 2 3 2 3 5" xfId="12592"/>
    <cellStyle name="常规 4 2 3 2 3 5 2" xfId="12593"/>
    <cellStyle name="常规 4 2 3 2 4" xfId="12594"/>
    <cellStyle name="常规 4 2 3 2 4 2" xfId="12595"/>
    <cellStyle name="常规 4 2 3 2 4 2 2" xfId="12596"/>
    <cellStyle name="常规 4 2 3 2 4 2 2 2" xfId="12597"/>
    <cellStyle name="常规 4 2 3 2 4 2 3" xfId="12598"/>
    <cellStyle name="常规 4 2 3 2 4 2 3 2" xfId="12599"/>
    <cellStyle name="常规 4 2 3 2 4 2 4" xfId="12600"/>
    <cellStyle name="常规 4 2 3 2 4 3" xfId="12601"/>
    <cellStyle name="常规 4 2 3 2 4 3 2" xfId="12602"/>
    <cellStyle name="常规 4 2 3 2 4 4" xfId="12603"/>
    <cellStyle name="常规 4 2 3 2 4 4 2" xfId="12604"/>
    <cellStyle name="常规 4 2 3 2 5" xfId="12605"/>
    <cellStyle name="常规 4 2 3 2 5 2" xfId="12606"/>
    <cellStyle name="常规 4 2 3 2 5 2 2" xfId="12607"/>
    <cellStyle name="常规 4 2 3 2 5 3" xfId="12608"/>
    <cellStyle name="常规 4 2 3 2 5 3 2" xfId="12609"/>
    <cellStyle name="常规 4 2 3 2 5 4" xfId="12610"/>
    <cellStyle name="常规 4 2 3 2 6" xfId="12611"/>
    <cellStyle name="常规 4 2 3 2 6 2" xfId="12612"/>
    <cellStyle name="常规 4 2 3 3" xfId="12613"/>
    <cellStyle name="常规 4 2 3 3 2" xfId="12614"/>
    <cellStyle name="常规 4 2 3 3 2 2" xfId="12615"/>
    <cellStyle name="常规 4 2 3 3 2 2 2" xfId="12616"/>
    <cellStyle name="常规 4 2 3 3 2 2 2 2" xfId="12617"/>
    <cellStyle name="常规 4 2 3 3 2 2 3" xfId="12618"/>
    <cellStyle name="常规 4 2 3 3 2 2 3 2" xfId="12619"/>
    <cellStyle name="常规 4 2 3 3 2 2 4" xfId="12620"/>
    <cellStyle name="常规 4 2 3 3 2 3" xfId="12621"/>
    <cellStyle name="常规 4 2 3 3 2 3 2" xfId="12622"/>
    <cellStyle name="常规 4 2 3 3 2 3 2 2" xfId="12623"/>
    <cellStyle name="常规 4 2 3 3 2 3 2 2 2" xfId="12624"/>
    <cellStyle name="常规 4 2 3 3 2 3 3" xfId="12625"/>
    <cellStyle name="常规 4 2 3 3 2 3 3 2" xfId="12626"/>
    <cellStyle name="常规 4 2 3 3 2 4" xfId="12627"/>
    <cellStyle name="常规 4 2 3 3 2 4 2" xfId="12628"/>
    <cellStyle name="常规 4 2 3 3 3" xfId="12629"/>
    <cellStyle name="常规 4 2 3 3 3 2" xfId="12630"/>
    <cellStyle name="常规 4 2 3 3 3 2 2" xfId="12631"/>
    <cellStyle name="常规 4 2 3 3 3 3" xfId="12632"/>
    <cellStyle name="常规 4 2 3 3 3 3 2" xfId="12633"/>
    <cellStyle name="常规 4 2 3 3 3 4" xfId="12634"/>
    <cellStyle name="常规 4 2 3 3 4" xfId="12635"/>
    <cellStyle name="常规 4 2 3 3 4 2" xfId="12636"/>
    <cellStyle name="常规 4 2 3 3 4 2 2" xfId="12637"/>
    <cellStyle name="常规 4 2 3 3 4 2 2 2" xfId="12638"/>
    <cellStyle name="常规 4 2 3 3 4 3" xfId="12639"/>
    <cellStyle name="常规 4 2 3 3 4 3 2" xfId="12640"/>
    <cellStyle name="常规 4 2 3 3 5" xfId="12641"/>
    <cellStyle name="常规 4 2 3 3 5 2" xfId="12642"/>
    <cellStyle name="常规 4 2 3 4" xfId="12643"/>
    <cellStyle name="常规 4 2 3 4 2" xfId="12644"/>
    <cellStyle name="常规 4 2 3 4 2 2" xfId="12645"/>
    <cellStyle name="常规 4 2 3 4 2 2 2" xfId="12646"/>
    <cellStyle name="常规 4 2 3 4 2 3" xfId="12647"/>
    <cellStyle name="常规 4 2 3 4 2 3 2" xfId="12648"/>
    <cellStyle name="常规 4 2 3 4 2 4" xfId="12649"/>
    <cellStyle name="常规 4 2 3 4 3" xfId="12650"/>
    <cellStyle name="常规 4 2 3 4 3 2" xfId="12651"/>
    <cellStyle name="常规 4 2 3 4 3 2 2" xfId="12652"/>
    <cellStyle name="常规 4 2 3 4 4" xfId="12653"/>
    <cellStyle name="常规 4 2 3 4 4 2" xfId="12654"/>
    <cellStyle name="常规 4 2 3 4 5" xfId="12655"/>
    <cellStyle name="常规 4 2 3 4 5 2" xfId="12656"/>
    <cellStyle name="常规 4 2 3 5" xfId="12657"/>
    <cellStyle name="常规 4 2 3 5 2" xfId="12658"/>
    <cellStyle name="常规 4 2 3 5 2 2" xfId="12659"/>
    <cellStyle name="常规 4 2 3 5 2 2 2" xfId="12660"/>
    <cellStyle name="常规 4 2 3 5 3" xfId="12661"/>
    <cellStyle name="常规 4 2 3 5 3 2" xfId="12662"/>
    <cellStyle name="常规 4 2 3 5 4" xfId="12663"/>
    <cellStyle name="常规 4 2 3 5 4 2" xfId="12664"/>
    <cellStyle name="常规 4 2 3 5 5" xfId="12665"/>
    <cellStyle name="常规 4 2 3 6" xfId="12666"/>
    <cellStyle name="常规 4 2 3 6 2" xfId="12667"/>
    <cellStyle name="常规 4 2 4" xfId="12668"/>
    <cellStyle name="常规 4 2 4 2" xfId="12669"/>
    <cellStyle name="常规 4 2 4 2 2" xfId="12670"/>
    <cellStyle name="常规 4 2 4 2 2 2" xfId="12671"/>
    <cellStyle name="常规 4 2 4 2 2 2 2" xfId="12672"/>
    <cellStyle name="常规 4 2 4 2 2 2 2 2" xfId="12673"/>
    <cellStyle name="常规 4 2 4 2 2 2 2 2 2" xfId="12674"/>
    <cellStyle name="常规 4 2 4 2 2 2 2 2 2 2" xfId="12675"/>
    <cellStyle name="常规 4 2 4 2 2 2 2 2 2 2 2" xfId="12676"/>
    <cellStyle name="常规 4 2 4 2 2 2 2 2 3" xfId="12677"/>
    <cellStyle name="常规 4 2 4 2 2 2 2 2 3 2" xfId="12678"/>
    <cellStyle name="常规 4 2 4 2 2 2 2 3" xfId="12679"/>
    <cellStyle name="常规 4 2 4 2 2 2 2 3 2" xfId="12680"/>
    <cellStyle name="常规 4 2 4 2 2 2 2 3 2 2" xfId="12681"/>
    <cellStyle name="常规 4 2 4 2 2 2 2 4" xfId="12682"/>
    <cellStyle name="常规 4 2 4 2 2 2 2 4 2" xfId="12683"/>
    <cellStyle name="常规 4 2 4 2 2 2 2 4 2 2" xfId="12684"/>
    <cellStyle name="常规 4 2 4 2 2 2 2 4 3" xfId="12685"/>
    <cellStyle name="常规 4 2 4 2 2 2 2 4 3 2" xfId="12686"/>
    <cellStyle name="常规 4 2 4 2 2 2 2 4 4" xfId="12687"/>
    <cellStyle name="常规 4 2 4 2 2 2 2 5" xfId="12688"/>
    <cellStyle name="常规 4 2 4 2 2 2 2 5 2" xfId="12689"/>
    <cellStyle name="常规 4 2 4 2 2 2 2 6" xfId="12690"/>
    <cellStyle name="常规 4 2 4 2 2 2 2 6 2" xfId="12691"/>
    <cellStyle name="常规 4 2 4 2 2 2 3" xfId="12692"/>
    <cellStyle name="常规 4 2 4 2 2 2 3 2" xfId="12693"/>
    <cellStyle name="常规 4 2 4 2 2 2 3 2 2" xfId="12694"/>
    <cellStyle name="常规 4 2 4 2 2 2 3 2 2 2" xfId="12695"/>
    <cellStyle name="常规 4 2 4 2 2 2 3 2 2 2 2" xfId="12696"/>
    <cellStyle name="常规 4 2 4 2 2 2 3 2 2 3" xfId="12697"/>
    <cellStyle name="常规 4 2 4 2 2 2 3 2 2 3 2" xfId="12698"/>
    <cellStyle name="常规 4 2 4 2 2 2 3 2 2 4" xfId="12699"/>
    <cellStyle name="常规 4 2 4 2 2 2 3 2 3" xfId="12700"/>
    <cellStyle name="常规 4 2 4 2 2 2 3 2 3 2" xfId="12701"/>
    <cellStyle name="常规 4 2 4 2 2 2 3 2 4" xfId="12702"/>
    <cellStyle name="常规 4 2 4 2 2 2 3 2 4 2" xfId="12703"/>
    <cellStyle name="常规 4 2 4 2 2 2 3 3" xfId="12704"/>
    <cellStyle name="常规 4 2 4 2 2 2 3 3 2" xfId="12705"/>
    <cellStyle name="常规 4 2 4 2 2 2 3 3 2 2" xfId="12706"/>
    <cellStyle name="常规 4 2 4 2 2 2 3 3 3" xfId="12707"/>
    <cellStyle name="常规 4 2 4 2 2 2 3 3 4" xfId="12708"/>
    <cellStyle name="常规 4 2 4 2 2 2 3 4" xfId="12709"/>
    <cellStyle name="常规 4 2 4 2 2 2 3 4 2" xfId="12710"/>
    <cellStyle name="常规 4 2 4 2 2 2 4" xfId="12711"/>
    <cellStyle name="常规 4 2 4 2 2 2 4 2" xfId="12712"/>
    <cellStyle name="常规 4 2 4 2 2 2 4 2 2" xfId="12713"/>
    <cellStyle name="常规 4 2 4 2 2 2 5" xfId="12714"/>
    <cellStyle name="常规 4 2 4 2 2 2 5 2" xfId="12715"/>
    <cellStyle name="常规 4 2 4 2 2 2 5 2 2" xfId="12716"/>
    <cellStyle name="常规 4 2 4 2 2 2 5 3" xfId="12717"/>
    <cellStyle name="常规 4 2 4 2 2 2 5 3 2" xfId="12718"/>
    <cellStyle name="常规 4 2 4 2 2 2 5 4" xfId="12719"/>
    <cellStyle name="常规 4 2 4 2 2 2 6" xfId="12720"/>
    <cellStyle name="常规 4 2 4 2 2 2 6 2" xfId="12721"/>
    <cellStyle name="常规 4 2 4 2 2 3" xfId="12722"/>
    <cellStyle name="常规 4 2 4 2 2 3 2" xfId="12723"/>
    <cellStyle name="常规 4 2 4 2 2 3 2 2" xfId="12724"/>
    <cellStyle name="常规 4 2 4 2 2 3 2 2 2" xfId="12725"/>
    <cellStyle name="常规 4 2 4 2 2 3 3" xfId="12726"/>
    <cellStyle name="常规 4 2 4 2 2 3 3 2" xfId="12727"/>
    <cellStyle name="常规 4 2 4 2 2 3 3 2 2" xfId="12728"/>
    <cellStyle name="常规 4 2 4 2 2 3 3 3" xfId="12729"/>
    <cellStyle name="常规 4 2 4 2 2 3 3 3 2" xfId="12730"/>
    <cellStyle name="常规 4 2 4 2 2 3 3 4" xfId="12731"/>
    <cellStyle name="常规 4 2 4 2 2 3 4" xfId="12732"/>
    <cellStyle name="常规 4 2 4 2 2 3 4 2" xfId="12733"/>
    <cellStyle name="常规 4 2 4 2 2 3 5" xfId="12734"/>
    <cellStyle name="常规 4 2 4 2 2 3 5 2" xfId="12735"/>
    <cellStyle name="常规 4 2 4 2 2 4" xfId="12736"/>
    <cellStyle name="常规 4 2 4 2 2 4 2" xfId="12737"/>
    <cellStyle name="常规 4 2 4 2 2 4 2 2" xfId="12738"/>
    <cellStyle name="常规 4 2 4 2 2 4 2 2 2" xfId="12739"/>
    <cellStyle name="常规 4 2 4 2 2 4 2 3" xfId="12740"/>
    <cellStyle name="常规 4 2 4 2 2 4 2 3 2" xfId="12741"/>
    <cellStyle name="常规 4 2 4 2 2 4 2 4" xfId="12742"/>
    <cellStyle name="常规 4 2 4 2 2 4 3" xfId="12743"/>
    <cellStyle name="常规 4 2 4 2 2 4 3 2" xfId="12744"/>
    <cellStyle name="常规 4 2 4 2 2 4 4" xfId="12745"/>
    <cellStyle name="常规 4 2 4 2 2 4 4 2" xfId="12746"/>
    <cellStyle name="常规 4 2 4 2 2 5" xfId="12747"/>
    <cellStyle name="常规 4 2 4 2 2 5 2" xfId="12748"/>
    <cellStyle name="常规 4 2 4 2 2 5 2 2" xfId="12749"/>
    <cellStyle name="常规 4 2 4 2 2 5 3" xfId="12750"/>
    <cellStyle name="常规 4 2 4 2 2 5 3 2" xfId="12751"/>
    <cellStyle name="常规 4 2 4 2 2 5 4" xfId="12752"/>
    <cellStyle name="常规 4 2 4 2 2 6" xfId="12753"/>
    <cellStyle name="常规 4 2 4 2 2 6 2" xfId="12754"/>
    <cellStyle name="常规 4 2 4 2 3" xfId="12755"/>
    <cellStyle name="常规 4 2 4 2 3 2" xfId="12756"/>
    <cellStyle name="常规 4 2 4 2 3 2 2" xfId="12757"/>
    <cellStyle name="常规 4 2 4 2 3 2 2 2" xfId="12758"/>
    <cellStyle name="常规 4 2 4 2 3 3" xfId="12759"/>
    <cellStyle name="常规 4 2 4 2 3 3 2" xfId="12760"/>
    <cellStyle name="常规 4 2 4 2 3 3 2 2" xfId="12761"/>
    <cellStyle name="常规 4 2 4 2 3 3 3" xfId="12762"/>
    <cellStyle name="常规 4 2 4 2 3 3 3 2" xfId="12763"/>
    <cellStyle name="常规 4 2 4 2 3 3 4" xfId="12764"/>
    <cellStyle name="常规 4 2 4 2 3 4" xfId="12765"/>
    <cellStyle name="常规 4 2 4 2 3 4 2" xfId="12766"/>
    <cellStyle name="常规 4 2 4 2 3 5" xfId="12767"/>
    <cellStyle name="常规 4 2 4 2 3 5 2" xfId="12768"/>
    <cellStyle name="常规 4 2 4 2 4" xfId="12769"/>
    <cellStyle name="常规 4 2 4 2 4 2" xfId="12770"/>
    <cellStyle name="常规 4 2 4 2 4 2 2" xfId="12771"/>
    <cellStyle name="常规 4 2 4 2 4 2 2 2" xfId="12772"/>
    <cellStyle name="常规 4 2 4 2 4 2 3" xfId="12773"/>
    <cellStyle name="常规 4 2 4 2 4 2 3 2" xfId="12774"/>
    <cellStyle name="常规 4 2 4 2 4 2 4" xfId="12775"/>
    <cellStyle name="常规 4 2 4 2 4 3" xfId="12776"/>
    <cellStyle name="常规 4 2 4 2 4 3 2" xfId="12777"/>
    <cellStyle name="常规 4 2 4 2 4 4" xfId="12778"/>
    <cellStyle name="常规 4 2 4 2 4 4 2" xfId="12779"/>
    <cellStyle name="常规 4 2 4 2 5" xfId="12780"/>
    <cellStyle name="常规 4 2 4 2 5 2" xfId="12781"/>
    <cellStyle name="常规 4 2 4 2 5 2 2" xfId="12782"/>
    <cellStyle name="常规 4 2 4 2 5 3" xfId="12783"/>
    <cellStyle name="常规 4 2 4 2 5 3 2" xfId="12784"/>
    <cellStyle name="常规 4 2 4 2 5 4" xfId="12785"/>
    <cellStyle name="常规 4 2 4 2 6" xfId="12786"/>
    <cellStyle name="常规 4 2 4 2 6 2" xfId="12787"/>
    <cellStyle name="常规 4 2 4 3" xfId="12788"/>
    <cellStyle name="常规 4 2 4 3 2" xfId="12789"/>
    <cellStyle name="常规 4 2 4 3 2 2" xfId="12790"/>
    <cellStyle name="常规 4 2 4 3 2 2 2" xfId="12791"/>
    <cellStyle name="常规 4 2 4 3 2 2 2 2" xfId="12792"/>
    <cellStyle name="常规 4 2 4 3 2 2 2 2 2" xfId="12793"/>
    <cellStyle name="常规 4 2 4 3 2 2 2 2 2 2" xfId="12794"/>
    <cellStyle name="常规 4 2 4 3 2 2 2 3" xfId="12795"/>
    <cellStyle name="常规 4 2 4 3 2 2 2 3 2" xfId="12796"/>
    <cellStyle name="常规 4 2 4 3 2 2 3" xfId="12797"/>
    <cellStyle name="常规 4 2 4 3 2 2 3 2" xfId="12798"/>
    <cellStyle name="常规 4 2 4 3 2 2 3 2 2" xfId="12799"/>
    <cellStyle name="常规 4 2 4 3 2 2 4" xfId="12800"/>
    <cellStyle name="常规 4 2 4 3 2 2 4 2" xfId="12801"/>
    <cellStyle name="常规 4 2 4 3 2 2 4 2 2" xfId="12802"/>
    <cellStyle name="常规 4 2 4 3 2 2 4 3" xfId="12803"/>
    <cellStyle name="常规 4 2 4 3 2 2 4 3 2" xfId="12804"/>
    <cellStyle name="常规 4 2 4 3 2 2 4 4" xfId="12805"/>
    <cellStyle name="常规 4 2 4 3 2 2 5" xfId="12806"/>
    <cellStyle name="常规 4 2 4 3 2 2 5 2" xfId="12807"/>
    <cellStyle name="常规 4 2 4 3 2 2 6" xfId="12808"/>
    <cellStyle name="常规 4 2 4 3 2 2 6 2" xfId="12809"/>
    <cellStyle name="常规 4 2 4 3 2 3" xfId="12810"/>
    <cellStyle name="常规 4 2 4 3 2 3 2" xfId="12811"/>
    <cellStyle name="常规 4 2 4 3 2 3 2 2" xfId="12812"/>
    <cellStyle name="常规 4 2 4 3 2 3 2 2 2" xfId="12813"/>
    <cellStyle name="常规 4 2 4 3 2 3 2 2 2 2" xfId="12814"/>
    <cellStyle name="常规 4 2 4 3 2 3 2 2 3" xfId="12815"/>
    <cellStyle name="常规 4 2 4 3 2 3 2 2 3 2" xfId="12816"/>
    <cellStyle name="常规 4 2 4 3 2 3 2 2 4" xfId="12817"/>
    <cellStyle name="常规 4 2 4 3 2 3 2 3" xfId="12818"/>
    <cellStyle name="常规 4 2 4 3 2 3 2 3 2" xfId="12819"/>
    <cellStyle name="常规 4 2 4 3 2 3 2 4" xfId="12820"/>
    <cellStyle name="常规 4 2 4 3 2 3 2 4 2" xfId="12821"/>
    <cellStyle name="常规 4 2 4 3 2 3 3" xfId="12822"/>
    <cellStyle name="常规 4 2 4 3 2 3 3 2" xfId="12823"/>
    <cellStyle name="常规 4 2 4 3 2 3 3 2 2" xfId="12824"/>
    <cellStyle name="常规 4 2 4 3 2 3 3 3" xfId="12825"/>
    <cellStyle name="常规 4 2 4 3 2 3 3 4" xfId="12826"/>
    <cellStyle name="常规 4 2 4 3 2 3 4" xfId="12827"/>
    <cellStyle name="常规 4 2 4 3 2 3 4 2" xfId="12828"/>
    <cellStyle name="常规 4 2 4 3 2 4" xfId="12829"/>
    <cellStyle name="常规 4 2 4 3 2 4 2" xfId="12830"/>
    <cellStyle name="常规 4 2 4 3 2 4 2 2" xfId="12831"/>
    <cellStyle name="常规 4 2 4 3 2 5" xfId="12832"/>
    <cellStyle name="常规 4 2 4 3 2 5 2" xfId="12833"/>
    <cellStyle name="常规 4 2 4 3 2 5 2 2" xfId="12834"/>
    <cellStyle name="常规 4 2 4 3 2 5 3" xfId="12835"/>
    <cellStyle name="常规 4 2 4 3 2 5 3 2" xfId="12836"/>
    <cellStyle name="常规 4 2 4 3 2 5 4" xfId="12837"/>
    <cellStyle name="常规 4 2 4 3 2 6" xfId="12838"/>
    <cellStyle name="常规 4 2 4 3 2 6 2" xfId="12839"/>
    <cellStyle name="常规 4 2 4 3 3" xfId="12840"/>
    <cellStyle name="常规 4 2 4 3 3 2" xfId="12841"/>
    <cellStyle name="常规 4 2 4 3 3 2 2" xfId="12842"/>
    <cellStyle name="常规 4 2 4 3 3 2 2 2" xfId="12843"/>
    <cellStyle name="常规 4 2 4 3 3 3" xfId="12844"/>
    <cellStyle name="常规 4 2 4 3 3 3 2" xfId="12845"/>
    <cellStyle name="常规 4 2 4 3 3 3 2 2" xfId="12846"/>
    <cellStyle name="常规 4 2 4 3 3 3 3" xfId="12847"/>
    <cellStyle name="常规 4 2 4 3 3 3 3 2" xfId="12848"/>
    <cellStyle name="常规 4 2 4 3 3 3 4" xfId="12849"/>
    <cellStyle name="常规 4 2 4 3 3 4" xfId="12850"/>
    <cellStyle name="常规 4 2 4 3 3 4 2" xfId="12851"/>
    <cellStyle name="常规 4 2 4 3 3 5" xfId="12852"/>
    <cellStyle name="常规 4 2 4 3 3 5 2" xfId="12853"/>
    <cellStyle name="常规 4 2 4 3 4" xfId="12854"/>
    <cellStyle name="常规 4 2 4 3 4 2" xfId="12855"/>
    <cellStyle name="常规 4 2 4 3 4 2 2" xfId="12856"/>
    <cellStyle name="常规 4 2 4 3 4 2 2 2" xfId="12857"/>
    <cellStyle name="常规 4 2 4 3 4 2 3" xfId="12858"/>
    <cellStyle name="常规 4 2 4 3 4 2 3 2" xfId="12859"/>
    <cellStyle name="常规 4 2 4 3 4 2 4" xfId="12860"/>
    <cellStyle name="常规 4 2 4 3 4 3" xfId="12861"/>
    <cellStyle name="常规 4 2 4 3 4 3 2" xfId="12862"/>
    <cellStyle name="常规 4 2 4 3 4 4" xfId="12863"/>
    <cellStyle name="常规 4 2 4 3 4 4 2" xfId="12864"/>
    <cellStyle name="常规 4 2 4 3 5" xfId="12865"/>
    <cellStyle name="常规 4 2 4 3 5 2" xfId="12866"/>
    <cellStyle name="常规 4 2 4 3 5 2 2" xfId="12867"/>
    <cellStyle name="常规 4 2 4 3 5 3" xfId="12868"/>
    <cellStyle name="常规 4 2 4 3 5 3 2" xfId="12869"/>
    <cellStyle name="常规 4 2 4 3 5 4" xfId="12870"/>
    <cellStyle name="常规 4 2 4 3 6" xfId="12871"/>
    <cellStyle name="常规 4 2 4 3 6 2" xfId="12872"/>
    <cellStyle name="常规 4 2 4 4" xfId="12873"/>
    <cellStyle name="常规 4 2 4 4 2" xfId="12874"/>
    <cellStyle name="常规 4 2 4 4 2 2" xfId="12875"/>
    <cellStyle name="常规 4 2 4 4 2 2 2" xfId="12876"/>
    <cellStyle name="常规 4 2 4 4 3" xfId="12877"/>
    <cellStyle name="常规 4 2 4 4 3 2" xfId="12878"/>
    <cellStyle name="常规 4 2 4 4 3 2 2" xfId="12879"/>
    <cellStyle name="常规 4 2 4 4 3 3" xfId="12880"/>
    <cellStyle name="常规 4 2 4 4 3 3 2" xfId="12881"/>
    <cellStyle name="常规 4 2 4 4 3 4" xfId="12882"/>
    <cellStyle name="常规 4 2 4 4 4" xfId="12883"/>
    <cellStyle name="常规 4 2 4 4 4 2" xfId="12884"/>
    <cellStyle name="常规 4 2 4 4 5" xfId="12885"/>
    <cellStyle name="常规 4 2 4 4 5 2" xfId="12886"/>
    <cellStyle name="常规 4 2 4 5" xfId="12887"/>
    <cellStyle name="常规 4 2 4 5 2" xfId="12888"/>
    <cellStyle name="常规 4 2 4 5 2 2" xfId="12889"/>
    <cellStyle name="常规 4 2 4 5 2 2 2" xfId="12890"/>
    <cellStyle name="常规 4 2 4 5 2 3" xfId="12891"/>
    <cellStyle name="常规 4 2 4 5 2 3 2" xfId="12892"/>
    <cellStyle name="常规 4 2 4 5 2 4" xfId="12893"/>
    <cellStyle name="常规 4 2 4 5 3" xfId="12894"/>
    <cellStyle name="常规 4 2 4 5 3 2" xfId="12895"/>
    <cellStyle name="常规 4 2 4 5 4" xfId="12896"/>
    <cellStyle name="常规 4 2 4 5 4 2" xfId="12897"/>
    <cellStyle name="常规 4 2 4 6" xfId="12898"/>
    <cellStyle name="常规 4 2 4 6 2" xfId="12899"/>
    <cellStyle name="常规 4 2 4 6 2 2" xfId="12900"/>
    <cellStyle name="常规 4 2 4 6 3" xfId="12901"/>
    <cellStyle name="常规 4 2 4 6 3 2" xfId="12902"/>
    <cellStyle name="常规 4 2 4 6 4" xfId="12903"/>
    <cellStyle name="常规 4 2 4 7" xfId="12904"/>
    <cellStyle name="常规 4 2 4 7 2" xfId="12905"/>
    <cellStyle name="常规 4 2 5" xfId="12906"/>
    <cellStyle name="常规 4 2 5 2" xfId="12907"/>
    <cellStyle name="常规 4 2 5 2 2" xfId="12908"/>
    <cellStyle name="常规 4 2 5 2 2 2" xfId="12909"/>
    <cellStyle name="常规 4 2 5 2 2 2 2" xfId="12910"/>
    <cellStyle name="常规 4 2 5 2 2 2 2 2" xfId="12911"/>
    <cellStyle name="常规 4 2 5 2 2 2 2 2 2" xfId="12912"/>
    <cellStyle name="常规 4 2 5 2 2 2 3" xfId="12913"/>
    <cellStyle name="常规 4 2 5 2 2 2 3 2" xfId="12914"/>
    <cellStyle name="常规 4 2 5 2 2 3" xfId="12915"/>
    <cellStyle name="常规 4 2 5 2 2 3 2" xfId="12916"/>
    <cellStyle name="常规 4 2 5 2 2 3 2 2" xfId="12917"/>
    <cellStyle name="常规 4 2 5 2 2 4" xfId="12918"/>
    <cellStyle name="常规 4 2 5 2 2 4 2" xfId="12919"/>
    <cellStyle name="常规 4 2 5 2 2 4 2 2" xfId="12920"/>
    <cellStyle name="常规 4 2 5 2 2 4 3" xfId="12921"/>
    <cellStyle name="常规 4 2 5 2 2 4 3 2" xfId="12922"/>
    <cellStyle name="常规 4 2 5 2 2 4 4" xfId="12923"/>
    <cellStyle name="常规 4 2 5 2 2 5" xfId="12924"/>
    <cellStyle name="常规 4 2 5 2 2 5 2" xfId="12925"/>
    <cellStyle name="常规 4 2 5 2 2 6" xfId="12926"/>
    <cellStyle name="常规 4 2 5 2 2 6 2" xfId="12927"/>
    <cellStyle name="常规 4 2 5 2 3" xfId="12928"/>
    <cellStyle name="常规 4 2 5 2 3 2" xfId="12929"/>
    <cellStyle name="常规 4 2 5 2 3 2 2" xfId="12930"/>
    <cellStyle name="常规 4 2 5 2 3 2 2 2" xfId="12931"/>
    <cellStyle name="常规 4 2 5 2 3 2 2 2 2" xfId="12932"/>
    <cellStyle name="常规 4 2 5 2 3 2 2 3" xfId="12933"/>
    <cellStyle name="常规 4 2 5 2 3 2 2 3 2" xfId="12934"/>
    <cellStyle name="常规 4 2 5 2 3 2 2 4" xfId="12935"/>
    <cellStyle name="常规 4 2 5 2 3 2 3" xfId="12936"/>
    <cellStyle name="常规 4 2 5 2 3 2 3 2" xfId="12937"/>
    <cellStyle name="常规 4 2 5 2 3 2 4" xfId="12938"/>
    <cellStyle name="常规 4 2 5 2 3 2 4 2" xfId="12939"/>
    <cellStyle name="常规 4 2 5 2 3 3" xfId="12940"/>
    <cellStyle name="常规 4 2 5 2 3 3 2" xfId="12941"/>
    <cellStyle name="常规 4 2 5 2 3 3 2 2" xfId="12942"/>
    <cellStyle name="常规 4 2 5 2 3 3 3" xfId="12943"/>
    <cellStyle name="常规 4 2 5 2 3 3 4" xfId="12944"/>
    <cellStyle name="常规 4 2 5 2 3 4" xfId="12945"/>
    <cellStyle name="常规 4 2 5 2 3 4 2" xfId="12946"/>
    <cellStyle name="常规 4 2 5 2 4" xfId="12947"/>
    <cellStyle name="常规 4 2 5 2 4 2" xfId="12948"/>
    <cellStyle name="常规 4 2 5 2 4 2 2" xfId="12949"/>
    <cellStyle name="常规 4 2 5 2 5" xfId="12950"/>
    <cellStyle name="常规 4 2 5 2 5 2" xfId="12951"/>
    <cellStyle name="常规 4 2 5 2 5 2 2" xfId="12952"/>
    <cellStyle name="常规 4 2 5 2 5 3" xfId="12953"/>
    <cellStyle name="常规 4 2 5 2 5 3 2" xfId="12954"/>
    <cellStyle name="常规 4 2 5 2 5 4" xfId="12955"/>
    <cellStyle name="常规 4 2 5 2 6" xfId="12956"/>
    <cellStyle name="常规 4 2 5 2 6 2" xfId="12957"/>
    <cellStyle name="常规 4 2 5 3" xfId="12958"/>
    <cellStyle name="常规 4 2 5 3 2" xfId="12959"/>
    <cellStyle name="常规 4 2 5 3 2 2" xfId="12960"/>
    <cellStyle name="常规 4 2 5 3 2 2 2" xfId="12961"/>
    <cellStyle name="常规 4 2 5 3 3" xfId="12962"/>
    <cellStyle name="常规 4 2 5 3 3 2" xfId="12963"/>
    <cellStyle name="常规 4 2 5 3 3 2 2" xfId="12964"/>
    <cellStyle name="常规 4 2 5 3 3 3" xfId="12965"/>
    <cellStyle name="常规 4 2 5 3 3 3 2" xfId="12966"/>
    <cellStyle name="常规 4 2 5 3 3 4" xfId="12967"/>
    <cellStyle name="常规 4 2 5 3 4" xfId="12968"/>
    <cellStyle name="常规 4 2 5 3 4 2" xfId="12969"/>
    <cellStyle name="常规 4 2 5 3 5" xfId="12970"/>
    <cellStyle name="常规 4 2 5 3 5 2" xfId="12971"/>
    <cellStyle name="常规 4 2 5 4" xfId="12972"/>
    <cellStyle name="常规 4 2 5 4 2" xfId="12973"/>
    <cellStyle name="常规 4 2 5 4 2 2" xfId="12974"/>
    <cellStyle name="常规 4 2 5 4 2 2 2" xfId="12975"/>
    <cellStyle name="常规 4 2 5 4 2 3" xfId="12976"/>
    <cellStyle name="常规 4 2 5 4 2 3 2" xfId="12977"/>
    <cellStyle name="常规 4 2 5 4 2 4" xfId="12978"/>
    <cellStyle name="常规 4 2 5 4 3" xfId="12979"/>
    <cellStyle name="常规 4 2 5 4 3 2" xfId="12980"/>
    <cellStyle name="常规 4 2 5 4 4" xfId="12981"/>
    <cellStyle name="常规 4 2 5 4 4 2" xfId="12982"/>
    <cellStyle name="常规 4 2 5 5" xfId="12983"/>
    <cellStyle name="常规 4 2 5 5 2" xfId="12984"/>
    <cellStyle name="常规 4 2 5 5 2 2" xfId="12985"/>
    <cellStyle name="常规 4 2 5 5 3" xfId="12986"/>
    <cellStyle name="常规 4 2 5 5 3 2" xfId="12987"/>
    <cellStyle name="常规 4 2 5 5 4" xfId="12988"/>
    <cellStyle name="常规 4 2 5 6" xfId="12989"/>
    <cellStyle name="常规 4 2 5 6 2" xfId="12990"/>
    <cellStyle name="常规 4 2 6" xfId="12991"/>
    <cellStyle name="常规 4 2 6 2" xfId="12992"/>
    <cellStyle name="常规 4 2 6 2 2" xfId="12993"/>
    <cellStyle name="常规 4 2 6 2 2 2" xfId="12994"/>
    <cellStyle name="常规 4 2 6 2 2 2 2" xfId="12995"/>
    <cellStyle name="常规 4 2 6 2 2 2 2 2" xfId="12996"/>
    <cellStyle name="常规 4 2 6 2 2 2 3" xfId="12997"/>
    <cellStyle name="常规 4 2 6 2 2 2 3 2" xfId="12998"/>
    <cellStyle name="常规 4 2 6 2 2 2 4" xfId="12999"/>
    <cellStyle name="常规 4 2 6 2 2 3" xfId="13000"/>
    <cellStyle name="常规 4 2 6 2 2 3 2" xfId="13001"/>
    <cellStyle name="常规 4 2 6 2 2 4" xfId="13002"/>
    <cellStyle name="常规 4 2 6 2 2 4 2" xfId="13003"/>
    <cellStyle name="常规 4 2 6 2 3" xfId="13004"/>
    <cellStyle name="常规 4 2 6 2 3 2" xfId="13005"/>
    <cellStyle name="常规 4 2 6 2 3 2 2" xfId="13006"/>
    <cellStyle name="常规 4 2 6 2 3 2 2 2" xfId="13007"/>
    <cellStyle name="常规 4 2 6 2 3 3" xfId="13008"/>
    <cellStyle name="常规 4 2 6 2 3 3 2" xfId="13009"/>
    <cellStyle name="常规 4 2 6 2 3 4" xfId="13010"/>
    <cellStyle name="常规 4 2 6 2 3 4 2" xfId="13011"/>
    <cellStyle name="常规 4 2 6 2 3 5" xfId="13012"/>
    <cellStyle name="常规 4 2 6 2 4" xfId="13013"/>
    <cellStyle name="常规 4 2 6 2 4 2" xfId="13014"/>
    <cellStyle name="常规 4 2 6 3" xfId="13015"/>
    <cellStyle name="常规 4 2 6 3 2" xfId="13016"/>
    <cellStyle name="常规 4 2 6 3 2 2" xfId="13017"/>
    <cellStyle name="常规 4 2 6 3 2 2 2" xfId="13018"/>
    <cellStyle name="常规 4 2 6 3 2 3" xfId="13019"/>
    <cellStyle name="常规 4 2 6 3 2 3 2" xfId="13020"/>
    <cellStyle name="常规 4 2 6 3 2 4" xfId="13021"/>
    <cellStyle name="常规 4 2 6 3 3" xfId="13022"/>
    <cellStyle name="常规 4 2 6 3 3 2" xfId="13023"/>
    <cellStyle name="常规 4 2 6 3 4" xfId="13024"/>
    <cellStyle name="常规 4 2 6 3 4 2" xfId="13025"/>
    <cellStyle name="常规 4 2 6 4" xfId="13026"/>
    <cellStyle name="常规 4 2 6 4 2" xfId="13027"/>
    <cellStyle name="常规 4 2 6 4 2 2" xfId="13028"/>
    <cellStyle name="常规 4 2 6 4 2 2 2" xfId="13029"/>
    <cellStyle name="常规 4 2 6 4 3" xfId="13030"/>
    <cellStyle name="常规 4 2 6 4 3 2" xfId="13031"/>
    <cellStyle name="常规 4 2 6 4 4" xfId="13032"/>
    <cellStyle name="常规 4 2 6 4 4 2" xfId="13033"/>
    <cellStyle name="常规 4 2 6 4 5" xfId="13034"/>
    <cellStyle name="常规 4 2 6 5" xfId="13035"/>
    <cellStyle name="常规 4 2 6 5 2" xfId="13036"/>
    <cellStyle name="常规 4 2 7" xfId="13037"/>
    <cellStyle name="常规 4 2 7 2" xfId="13038"/>
    <cellStyle name="常规 4 2 7 2 2" xfId="13039"/>
    <cellStyle name="常规 4 2 7 2 2 2" xfId="13040"/>
    <cellStyle name="常规 4 2 7 2 3" xfId="13041"/>
    <cellStyle name="常规 4 2 7 2 3 2" xfId="13042"/>
    <cellStyle name="常规 4 2 7 2 4" xfId="13043"/>
    <cellStyle name="常规 4 2 7 3" xfId="13044"/>
    <cellStyle name="常规 4 2 7 3 2" xfId="13045"/>
    <cellStyle name="常规 4 2 7 4" xfId="13046"/>
    <cellStyle name="常规 4 2 7 4 2" xfId="13047"/>
    <cellStyle name="常规 4 2 8" xfId="13048"/>
    <cellStyle name="常规 4 2 8 2" xfId="13049"/>
    <cellStyle name="常规 4 2 8 2 2" xfId="13050"/>
    <cellStyle name="常规 4 2 8 2 2 2" xfId="13051"/>
    <cellStyle name="常规 4 2 8 2 2 2 2" xfId="13052"/>
    <cellStyle name="常规 4 2 8 2 2 3" xfId="13053"/>
    <cellStyle name="常规 4 2 8 2 2 3 2" xfId="13054"/>
    <cellStyle name="常规 4 2 8 2 2 4" xfId="13055"/>
    <cellStyle name="常规 4 2 8 2 3" xfId="13056"/>
    <cellStyle name="常规 4 2 8 2 3 2" xfId="13057"/>
    <cellStyle name="常规 4 2 8 2 4" xfId="13058"/>
    <cellStyle name="常规 4 2 8 2 4 2" xfId="13059"/>
    <cellStyle name="常规 4 2 8 3" xfId="13060"/>
    <cellStyle name="常规 4 2 8 3 2" xfId="13061"/>
    <cellStyle name="常规 4 2 8 3 2 2" xfId="13062"/>
    <cellStyle name="常规 4 2 8 4" xfId="13063"/>
    <cellStyle name="常规 4 2 8 4 2" xfId="13064"/>
    <cellStyle name="常规 4 2 8 4 2 2" xfId="13065"/>
    <cellStyle name="常规 4 2 8 4 3" xfId="13066"/>
    <cellStyle name="常规 4 2 8 4 4" xfId="13067"/>
    <cellStyle name="常规 4 2 8 5" xfId="13068"/>
    <cellStyle name="常规 4 2 8 5 2" xfId="13069"/>
    <cellStyle name="常规 4 2 9" xfId="13070"/>
    <cellStyle name="常规 4 2 9 2" xfId="13071"/>
    <cellStyle name="常规 4 2 9 2 2" xfId="13072"/>
    <cellStyle name="常规 4 3" xfId="13073"/>
    <cellStyle name="常规 4 3 2" xfId="13074"/>
    <cellStyle name="常规 4 3 2 2" xfId="13075"/>
    <cellStyle name="常规 4 3 2 2 2" xfId="13076"/>
    <cellStyle name="常规 4 3 2 2 2 2" xfId="13077"/>
    <cellStyle name="常规 4 3 2 2 2 2 2" xfId="13078"/>
    <cellStyle name="常规 4 3 2 2 2 2 2 2" xfId="13079"/>
    <cellStyle name="常规 4 3 2 2 2 2 2 2 2" xfId="13080"/>
    <cellStyle name="常规 4 3 2 2 2 2 2 2 2 2" xfId="13081"/>
    <cellStyle name="常规 4 3 2 2 2 2 2 2 2 2 2" xfId="13082"/>
    <cellStyle name="常规 4 3 2 2 2 2 2 2 2 3" xfId="13083"/>
    <cellStyle name="常规 4 3 2 2 2 2 2 2 2 3 2" xfId="13084"/>
    <cellStyle name="常规 4 3 2 2 2 2 2 2 2 4" xfId="13085"/>
    <cellStyle name="常规 4 3 2 2 2 2 2 2 3" xfId="13086"/>
    <cellStyle name="常规 4 3 2 2 2 2 2 2 3 2" xfId="13087"/>
    <cellStyle name="常规 4 3 2 2 2 2 2 2 4" xfId="13088"/>
    <cellStyle name="常规 4 3 2 2 2 2 2 2 4 2" xfId="13089"/>
    <cellStyle name="常规 4 3 2 2 2 2 2 3" xfId="13090"/>
    <cellStyle name="常规 4 3 2 2 2 2 2 3 2" xfId="13091"/>
    <cellStyle name="常规 4 3 2 2 2 2 2 3 2 2" xfId="13092"/>
    <cellStyle name="常规 4 3 2 2 2 2 2 3 2 2 2" xfId="13093"/>
    <cellStyle name="常规 4 3 2 2 2 2 2 3 3" xfId="13094"/>
    <cellStyle name="常规 4 3 2 2 2 2 2 3 3 2" xfId="13095"/>
    <cellStyle name="常规 4 3 2 2 2 2 2 3 4" xfId="13096"/>
    <cellStyle name="常规 4 3 2 2 2 2 2 3 4 2" xfId="13097"/>
    <cellStyle name="常规 4 3 2 2 2 2 2 3 5" xfId="13098"/>
    <cellStyle name="常规 4 3 2 2 2 2 2 4" xfId="13099"/>
    <cellStyle name="常规 4 3 2 2 2 2 2 4 2" xfId="13100"/>
    <cellStyle name="常规 4 3 2 2 2 2 3" xfId="13101"/>
    <cellStyle name="常规 4 3 2 2 2 2 3 2" xfId="13102"/>
    <cellStyle name="常规 4 3 2 2 2 2 3 2 2" xfId="13103"/>
    <cellStyle name="常规 4 3 2 2 2 2 3 2 2 2" xfId="13104"/>
    <cellStyle name="常规 4 3 2 2 2 2 3 2 3" xfId="13105"/>
    <cellStyle name="常规 4 3 2 2 2 2 3 2 3 2" xfId="13106"/>
    <cellStyle name="常规 4 3 2 2 2 2 3 2 4" xfId="13107"/>
    <cellStyle name="常规 4 3 2 2 2 2 3 3" xfId="13108"/>
    <cellStyle name="常规 4 3 2 2 2 2 3 3 2" xfId="13109"/>
    <cellStyle name="常规 4 3 2 2 2 2 3 4" xfId="13110"/>
    <cellStyle name="常规 4 3 2 2 2 2 3 4 2" xfId="13111"/>
    <cellStyle name="常规 4 3 2 2 2 2 4" xfId="13112"/>
    <cellStyle name="常规 4 3 2 2 2 2 4 2" xfId="13113"/>
    <cellStyle name="常规 4 3 2 2 2 2 4 2 2" xfId="13114"/>
    <cellStyle name="常规 4 3 2 2 2 2 4 2 2 2" xfId="13115"/>
    <cellStyle name="常规 4 3 2 2 2 2 4 3" xfId="13116"/>
    <cellStyle name="常规 4 3 2 2 2 2 4 3 2" xfId="13117"/>
    <cellStyle name="常规 4 3 2 2 2 2 4 4" xfId="13118"/>
    <cellStyle name="常规 4 3 2 2 2 2 4 4 2" xfId="13119"/>
    <cellStyle name="常规 4 3 2 2 2 2 4 5" xfId="13120"/>
    <cellStyle name="常规 4 3 2 2 2 2 5" xfId="13121"/>
    <cellStyle name="常规 4 3 2 2 2 2 5 2" xfId="13122"/>
    <cellStyle name="常规 4 3 2 2 2 3" xfId="13123"/>
    <cellStyle name="常规 4 3 2 2 2 3 2" xfId="13124"/>
    <cellStyle name="常规 4 3 2 2 2 3 2 2" xfId="13125"/>
    <cellStyle name="常规 4 3 2 2 2 3 2 2 2" xfId="13126"/>
    <cellStyle name="常规 4 3 2 2 2 3 3" xfId="13127"/>
    <cellStyle name="常规 4 3 2 2 2 3 3 2" xfId="13128"/>
    <cellStyle name="常规 4 3 2 2 2 3 3 2 2" xfId="13129"/>
    <cellStyle name="常规 4 3 2 2 2 3 3 3" xfId="13130"/>
    <cellStyle name="常规 4 3 2 2 2 3 3 3 2" xfId="13131"/>
    <cellStyle name="常规 4 3 2 2 2 3 3 4" xfId="13132"/>
    <cellStyle name="常规 4 3 2 2 2 3 4" xfId="13133"/>
    <cellStyle name="常规 4 3 2 2 2 3 4 2" xfId="13134"/>
    <cellStyle name="常规 4 3 2 2 2 3 5" xfId="13135"/>
    <cellStyle name="常规 4 3 2 2 2 3 5 2" xfId="13136"/>
    <cellStyle name="常规 4 3 2 2 2 4" xfId="13137"/>
    <cellStyle name="常规 4 3 2 2 2 4 2" xfId="13138"/>
    <cellStyle name="常规 4 3 2 2 2 4 2 2" xfId="13139"/>
    <cellStyle name="常规 4 3 2 2 2 4 2 2 2" xfId="13140"/>
    <cellStyle name="常规 4 3 2 2 2 4 2 3" xfId="13141"/>
    <cellStyle name="常规 4 3 2 2 2 4 2 3 2" xfId="13142"/>
    <cellStyle name="常规 4 3 2 2 2 4 2 4" xfId="13143"/>
    <cellStyle name="常规 4 3 2 2 2 4 3" xfId="13144"/>
    <cellStyle name="常规 4 3 2 2 2 4 3 2" xfId="13145"/>
    <cellStyle name="常规 4 3 2 2 2 4 4" xfId="13146"/>
    <cellStyle name="常规 4 3 2 2 2 4 4 2" xfId="13147"/>
    <cellStyle name="常规 4 3 2 2 2 5" xfId="13148"/>
    <cellStyle name="常规 4 3 2 2 2 5 2" xfId="13149"/>
    <cellStyle name="常规 4 3 2 2 2 5 2 2" xfId="13150"/>
    <cellStyle name="常规 4 3 2 2 2 5 3" xfId="13151"/>
    <cellStyle name="常规 4 3 2 2 2 5 3 2" xfId="13152"/>
    <cellStyle name="常规 4 3 2 2 2 5 4" xfId="13153"/>
    <cellStyle name="常规 4 3 2 2 2 6" xfId="13154"/>
    <cellStyle name="常规 4 3 2 2 2 6 2" xfId="13155"/>
    <cellStyle name="常规 4 3 2 2 3" xfId="13156"/>
    <cellStyle name="常规 4 3 2 2 3 2" xfId="13157"/>
    <cellStyle name="常规 4 3 2 2 3 2 2" xfId="13158"/>
    <cellStyle name="常规 4 3 2 2 3 2 2 2" xfId="13159"/>
    <cellStyle name="常规 4 3 2 2 3 2 2 2 2" xfId="13160"/>
    <cellStyle name="常规 4 3 2 2 3 2 2 3" xfId="13161"/>
    <cellStyle name="常规 4 3 2 2 3 2 2 3 2" xfId="13162"/>
    <cellStyle name="常规 4 3 2 2 3 2 2 4" xfId="13163"/>
    <cellStyle name="常规 4 3 2 2 3 2 3" xfId="13164"/>
    <cellStyle name="常规 4 3 2 2 3 2 3 2" xfId="13165"/>
    <cellStyle name="常规 4 3 2 2 3 2 3 2 2" xfId="13166"/>
    <cellStyle name="常规 4 3 2 2 3 2 3 2 2 2" xfId="13167"/>
    <cellStyle name="常规 4 3 2 2 3 2 3 3" xfId="13168"/>
    <cellStyle name="常规 4 3 2 2 3 2 3 3 2" xfId="13169"/>
    <cellStyle name="常规 4 3 2 2 3 2 4" xfId="13170"/>
    <cellStyle name="常规 4 3 2 2 3 2 4 2" xfId="13171"/>
    <cellStyle name="常规 4 3 2 2 3 3" xfId="13172"/>
    <cellStyle name="常规 4 3 2 2 3 3 2" xfId="13173"/>
    <cellStyle name="常规 4 3 2 2 3 3 2 2" xfId="13174"/>
    <cellStyle name="常规 4 3 2 2 3 3 3" xfId="13175"/>
    <cellStyle name="常规 4 3 2 2 3 3 3 2" xfId="13176"/>
    <cellStyle name="常规 4 3 2 2 3 3 4" xfId="13177"/>
    <cellStyle name="常规 4 3 2 2 3 4" xfId="13178"/>
    <cellStyle name="常规 4 3 2 2 3 4 2" xfId="13179"/>
    <cellStyle name="常规 4 3 2 2 3 4 2 2" xfId="13180"/>
    <cellStyle name="常规 4 3 2 2 3 4 2 2 2" xfId="13181"/>
    <cellStyle name="常规 4 3 2 2 3 4 3" xfId="13182"/>
    <cellStyle name="常规 4 3 2 2 3 4 3 2" xfId="13183"/>
    <cellStyle name="常规 4 3 2 2 3 5" xfId="13184"/>
    <cellStyle name="常规 4 3 2 2 3 5 2" xfId="13185"/>
    <cellStyle name="常规 4 3 2 2 4" xfId="13186"/>
    <cellStyle name="常规 4 3 2 2 4 2" xfId="13187"/>
    <cellStyle name="常规 4 3 2 2 4 2 2" xfId="13188"/>
    <cellStyle name="常规 4 3 2 2 4 2 2 2" xfId="13189"/>
    <cellStyle name="常规 4 3 2 2 4 2 3" xfId="13190"/>
    <cellStyle name="常规 4 3 2 2 4 2 3 2" xfId="13191"/>
    <cellStyle name="常规 4 3 2 2 4 2 4" xfId="13192"/>
    <cellStyle name="常规 4 3 2 2 4 3" xfId="13193"/>
    <cellStyle name="常规 4 3 2 2 4 3 2" xfId="13194"/>
    <cellStyle name="常规 4 3 2 2 4 4" xfId="13195"/>
    <cellStyle name="常规 4 3 2 2 4 4 2" xfId="13196"/>
    <cellStyle name="常规 4 3 2 2 5" xfId="13197"/>
    <cellStyle name="常规 4 3 2 2 5 2" xfId="13198"/>
    <cellStyle name="常规 4 3 2 2 5 2 2" xfId="13199"/>
    <cellStyle name="常规 4 3 2 2 5 2 2 2" xfId="13200"/>
    <cellStyle name="常规 4 3 2 2 5 3" xfId="13201"/>
    <cellStyle name="常规 4 3 2 2 5 3 2" xfId="13202"/>
    <cellStyle name="常规 4 3 2 2 5 4" xfId="13203"/>
    <cellStyle name="常规 4 3 2 2 5 4 2" xfId="13204"/>
    <cellStyle name="常规 4 3 2 2 5 5" xfId="13205"/>
    <cellStyle name="常规 4 3 2 2 6" xfId="13206"/>
    <cellStyle name="常规 4 3 2 2 6 2" xfId="13207"/>
    <cellStyle name="常规 4 3 2 3" xfId="13208"/>
    <cellStyle name="常规 4 3 2 3 2" xfId="13209"/>
    <cellStyle name="常规 4 3 2 3 2 2" xfId="13210"/>
    <cellStyle name="常规 4 3 2 3 2 2 2" xfId="13211"/>
    <cellStyle name="常规 4 3 2 3 2 2 2 2" xfId="13212"/>
    <cellStyle name="常规 4 3 2 3 2 2 3" xfId="13213"/>
    <cellStyle name="常规 4 3 2 3 2 2 3 2" xfId="13214"/>
    <cellStyle name="常规 4 3 2 3 2 2 4" xfId="13215"/>
    <cellStyle name="常规 4 3 2 3 2 3" xfId="13216"/>
    <cellStyle name="常规 4 3 2 3 2 3 2" xfId="13217"/>
    <cellStyle name="常规 4 3 2 3 2 3 2 2" xfId="13218"/>
    <cellStyle name="常规 4 3 2 3 2 3 2 2 2" xfId="13219"/>
    <cellStyle name="常规 4 3 2 3 2 3 3" xfId="13220"/>
    <cellStyle name="常规 4 3 2 3 2 3 3 2" xfId="13221"/>
    <cellStyle name="常规 4 3 2 3 2 4" xfId="13222"/>
    <cellStyle name="常规 4 3 2 3 2 4 2" xfId="13223"/>
    <cellStyle name="常规 4 3 2 3 3" xfId="13224"/>
    <cellStyle name="常规 4 3 2 3 3 2" xfId="13225"/>
    <cellStyle name="常规 4 3 2 3 3 2 2" xfId="13226"/>
    <cellStyle name="常规 4 3 2 3 3 2 2 2" xfId="13227"/>
    <cellStyle name="常规 4 3 2 3 3 2 3" xfId="13228"/>
    <cellStyle name="常规 4 3 2 3 3 2 3 2" xfId="13229"/>
    <cellStyle name="常规 4 3 2 3 3 2 4" xfId="13230"/>
    <cellStyle name="常规 4 3 2 3 3 3" xfId="13231"/>
    <cellStyle name="常规 4 3 2 3 3 3 2" xfId="13232"/>
    <cellStyle name="常规 4 3 2 3 3 4" xfId="13233"/>
    <cellStyle name="常规 4 3 2 3 3 4 2" xfId="13234"/>
    <cellStyle name="常规 4 3 2 3 4" xfId="13235"/>
    <cellStyle name="常规 4 3 2 3 4 2" xfId="13236"/>
    <cellStyle name="常规 4 3 2 3 4 2 2" xfId="13237"/>
    <cellStyle name="常规 4 3 2 3 4 2 2 2" xfId="13238"/>
    <cellStyle name="常规 4 3 2 3 4 3" xfId="13239"/>
    <cellStyle name="常规 4 3 2 3 4 3 2" xfId="13240"/>
    <cellStyle name="常规 4 3 2 3 4 4" xfId="13241"/>
    <cellStyle name="常规 4 3 2 3 4 4 2" xfId="13242"/>
    <cellStyle name="常规 4 3 2 3 4 5" xfId="13243"/>
    <cellStyle name="常规 4 3 2 3 5" xfId="13244"/>
    <cellStyle name="常规 4 3 2 3 5 2" xfId="13245"/>
    <cellStyle name="常规 4 3 2 4" xfId="13246"/>
    <cellStyle name="常规 4 3 2 4 2" xfId="13247"/>
    <cellStyle name="常规 4 3 2 4 2 2" xfId="13248"/>
    <cellStyle name="常规 4 3 2 4 2 2 2" xfId="13249"/>
    <cellStyle name="常规 4 3 2 4 2 3" xfId="13250"/>
    <cellStyle name="常规 4 3 2 4 2 3 2" xfId="13251"/>
    <cellStyle name="常规 4 3 2 4 2 4" xfId="13252"/>
    <cellStyle name="常规 4 3 2 4 3" xfId="13253"/>
    <cellStyle name="常规 4 3 2 4 3 2" xfId="13254"/>
    <cellStyle name="常规 4 3 2 4 4" xfId="13255"/>
    <cellStyle name="常规 4 3 2 4 4 2" xfId="13256"/>
    <cellStyle name="常规 4 3 2 5" xfId="13257"/>
    <cellStyle name="常规 4 3 2 5 2" xfId="13258"/>
    <cellStyle name="常规 4 3 2 5 2 2" xfId="13259"/>
    <cellStyle name="常规 4 3 2 5 2 2 2" xfId="13260"/>
    <cellStyle name="常规 4 3 2 5 3" xfId="13261"/>
    <cellStyle name="常规 4 3 2 5 3 2" xfId="13262"/>
    <cellStyle name="常规 4 3 2 5 4" xfId="13263"/>
    <cellStyle name="常规 4 3 2 5 4 2" xfId="13264"/>
    <cellStyle name="常规 4 3 2 5 5" xfId="13265"/>
    <cellStyle name="常规 4 3 2 6" xfId="13266"/>
    <cellStyle name="常规 4 3 2 6 2" xfId="13267"/>
    <cellStyle name="常规 4 3 3" xfId="13268"/>
    <cellStyle name="常规 4 3 3 2" xfId="13269"/>
    <cellStyle name="常规 4 3 3 2 2" xfId="13270"/>
    <cellStyle name="常规 4 3 3 2 2 2" xfId="13271"/>
    <cellStyle name="常规 4 3 3 2 2 2 2" xfId="13272"/>
    <cellStyle name="常规 4 3 3 2 2 2 2 2" xfId="13273"/>
    <cellStyle name="常规 4 3 3 2 2 2 2 2 2" xfId="13274"/>
    <cellStyle name="常规 4 3 3 2 2 2 2 2 2 2" xfId="13275"/>
    <cellStyle name="常规 4 3 3 2 2 2 2 2 2 2 2" xfId="13276"/>
    <cellStyle name="常规 4 3 3 2 2 2 2 2 3" xfId="13277"/>
    <cellStyle name="常规 4 3 3 2 2 2 2 2 3 2" xfId="13278"/>
    <cellStyle name="常规 4 3 3 2 2 2 2 3" xfId="13279"/>
    <cellStyle name="常规 4 3 3 2 2 2 2 3 2" xfId="13280"/>
    <cellStyle name="常规 4 3 3 2 2 2 2 3 2 2" xfId="13281"/>
    <cellStyle name="常规 4 3 3 2 2 2 2 4" xfId="13282"/>
    <cellStyle name="常规 4 3 3 2 2 2 2 4 2" xfId="13283"/>
    <cellStyle name="常规 4 3 3 2 2 2 2 4 2 2" xfId="13284"/>
    <cellStyle name="常规 4 3 3 2 2 2 2 4 3" xfId="13285"/>
    <cellStyle name="常规 4 3 3 2 2 2 2 4 3 2" xfId="13286"/>
    <cellStyle name="常规 4 3 3 2 2 2 2 4 4" xfId="13287"/>
    <cellStyle name="常规 4 3 3 2 2 2 2 5" xfId="13288"/>
    <cellStyle name="常规 4 3 3 2 2 2 2 5 2" xfId="13289"/>
    <cellStyle name="常规 4 3 3 2 2 2 2 6" xfId="13290"/>
    <cellStyle name="常规 4 3 3 2 2 2 2 6 2" xfId="13291"/>
    <cellStyle name="常规 4 3 3 2 2 2 3" xfId="13292"/>
    <cellStyle name="常规 4 3 3 2 2 2 3 2" xfId="13293"/>
    <cellStyle name="常规 4 3 3 2 2 2 3 2 2" xfId="13294"/>
    <cellStyle name="常规 4 3 3 2 2 2 3 2 2 2" xfId="13295"/>
    <cellStyle name="常规 4 3 3 2 2 2 3 2 2 2 2" xfId="13296"/>
    <cellStyle name="常规 4 3 3 2 2 2 3 2 2 3" xfId="13297"/>
    <cellStyle name="常规 4 3 3 2 2 2 3 2 2 3 2" xfId="13298"/>
    <cellStyle name="常规 4 3 3 2 2 2 3 2 2 4" xfId="13299"/>
    <cellStyle name="常规 4 3 3 2 2 2 3 2 3" xfId="13300"/>
    <cellStyle name="常规 4 3 3 2 2 2 3 2 3 2" xfId="13301"/>
    <cellStyle name="常规 4 3 3 2 2 2 3 2 4" xfId="13302"/>
    <cellStyle name="常规 4 3 3 2 2 2 3 2 4 2" xfId="13303"/>
    <cellStyle name="常规 4 3 3 2 2 2 3 3" xfId="13304"/>
    <cellStyle name="常规 4 3 3 2 2 2 3 3 2" xfId="13305"/>
    <cellStyle name="常规 4 3 3 2 2 2 3 3 2 2" xfId="13306"/>
    <cellStyle name="常规 4 3 3 2 2 2 3 3 3" xfId="13307"/>
    <cellStyle name="常规 4 3 3 2 2 2 3 3 4" xfId="13308"/>
    <cellStyle name="常规 4 3 3 2 2 2 3 4" xfId="13309"/>
    <cellStyle name="常规 4 3 3 2 2 2 3 4 2" xfId="13310"/>
    <cellStyle name="常规 4 3 3 2 2 2 4" xfId="13311"/>
    <cellStyle name="常规 4 3 3 2 2 2 4 2" xfId="13312"/>
    <cellStyle name="常规 4 3 3 2 2 2 4 2 2" xfId="13313"/>
    <cellStyle name="常规 4 3 3 2 2 2 5" xfId="13314"/>
    <cellStyle name="常规 4 3 3 2 2 2 5 2" xfId="13315"/>
    <cellStyle name="常规 4 3 3 2 2 2 5 2 2" xfId="13316"/>
    <cellStyle name="常规 4 3 3 2 2 2 5 3" xfId="13317"/>
    <cellStyle name="常规 4 3 3 2 2 2 5 3 2" xfId="13318"/>
    <cellStyle name="常规 4 3 3 2 2 2 5 4" xfId="13319"/>
    <cellStyle name="常规 4 3 3 2 2 2 6" xfId="13320"/>
    <cellStyle name="常规 4 3 3 2 2 2 6 2" xfId="13321"/>
    <cellStyle name="常规 4 3 3 2 2 3" xfId="13322"/>
    <cellStyle name="常规 4 3 3 2 2 3 2" xfId="13323"/>
    <cellStyle name="常规 4 3 3 2 2 3 2 2" xfId="13324"/>
    <cellStyle name="常规 4 3 3 2 2 3 2 2 2" xfId="13325"/>
    <cellStyle name="常规 4 3 3 2 2 3 3" xfId="13326"/>
    <cellStyle name="常规 4 3 3 2 2 3 3 2" xfId="13327"/>
    <cellStyle name="常规 4 3 3 2 2 3 3 2 2" xfId="13328"/>
    <cellStyle name="常规 4 3 3 2 2 3 3 3" xfId="13329"/>
    <cellStyle name="常规 4 3 3 2 2 3 3 3 2" xfId="13330"/>
    <cellStyle name="常规 4 3 3 2 2 3 3 4" xfId="13331"/>
    <cellStyle name="常规 4 3 3 2 2 3 4" xfId="13332"/>
    <cellStyle name="常规 4 3 3 2 2 3 4 2" xfId="13333"/>
    <cellStyle name="常规 4 3 3 2 2 3 5" xfId="13334"/>
    <cellStyle name="常规 4 3 3 2 2 3 5 2" xfId="13335"/>
    <cellStyle name="常规 4 3 3 2 2 4" xfId="13336"/>
    <cellStyle name="常规 4 3 3 2 2 4 2" xfId="13337"/>
    <cellStyle name="常规 4 3 3 2 2 4 2 2" xfId="13338"/>
    <cellStyle name="常规 4 3 3 2 2 4 2 2 2" xfId="13339"/>
    <cellStyle name="常规 4 3 3 2 2 4 2 3" xfId="13340"/>
    <cellStyle name="常规 4 3 3 2 2 4 2 3 2" xfId="13341"/>
    <cellStyle name="常规 4 3 3 2 2 4 2 4" xfId="13342"/>
    <cellStyle name="常规 4 3 3 2 2 4 3" xfId="13343"/>
    <cellStyle name="常规 4 3 3 2 2 4 3 2" xfId="13344"/>
    <cellStyle name="常规 4 3 3 2 2 4 4" xfId="13345"/>
    <cellStyle name="常规 4 3 3 2 2 4 4 2" xfId="13346"/>
    <cellStyle name="常规 4 3 3 2 2 5" xfId="13347"/>
    <cellStyle name="常规 4 3 3 2 2 5 2" xfId="13348"/>
    <cellStyle name="常规 4 3 3 2 2 5 2 2" xfId="13349"/>
    <cellStyle name="常规 4 3 3 2 2 5 3" xfId="13350"/>
    <cellStyle name="常规 4 3 3 2 2 5 3 2" xfId="13351"/>
    <cellStyle name="常规 4 3 3 2 2 5 4" xfId="13352"/>
    <cellStyle name="常规 4 3 3 2 2 6" xfId="13353"/>
    <cellStyle name="常规 4 3 3 2 2 6 2" xfId="13354"/>
    <cellStyle name="常规 4 3 3 2 3" xfId="13355"/>
    <cellStyle name="常规 4 3 3 2 3 2" xfId="13356"/>
    <cellStyle name="常规 4 3 3 2 3 2 2" xfId="13357"/>
    <cellStyle name="常规 4 3 3 2 3 2 2 2" xfId="13358"/>
    <cellStyle name="常规 4 3 3 2 3 3" xfId="13359"/>
    <cellStyle name="常规 4 3 3 2 3 3 2" xfId="13360"/>
    <cellStyle name="常规 4 3 3 2 3 3 2 2" xfId="13361"/>
    <cellStyle name="常规 4 3 3 2 3 3 3" xfId="13362"/>
    <cellStyle name="常规 4 3 3 2 3 3 3 2" xfId="13363"/>
    <cellStyle name="常规 4 3 3 2 3 3 4" xfId="13364"/>
    <cellStyle name="常规 4 3 3 2 3 4" xfId="13365"/>
    <cellStyle name="常规 4 3 3 2 3 4 2" xfId="13366"/>
    <cellStyle name="常规 4 3 3 2 3 5" xfId="13367"/>
    <cellStyle name="常规 4 3 3 2 3 5 2" xfId="13368"/>
    <cellStyle name="常规 4 3 3 2 4" xfId="13369"/>
    <cellStyle name="常规 4 3 3 2 4 2" xfId="13370"/>
    <cellStyle name="常规 4 3 3 2 4 2 2" xfId="13371"/>
    <cellStyle name="常规 4 3 3 2 4 2 2 2" xfId="13372"/>
    <cellStyle name="常规 4 3 3 2 4 2 3" xfId="13373"/>
    <cellStyle name="常规 4 3 3 2 4 2 3 2" xfId="13374"/>
    <cellStyle name="常规 4 3 3 2 4 2 4" xfId="13375"/>
    <cellStyle name="常规 4 3 3 2 4 3" xfId="13376"/>
    <cellStyle name="常规 4 3 3 2 4 3 2" xfId="13377"/>
    <cellStyle name="常规 4 3 3 2 4 4" xfId="13378"/>
    <cellStyle name="常规 4 3 3 2 4 4 2" xfId="13379"/>
    <cellStyle name="常规 4 3 3 2 5" xfId="13380"/>
    <cellStyle name="常规 4 3 3 2 5 2" xfId="13381"/>
    <cellStyle name="常规 4 3 3 2 5 2 2" xfId="13382"/>
    <cellStyle name="常规 4 3 3 2 5 3" xfId="13383"/>
    <cellStyle name="常规 4 3 3 2 5 3 2" xfId="13384"/>
    <cellStyle name="常规 4 3 3 2 5 4" xfId="13385"/>
    <cellStyle name="常规 4 3 3 2 6" xfId="13386"/>
    <cellStyle name="常规 4 3 3 2 6 2" xfId="13387"/>
    <cellStyle name="常规 4 3 3 3" xfId="13388"/>
    <cellStyle name="常规 4 3 3 3 2" xfId="13389"/>
    <cellStyle name="常规 4 3 3 3 2 2" xfId="13390"/>
    <cellStyle name="常规 4 3 3 3 2 2 2" xfId="13391"/>
    <cellStyle name="常规 4 3 3 3 2 2 2 2" xfId="13392"/>
    <cellStyle name="常规 4 3 3 3 2 2 2 2 2" xfId="13393"/>
    <cellStyle name="常规 4 3 3 3 2 2 2 2 2 2" xfId="13394"/>
    <cellStyle name="常规 4 3 3 3 2 2 2 3" xfId="13395"/>
    <cellStyle name="常规 4 3 3 3 2 2 2 3 2" xfId="13396"/>
    <cellStyle name="常规 4 3 3 3 2 2 3" xfId="13397"/>
    <cellStyle name="常规 4 3 3 3 2 2 3 2" xfId="13398"/>
    <cellStyle name="常规 4 3 3 3 2 2 3 2 2" xfId="13399"/>
    <cellStyle name="常规 4 3 3 3 2 2 4" xfId="13400"/>
    <cellStyle name="常规 4 3 3 3 2 2 4 2" xfId="13401"/>
    <cellStyle name="常规 4 3 3 3 2 2 4 2 2" xfId="13402"/>
    <cellStyle name="常规 4 3 3 3 2 2 4 3" xfId="13403"/>
    <cellStyle name="常规 4 3 3 3 2 2 4 3 2" xfId="13404"/>
    <cellStyle name="常规 4 3 3 3 2 2 4 4" xfId="13405"/>
    <cellStyle name="常规 4 3 3 3 2 2 5" xfId="13406"/>
    <cellStyle name="常规 4 3 3 3 2 2 5 2" xfId="13407"/>
    <cellStyle name="常规 4 3 3 3 2 2 6" xfId="13408"/>
    <cellStyle name="常规 4 3 3 3 2 2 6 2" xfId="13409"/>
    <cellStyle name="常规 4 3 3 3 2 3" xfId="13410"/>
    <cellStyle name="常规 4 3 3 3 2 3 2" xfId="13411"/>
    <cellStyle name="常规 4 3 3 3 2 3 2 2" xfId="13412"/>
    <cellStyle name="常规 4 3 3 3 2 3 2 2 2" xfId="13413"/>
    <cellStyle name="常规 4 3 3 3 2 3 2 2 2 2" xfId="13414"/>
    <cellStyle name="常规 4 3 3 3 2 3 2 2 3" xfId="13415"/>
    <cellStyle name="常规 4 3 3 3 2 3 2 2 3 2" xfId="13416"/>
    <cellStyle name="常规 4 3 3 3 2 3 2 2 4" xfId="13417"/>
    <cellStyle name="常规 4 3 3 3 2 3 2 3" xfId="13418"/>
    <cellStyle name="常规 4 3 3 3 2 3 2 3 2" xfId="13419"/>
    <cellStyle name="常规 4 3 3 3 2 3 2 4" xfId="13420"/>
    <cellStyle name="常规 4 3 3 3 2 3 2 4 2" xfId="13421"/>
    <cellStyle name="常规 4 3 3 3 2 3 3" xfId="13422"/>
    <cellStyle name="常规 4 3 3 3 2 3 3 2" xfId="13423"/>
    <cellStyle name="常规 4 3 3 3 2 3 3 2 2" xfId="13424"/>
    <cellStyle name="常规 4 3 3 3 2 3 3 3" xfId="13425"/>
    <cellStyle name="常规 4 3 3 3 2 3 3 4" xfId="13426"/>
    <cellStyle name="常规 4 3 3 3 2 3 4" xfId="13427"/>
    <cellStyle name="常规 4 3 3 3 2 3 4 2" xfId="13428"/>
    <cellStyle name="常规 4 3 3 3 2 4" xfId="13429"/>
    <cellStyle name="常规 4 3 3 3 2 4 2" xfId="13430"/>
    <cellStyle name="常规 4 3 3 3 2 4 2 2" xfId="13431"/>
    <cellStyle name="常规 4 3 3 3 2 5" xfId="13432"/>
    <cellStyle name="常规 4 3 3 3 2 5 2" xfId="13433"/>
    <cellStyle name="常规 4 3 3 3 2 5 2 2" xfId="13434"/>
    <cellStyle name="常规 4 3 3 3 2 5 3" xfId="13435"/>
    <cellStyle name="常规 4 3 3 3 2 5 3 2" xfId="13436"/>
    <cellStyle name="常规 4 3 3 3 2 5 4" xfId="13437"/>
    <cellStyle name="常规 4 3 3 3 2 6" xfId="13438"/>
    <cellStyle name="常规 4 3 3 3 2 6 2" xfId="13439"/>
    <cellStyle name="常规 4 3 3 3 3" xfId="13440"/>
    <cellStyle name="常规 4 3 3 3 3 2" xfId="13441"/>
    <cellStyle name="常规 4 3 3 3 3 2 2" xfId="13442"/>
    <cellStyle name="常规 4 3 3 3 3 2 2 2" xfId="13443"/>
    <cellStyle name="常规 4 3 3 3 3 3" xfId="13444"/>
    <cellStyle name="常规 4 3 3 3 3 3 2" xfId="13445"/>
    <cellStyle name="常规 4 3 3 3 3 3 2 2" xfId="13446"/>
    <cellStyle name="常规 4 3 3 3 3 3 3" xfId="13447"/>
    <cellStyle name="常规 4 3 3 3 3 3 3 2" xfId="13448"/>
    <cellStyle name="常规 4 3 3 3 3 3 4" xfId="13449"/>
    <cellStyle name="常规 4 3 3 3 3 4" xfId="13450"/>
    <cellStyle name="常规 4 3 3 3 3 4 2" xfId="13451"/>
    <cellStyle name="常规 4 3 3 3 3 5" xfId="13452"/>
    <cellStyle name="常规 4 3 3 3 3 5 2" xfId="13453"/>
    <cellStyle name="常规 4 3 3 3 4" xfId="13454"/>
    <cellStyle name="常规 4 3 3 3 4 2" xfId="13455"/>
    <cellStyle name="常规 4 3 3 3 4 2 2" xfId="13456"/>
    <cellStyle name="常规 4 3 3 3 4 2 2 2" xfId="13457"/>
    <cellStyle name="常规 4 3 3 3 4 2 3" xfId="13458"/>
    <cellStyle name="常规 4 3 3 3 4 2 3 2" xfId="13459"/>
    <cellStyle name="常规 4 3 3 3 4 2 4" xfId="13460"/>
    <cellStyle name="常规 4 3 3 3 4 3" xfId="13461"/>
    <cellStyle name="常规 4 3 3 3 4 3 2" xfId="13462"/>
    <cellStyle name="常规 4 3 3 3 4 4" xfId="13463"/>
    <cellStyle name="常规 4 3 3 3 4 4 2" xfId="13464"/>
    <cellStyle name="常规 4 3 3 3 5" xfId="13465"/>
    <cellStyle name="常规 4 3 3 3 5 2" xfId="13466"/>
    <cellStyle name="常规 4 3 3 3 5 2 2" xfId="13467"/>
    <cellStyle name="常规 4 3 3 3 5 3" xfId="13468"/>
    <cellStyle name="常规 4 3 3 3 5 3 2" xfId="13469"/>
    <cellStyle name="常规 4 3 3 3 5 4" xfId="13470"/>
    <cellStyle name="常规 4 3 3 3 6" xfId="13471"/>
    <cellStyle name="常规 4 3 3 3 6 2" xfId="13472"/>
    <cellStyle name="常规 4 3 3 4" xfId="13473"/>
    <cellStyle name="常规 4 3 3 4 2" xfId="13474"/>
    <cellStyle name="常规 4 3 3 4 2 2" xfId="13475"/>
    <cellStyle name="常规 4 3 3 4 2 2 2" xfId="13476"/>
    <cellStyle name="常规 4 3 3 4 3" xfId="13477"/>
    <cellStyle name="常规 4 3 3 4 3 2" xfId="13478"/>
    <cellStyle name="常规 4 3 3 4 3 2 2" xfId="13479"/>
    <cellStyle name="常规 4 3 3 4 3 3" xfId="13480"/>
    <cellStyle name="常规 4 3 3 4 3 3 2" xfId="13481"/>
    <cellStyle name="常规 4 3 3 4 3 4" xfId="13482"/>
    <cellStyle name="常规 4 3 3 4 4" xfId="13483"/>
    <cellStyle name="常规 4 3 3 4 4 2" xfId="13484"/>
    <cellStyle name="常规 4 3 3 4 5" xfId="13485"/>
    <cellStyle name="常规 4 3 3 4 5 2" xfId="13486"/>
    <cellStyle name="常规 4 3 3 5" xfId="13487"/>
    <cellStyle name="常规 4 3 3 5 2" xfId="13488"/>
    <cellStyle name="常规 4 3 3 5 2 2" xfId="13489"/>
    <cellStyle name="常规 4 3 3 5 2 2 2" xfId="13490"/>
    <cellStyle name="常规 4 3 3 5 2 3" xfId="13491"/>
    <cellStyle name="常规 4 3 3 5 2 3 2" xfId="13492"/>
    <cellStyle name="常规 4 3 3 5 2 4" xfId="13493"/>
    <cellStyle name="常规 4 3 3 5 3" xfId="13494"/>
    <cellStyle name="常规 4 3 3 5 3 2" xfId="13495"/>
    <cellStyle name="常规 4 3 3 5 4" xfId="13496"/>
    <cellStyle name="常规 4 3 3 5 4 2" xfId="13497"/>
    <cellStyle name="常规 4 3 3 6" xfId="13498"/>
    <cellStyle name="常规 4 3 3 6 2" xfId="13499"/>
    <cellStyle name="常规 4 3 3 6 2 2" xfId="13500"/>
    <cellStyle name="常规 4 3 3 6 3" xfId="13501"/>
    <cellStyle name="常规 4 3 3 6 3 2" xfId="13502"/>
    <cellStyle name="常规 4 3 3 6 4" xfId="13503"/>
    <cellStyle name="常规 4 3 3 7" xfId="13504"/>
    <cellStyle name="常规 4 3 3 7 2" xfId="13505"/>
    <cellStyle name="常规 4 3 4" xfId="13506"/>
    <cellStyle name="常规 4 3 4 2" xfId="13507"/>
    <cellStyle name="常规 4 3 4 2 2" xfId="13508"/>
    <cellStyle name="常规 4 3 4 2 2 2" xfId="13509"/>
    <cellStyle name="常规 4 3 4 2 2 2 2" xfId="13510"/>
    <cellStyle name="常规 4 3 4 2 2 2 2 2" xfId="13511"/>
    <cellStyle name="常规 4 3 4 2 2 2 2 2 2" xfId="13512"/>
    <cellStyle name="常规 4 3 4 2 2 2 3" xfId="13513"/>
    <cellStyle name="常规 4 3 4 2 2 2 3 2" xfId="13514"/>
    <cellStyle name="常规 4 3 4 2 2 3" xfId="13515"/>
    <cellStyle name="常规 4 3 4 2 2 3 2" xfId="13516"/>
    <cellStyle name="常规 4 3 4 2 2 3 2 2" xfId="13517"/>
    <cellStyle name="常规 4 3 4 2 2 4" xfId="13518"/>
    <cellStyle name="常规 4 3 4 2 2 4 2" xfId="13519"/>
    <cellStyle name="常规 4 3 4 2 2 4 2 2" xfId="13520"/>
    <cellStyle name="常规 4 3 4 2 2 4 3" xfId="13521"/>
    <cellStyle name="常规 4 3 4 2 2 4 3 2" xfId="13522"/>
    <cellStyle name="常规 4 3 4 2 2 4 4" xfId="13523"/>
    <cellStyle name="常规 4 3 4 2 2 5" xfId="13524"/>
    <cellStyle name="常规 4 3 4 2 2 5 2" xfId="13525"/>
    <cellStyle name="常规 4 3 4 2 2 6" xfId="13526"/>
    <cellStyle name="常规 4 3 4 2 2 6 2" xfId="13527"/>
    <cellStyle name="常规 4 3 4 2 3" xfId="13528"/>
    <cellStyle name="常规 4 3 4 2 3 2" xfId="13529"/>
    <cellStyle name="常规 4 3 4 2 3 2 2" xfId="13530"/>
    <cellStyle name="常规 4 3 4 2 3 2 2 2" xfId="13531"/>
    <cellStyle name="常规 4 3 4 2 3 2 2 2 2" xfId="13532"/>
    <cellStyle name="常规 4 3 4 2 3 2 2 3" xfId="13533"/>
    <cellStyle name="常规 4 3 4 2 3 2 2 3 2" xfId="13534"/>
    <cellStyle name="常规 4 3 4 2 3 2 2 4" xfId="13535"/>
    <cellStyle name="常规 4 3 4 2 3 2 3" xfId="13536"/>
    <cellStyle name="常规 4 3 4 2 3 2 3 2" xfId="13537"/>
    <cellStyle name="常规 4 3 4 2 3 2 4" xfId="13538"/>
    <cellStyle name="常规 4 3 4 2 3 2 4 2" xfId="13539"/>
    <cellStyle name="常规 4 3 4 2 3 3" xfId="13540"/>
    <cellStyle name="常规 4 3 4 2 3 3 2" xfId="13541"/>
    <cellStyle name="常规 4 3 4 2 3 3 2 2" xfId="13542"/>
    <cellStyle name="常规 4 3 4 2 3 3 3" xfId="13543"/>
    <cellStyle name="常规 4 3 4 2 3 3 4" xfId="13544"/>
    <cellStyle name="常规 4 3 4 2 3 4" xfId="13545"/>
    <cellStyle name="常规 4 3 4 2 3 4 2" xfId="13546"/>
    <cellStyle name="常规 4 3 4 2 4" xfId="13547"/>
    <cellStyle name="常规 4 3 4 2 4 2" xfId="13548"/>
    <cellStyle name="常规 4 3 4 2 4 2 2" xfId="13549"/>
    <cellStyle name="常规 4 3 4 2 5" xfId="13550"/>
    <cellStyle name="常规 4 3 4 2 5 2" xfId="13551"/>
    <cellStyle name="常规 4 3 4 2 5 2 2" xfId="13552"/>
    <cellStyle name="常规 4 3 4 2 5 3" xfId="13553"/>
    <cellStyle name="常规 4 3 4 2 5 3 2" xfId="13554"/>
    <cellStyle name="常规 4 3 4 2 5 4" xfId="13555"/>
    <cellStyle name="常规 4 3 4 2 6" xfId="13556"/>
    <cellStyle name="常规 4 3 4 2 6 2" xfId="13557"/>
    <cellStyle name="常规 4 3 4 3" xfId="13558"/>
    <cellStyle name="常规 4 3 4 3 2" xfId="13559"/>
    <cellStyle name="常规 4 3 4 3 2 2" xfId="13560"/>
    <cellStyle name="常规 4 3 4 3 2 2 2" xfId="13561"/>
    <cellStyle name="常规 4 3 4 3 3" xfId="13562"/>
    <cellStyle name="常规 4 3 4 3 3 2" xfId="13563"/>
    <cellStyle name="常规 4 3 4 3 3 2 2" xfId="13564"/>
    <cellStyle name="常规 4 3 4 3 3 3" xfId="13565"/>
    <cellStyle name="常规 4 3 4 3 3 3 2" xfId="13566"/>
    <cellStyle name="常规 4 3 4 3 3 4" xfId="13567"/>
    <cellStyle name="常规 4 3 4 3 4" xfId="13568"/>
    <cellStyle name="常规 4 3 4 3 4 2" xfId="13569"/>
    <cellStyle name="常规 4 3 4 3 5" xfId="13570"/>
    <cellStyle name="常规 4 3 4 3 5 2" xfId="13571"/>
    <cellStyle name="常规 4 3 4 4" xfId="13572"/>
    <cellStyle name="常规 4 3 4 4 2" xfId="13573"/>
    <cellStyle name="常规 4 3 4 4 2 2" xfId="13574"/>
    <cellStyle name="常规 4 3 4 4 2 2 2" xfId="13575"/>
    <cellStyle name="常规 4 3 4 4 2 3" xfId="13576"/>
    <cellStyle name="常规 4 3 4 4 2 3 2" xfId="13577"/>
    <cellStyle name="常规 4 3 4 4 2 4" xfId="13578"/>
    <cellStyle name="常规 4 3 4 4 3" xfId="13579"/>
    <cellStyle name="常规 4 3 4 4 3 2" xfId="13580"/>
    <cellStyle name="常规 4 3 4 4 4" xfId="13581"/>
    <cellStyle name="常规 4 3 4 4 4 2" xfId="13582"/>
    <cellStyle name="常规 4 3 4 5" xfId="13583"/>
    <cellStyle name="常规 4 3 4 5 2" xfId="13584"/>
    <cellStyle name="常规 4 3 4 5 2 2" xfId="13585"/>
    <cellStyle name="常规 4 3 4 5 3" xfId="13586"/>
    <cellStyle name="常规 4 3 4 5 3 2" xfId="13587"/>
    <cellStyle name="常规 4 3 4 5 4" xfId="13588"/>
    <cellStyle name="常规 4 3 4 6" xfId="13589"/>
    <cellStyle name="常规 4 3 4 6 2" xfId="13590"/>
    <cellStyle name="常规 4 3 5" xfId="13591"/>
    <cellStyle name="常规 4 3 5 2" xfId="13592"/>
    <cellStyle name="常规 4 3 5 2 2" xfId="13593"/>
    <cellStyle name="常规 4 3 5 2 2 2" xfId="13594"/>
    <cellStyle name="常规 4 3 5 2 2 2 2" xfId="13595"/>
    <cellStyle name="常规 4 3 5 2 3" xfId="13596"/>
    <cellStyle name="常规 4 3 5 2 3 2" xfId="13597"/>
    <cellStyle name="常规 4 3 5 3" xfId="13598"/>
    <cellStyle name="常规 4 3 5 3 2" xfId="13599"/>
    <cellStyle name="常规 4 3 5 3 2 2" xfId="13600"/>
    <cellStyle name="常规 4 3 5 4" xfId="13601"/>
    <cellStyle name="常规 4 3 5 4 2" xfId="13602"/>
    <cellStyle name="常规 4 3 5 4 2 2" xfId="13603"/>
    <cellStyle name="常规 4 3 5 4 3" xfId="13604"/>
    <cellStyle name="常规 4 3 5 4 3 2" xfId="13605"/>
    <cellStyle name="常规 4 3 5 4 4" xfId="13606"/>
    <cellStyle name="常规 4 3 5 5" xfId="13607"/>
    <cellStyle name="常规 4 3 5 5 2" xfId="13608"/>
    <cellStyle name="常规 4 3 5 6" xfId="13609"/>
    <cellStyle name="常规 4 3 5 6 2" xfId="13610"/>
    <cellStyle name="常规 4 3 6" xfId="13611"/>
    <cellStyle name="常规 4 3 6 2" xfId="13612"/>
    <cellStyle name="常规 4 3 6 2 2" xfId="13613"/>
    <cellStyle name="常规 4 3 6 2 2 2" xfId="13614"/>
    <cellStyle name="常规 4 3 6 2 3" xfId="13615"/>
    <cellStyle name="常规 4 3 6 2 3 2" xfId="13616"/>
    <cellStyle name="常规 4 3 6 2 4" xfId="13617"/>
    <cellStyle name="常规 4 3 6 3" xfId="13618"/>
    <cellStyle name="常规 4 3 6 3 2" xfId="13619"/>
    <cellStyle name="常规 4 3 6 4" xfId="13620"/>
    <cellStyle name="常规 4 3 6 4 2" xfId="13621"/>
    <cellStyle name="常规 4 3 7" xfId="13622"/>
    <cellStyle name="常规 4 3 7 2" xfId="13623"/>
    <cellStyle name="常规 4 3 7 2 2" xfId="13624"/>
    <cellStyle name="常规 4 3 8" xfId="13625"/>
    <cellStyle name="常规 4 3 8 2" xfId="13626"/>
    <cellStyle name="常规 4 3 8 2 2" xfId="13627"/>
    <cellStyle name="常规 4 3 8 3" xfId="13628"/>
    <cellStyle name="常规 4 3 8 3 2" xfId="13629"/>
    <cellStyle name="常规 4 3 8 4" xfId="13630"/>
    <cellStyle name="常规 4 3 9" xfId="13631"/>
    <cellStyle name="常规 4 3 9 2" xfId="13632"/>
    <cellStyle name="常规 4 4" xfId="13633"/>
    <cellStyle name="常规 4 4 2" xfId="13634"/>
    <cellStyle name="常规 4 4 2 2" xfId="13635"/>
    <cellStyle name="常规 4 4 2 2 2" xfId="13636"/>
    <cellStyle name="常规 4 4 2 2 2 2" xfId="13637"/>
    <cellStyle name="常规 4 4 2 2 2 2 2" xfId="13638"/>
    <cellStyle name="常规 4 4 2 2 2 2 2 2" xfId="13639"/>
    <cellStyle name="常规 4 4 2 2 2 2 2 2 2" xfId="13640"/>
    <cellStyle name="常规 4 4 2 2 2 2 2 2 2 2" xfId="13641"/>
    <cellStyle name="常规 4 4 2 2 2 2 2 2 2 2 2" xfId="13642"/>
    <cellStyle name="常规 4 4 2 2 2 2 2 2 3" xfId="13643"/>
    <cellStyle name="常规 4 4 2 2 2 2 2 2 3 2" xfId="13644"/>
    <cellStyle name="常规 4 4 2 2 2 2 2 3" xfId="13645"/>
    <cellStyle name="常规 4 4 2 2 2 2 2 3 2" xfId="13646"/>
    <cellStyle name="常规 4 4 2 2 2 2 2 3 2 2" xfId="13647"/>
    <cellStyle name="常规 4 4 2 2 2 2 2 4" xfId="13648"/>
    <cellStyle name="常规 4 4 2 2 2 2 2 4 2" xfId="13649"/>
    <cellStyle name="常规 4 4 2 2 2 2 3" xfId="13650"/>
    <cellStyle name="常规 4 4 2 2 2 2 3 2" xfId="13651"/>
    <cellStyle name="常规 4 4 2 2 2 2 3 2 2" xfId="13652"/>
    <cellStyle name="常规 4 4 2 2 2 2 3 2 2 2" xfId="13653"/>
    <cellStyle name="常规 4 4 2 2 2 2 3 3" xfId="13654"/>
    <cellStyle name="常规 4 4 2 2 2 2 3 3 2" xfId="13655"/>
    <cellStyle name="常规 4 4 2 2 2 2 4" xfId="13656"/>
    <cellStyle name="常规 4 4 2 2 2 2 4 2" xfId="13657"/>
    <cellStyle name="常规 4 4 2 2 2 2 4 2 2" xfId="13658"/>
    <cellStyle name="常规 4 4 2 2 2 2 5" xfId="13659"/>
    <cellStyle name="常规 4 4 2 2 2 2 5 2" xfId="13660"/>
    <cellStyle name="常规 4 4 2 2 2 3" xfId="13661"/>
    <cellStyle name="常规 4 4 2 2 2 3 2" xfId="13662"/>
    <cellStyle name="常规 4 4 2 2 2 3 2 2" xfId="13663"/>
    <cellStyle name="常规 4 4 2 2 2 3 2 2 2" xfId="13664"/>
    <cellStyle name="常规 4 4 2 2 2 3 3" xfId="13665"/>
    <cellStyle name="常规 4 4 2 2 2 3 3 2" xfId="13666"/>
    <cellStyle name="常规 4 4 2 2 2 4" xfId="13667"/>
    <cellStyle name="常规 4 4 2 2 2 4 2" xfId="13668"/>
    <cellStyle name="常规 4 4 2 2 2 4 2 2" xfId="13669"/>
    <cellStyle name="常规 4 4 2 2 2 5" xfId="13670"/>
    <cellStyle name="常规 4 4 2 2 2 5 2" xfId="13671"/>
    <cellStyle name="常规 4 4 2 2 3" xfId="13672"/>
    <cellStyle name="常规 4 4 2 2 3 2" xfId="13673"/>
    <cellStyle name="常规 4 4 2 2 3 2 2" xfId="13674"/>
    <cellStyle name="常规 4 4 2 2 3 2 2 2" xfId="13675"/>
    <cellStyle name="常规 4 4 2 2 3 3" xfId="13676"/>
    <cellStyle name="常规 4 4 2 2 3 3 2" xfId="13677"/>
    <cellStyle name="常规 4 4 2 2 4" xfId="13678"/>
    <cellStyle name="常规 4 4 2 2 4 2" xfId="13679"/>
    <cellStyle name="常规 4 4 2 2 4 2 2" xfId="13680"/>
    <cellStyle name="常规 4 4 2 2 4 2 2 2" xfId="13681"/>
    <cellStyle name="常规 4 4 2 2 4 2 3" xfId="13682"/>
    <cellStyle name="常规 4 4 2 2 4 3" xfId="13683"/>
    <cellStyle name="常规 4 4 2 2 4 3 2" xfId="13684"/>
    <cellStyle name="常规 4 4 2 2 5" xfId="13685"/>
    <cellStyle name="常规 4 4 2 2 5 2" xfId="13686"/>
    <cellStyle name="常规 4 4 2 3" xfId="13687"/>
    <cellStyle name="常规 4 4 2 3 2" xfId="13688"/>
    <cellStyle name="常规 4 4 2 3 2 2" xfId="13689"/>
    <cellStyle name="常规 4 4 2 3 2 2 2" xfId="13690"/>
    <cellStyle name="常规 4 4 2 3 2 2 2 2" xfId="13691"/>
    <cellStyle name="常规 4 4 2 3 2 2 2 2 2" xfId="13692"/>
    <cellStyle name="常规 4 4 2 3 2 2 2 2 2 2" xfId="13693"/>
    <cellStyle name="常规 4 4 2 3 2 2 2 3" xfId="13694"/>
    <cellStyle name="常规 4 4 2 3 2 2 2 3 2" xfId="13695"/>
    <cellStyle name="常规 4 4 2 3 2 2 3" xfId="13696"/>
    <cellStyle name="常规 4 4 2 3 2 2 3 2" xfId="13697"/>
    <cellStyle name="常规 4 4 2 3 2 2 3 2 2" xfId="13698"/>
    <cellStyle name="常规 4 4 2 3 2 2 4" xfId="13699"/>
    <cellStyle name="常规 4 4 2 3 2 2 4 2" xfId="13700"/>
    <cellStyle name="常规 4 4 2 3 2 3" xfId="13701"/>
    <cellStyle name="常规 4 4 2 3 2 3 2" xfId="13702"/>
    <cellStyle name="常规 4 4 2 3 2 3 2 2" xfId="13703"/>
    <cellStyle name="常规 4 4 2 3 2 3 2 2 2" xfId="13704"/>
    <cellStyle name="常规 4 4 2 3 2 3 3" xfId="13705"/>
    <cellStyle name="常规 4 4 2 3 2 3 3 2" xfId="13706"/>
    <cellStyle name="常规 4 4 2 3 2 4" xfId="13707"/>
    <cellStyle name="常规 4 4 2 3 2 4 2" xfId="13708"/>
    <cellStyle name="常规 4 4 2 3 2 4 2 2" xfId="13709"/>
    <cellStyle name="常规 4 4 2 3 2 5" xfId="13710"/>
    <cellStyle name="常规 4 4 2 3 2 5 2" xfId="13711"/>
    <cellStyle name="常规 4 4 2 3 3" xfId="13712"/>
    <cellStyle name="常规 4 4 2 3 3 2" xfId="13713"/>
    <cellStyle name="常规 4 4 2 3 3 2 2" xfId="13714"/>
    <cellStyle name="常规 4 4 2 3 3 2 2 2" xfId="13715"/>
    <cellStyle name="常规 4 4 2 3 3 3" xfId="13716"/>
    <cellStyle name="常规 4 4 2 3 3 3 2" xfId="13717"/>
    <cellStyle name="常规 4 4 2 3 4" xfId="13718"/>
    <cellStyle name="常规 4 4 2 3 4 2" xfId="13719"/>
    <cellStyle name="常规 4 4 2 3 4 2 2" xfId="13720"/>
    <cellStyle name="常规 4 4 2 3 5" xfId="13721"/>
    <cellStyle name="常规 4 4 2 3 5 2" xfId="13722"/>
    <cellStyle name="常规 4 4 2 4" xfId="13723"/>
    <cellStyle name="常规 4 4 2 4 2" xfId="13724"/>
    <cellStyle name="常规 4 4 2 4 2 2" xfId="13725"/>
    <cellStyle name="常规 4 4 2 4 2 2 2" xfId="13726"/>
    <cellStyle name="常规 4 4 2 4 3" xfId="13727"/>
    <cellStyle name="常规 4 4 2 4 3 2" xfId="13728"/>
    <cellStyle name="常规 4 4 2 5" xfId="13729"/>
    <cellStyle name="常规 4 4 2 5 2" xfId="13730"/>
    <cellStyle name="常规 4 4 2 5 2 2" xfId="13731"/>
    <cellStyle name="常规 4 4 2 5 2 2 2" xfId="13732"/>
    <cellStyle name="常规 4 4 2 5 2 3" xfId="13733"/>
    <cellStyle name="常规 4 4 2 5 3" xfId="13734"/>
    <cellStyle name="常规 4 4 2 5 3 2" xfId="13735"/>
    <cellStyle name="常规 4 4 2 6" xfId="13736"/>
    <cellStyle name="常规 4 4 2 6 2" xfId="13737"/>
    <cellStyle name="常规 4 4 3" xfId="13738"/>
    <cellStyle name="常规 4 4 3 2" xfId="13739"/>
    <cellStyle name="常规 4 4 3 2 2" xfId="13740"/>
    <cellStyle name="常规 4 4 3 2 2 2" xfId="13741"/>
    <cellStyle name="常规 4 4 3 2 2 2 2" xfId="13742"/>
    <cellStyle name="常规 4 4 3 2 2 2 2 2" xfId="13743"/>
    <cellStyle name="常规 4 4 3 2 2 2 2 2 2" xfId="13744"/>
    <cellStyle name="常规 4 4 3 2 2 2 3" xfId="13745"/>
    <cellStyle name="常规 4 4 3 2 2 2 3 2" xfId="13746"/>
    <cellStyle name="常规 4 4 3 2 2 3" xfId="13747"/>
    <cellStyle name="常规 4 4 3 2 2 3 2" xfId="13748"/>
    <cellStyle name="常规 4 4 3 2 2 3 2 2" xfId="13749"/>
    <cellStyle name="常规 4 4 3 2 2 4" xfId="13750"/>
    <cellStyle name="常规 4 4 3 2 2 4 2" xfId="13751"/>
    <cellStyle name="常规 4 4 3 2 3" xfId="13752"/>
    <cellStyle name="常规 4 4 3 2 3 2" xfId="13753"/>
    <cellStyle name="常规 4 4 3 2 3 2 2" xfId="13754"/>
    <cellStyle name="常规 4 4 3 2 3 2 2 2" xfId="13755"/>
    <cellStyle name="常规 4 4 3 2 3 3" xfId="13756"/>
    <cellStyle name="常规 4 4 3 2 3 3 2" xfId="13757"/>
    <cellStyle name="常规 4 4 3 2 4" xfId="13758"/>
    <cellStyle name="常规 4 4 3 2 4 2" xfId="13759"/>
    <cellStyle name="常规 4 4 3 2 4 2 2" xfId="13760"/>
    <cellStyle name="常规 4 4 3 2 5" xfId="13761"/>
    <cellStyle name="常规 4 4 3 2 5 2" xfId="13762"/>
    <cellStyle name="常规 4 4 3 3" xfId="13763"/>
    <cellStyle name="常规 4 4 3 3 2" xfId="13764"/>
    <cellStyle name="常规 4 4 3 3 2 2" xfId="13765"/>
    <cellStyle name="常规 4 4 3 3 2 2 2" xfId="13766"/>
    <cellStyle name="常规 4 4 3 3 3" xfId="13767"/>
    <cellStyle name="常规 4 4 3 3 3 2" xfId="13768"/>
    <cellStyle name="常规 4 4 3 4" xfId="13769"/>
    <cellStyle name="常规 4 4 3 4 2" xfId="13770"/>
    <cellStyle name="常规 4 4 3 4 2 2" xfId="13771"/>
    <cellStyle name="常规 4 4 3 4 2 2 2" xfId="13772"/>
    <cellStyle name="常规 4 4 3 4 2 3" xfId="13773"/>
    <cellStyle name="常规 4 4 3 4 3" xfId="13774"/>
    <cellStyle name="常规 4 4 3 4 3 2" xfId="13775"/>
    <cellStyle name="常规 4 4 3 5" xfId="13776"/>
    <cellStyle name="常规 4 4 3 5 2" xfId="13777"/>
    <cellStyle name="常规 4 4 4" xfId="13778"/>
    <cellStyle name="常规 4 4 4 2" xfId="13779"/>
    <cellStyle name="常规 4 4 4 2 2" xfId="13780"/>
    <cellStyle name="常规 4 4 4 2 2 2" xfId="13781"/>
    <cellStyle name="常规 4 4 4 3" xfId="13782"/>
    <cellStyle name="常规 4 4 4 3 2" xfId="13783"/>
    <cellStyle name="常规 4 4 4 3 2 2" xfId="13784"/>
    <cellStyle name="常规 4 4 4 4" xfId="13785"/>
    <cellStyle name="常规 4 4 4 4 2" xfId="13786"/>
    <cellStyle name="常规 4 4 5" xfId="13787"/>
    <cellStyle name="常规 4 4 5 2" xfId="13788"/>
    <cellStyle name="常规 4 4 5 2 2" xfId="13789"/>
    <cellStyle name="常规 4 4 5 2 2 2" xfId="13790"/>
    <cellStyle name="常规 4 4 5 2 3" xfId="13791"/>
    <cellStyle name="常规 4 4 5 2 3 2" xfId="13792"/>
    <cellStyle name="常规 4 4 5 2 4" xfId="13793"/>
    <cellStyle name="常规 4 4 5 3" xfId="13794"/>
    <cellStyle name="常规 4 4 5 3 2" xfId="13795"/>
    <cellStyle name="常规 4 4 5 4" xfId="13796"/>
    <cellStyle name="常规 4 4 5 4 2" xfId="13797"/>
    <cellStyle name="常规 4 4 6" xfId="13798"/>
    <cellStyle name="常规 4 4 6 2" xfId="13799"/>
    <cellStyle name="常规 4 4 6 2 2" xfId="13800"/>
    <cellStyle name="常规 4 4 6 2 2 2" xfId="13801"/>
    <cellStyle name="常规 4 4 6 2 2 2 2" xfId="13802"/>
    <cellStyle name="常规 4 4 6 2 2 3" xfId="13803"/>
    <cellStyle name="常规 4 4 6 2 2 3 2" xfId="13804"/>
    <cellStyle name="常规 4 4 6 2 2 4" xfId="13805"/>
    <cellStyle name="常规 4 4 6 2 3" xfId="13806"/>
    <cellStyle name="常规 4 4 6 2 3 2" xfId="13807"/>
    <cellStyle name="常规 4 4 6 2 4" xfId="13808"/>
    <cellStyle name="常规 4 4 6 2 4 2" xfId="13809"/>
    <cellStyle name="常规 4 4 6 3" xfId="13810"/>
    <cellStyle name="常规 4 4 6 3 2" xfId="13811"/>
    <cellStyle name="常规 4 4 7" xfId="13812"/>
    <cellStyle name="常规 4 4 7 2" xfId="13813"/>
    <cellStyle name="常规 4 5" xfId="13814"/>
    <cellStyle name="常规 4 5 2" xfId="13815"/>
    <cellStyle name="常规 4 5 2 2" xfId="13816"/>
    <cellStyle name="常规 4 5 2 2 2" xfId="13817"/>
    <cellStyle name="常规 4 5 2 2 2 2" xfId="13818"/>
    <cellStyle name="常规 4 5 2 2 2 2 2" xfId="13819"/>
    <cellStyle name="常规 4 5 2 2 2 2 2 2" xfId="13820"/>
    <cellStyle name="常规 4 5 2 2 2 2 2 2 2" xfId="13821"/>
    <cellStyle name="常规 4 5 2 2 2 2 2 2 2 2" xfId="13822"/>
    <cellStyle name="常规 4 5 2 2 2 2 2 3" xfId="13823"/>
    <cellStyle name="常规 4 5 2 2 2 2 2 3 2" xfId="13824"/>
    <cellStyle name="常规 4 5 2 2 2 2 3" xfId="13825"/>
    <cellStyle name="常规 4 5 2 2 2 2 3 2" xfId="13826"/>
    <cellStyle name="常规 4 5 2 2 2 2 3 2 2" xfId="13827"/>
    <cellStyle name="常规 4 5 2 2 2 2 4" xfId="13828"/>
    <cellStyle name="常规 4 5 2 2 2 2 4 2" xfId="13829"/>
    <cellStyle name="常规 4 5 2 2 2 2 4 2 2" xfId="13830"/>
    <cellStyle name="常规 4 5 2 2 2 2 4 3" xfId="13831"/>
    <cellStyle name="常规 4 5 2 2 2 2 4 3 2" xfId="13832"/>
    <cellStyle name="常规 4 5 2 2 2 2 4 4" xfId="13833"/>
    <cellStyle name="常规 4 5 2 2 2 2 5" xfId="13834"/>
    <cellStyle name="常规 4 5 2 2 2 2 5 2" xfId="13835"/>
    <cellStyle name="常规 4 5 2 2 2 2 6" xfId="13836"/>
    <cellStyle name="常规 4 5 2 2 2 2 6 2" xfId="13837"/>
    <cellStyle name="常规 4 5 2 2 2 3" xfId="13838"/>
    <cellStyle name="常规 4 5 2 2 2 3 2" xfId="13839"/>
    <cellStyle name="常规 4 5 2 2 2 3 2 2" xfId="13840"/>
    <cellStyle name="常规 4 5 2 2 2 3 2 2 2" xfId="13841"/>
    <cellStyle name="常规 4 5 2 2 2 3 2 2 2 2" xfId="13842"/>
    <cellStyle name="常规 4 5 2 2 2 3 2 2 3" xfId="13843"/>
    <cellStyle name="常规 4 5 2 2 2 3 2 2 3 2" xfId="13844"/>
    <cellStyle name="常规 4 5 2 2 2 3 2 2 4" xfId="13845"/>
    <cellStyle name="常规 4 5 2 2 2 3 2 3" xfId="13846"/>
    <cellStyle name="常规 4 5 2 2 2 3 2 3 2" xfId="13847"/>
    <cellStyle name="常规 4 5 2 2 2 3 2 4" xfId="13848"/>
    <cellStyle name="常规 4 5 2 2 2 3 2 4 2" xfId="13849"/>
    <cellStyle name="常规 4 5 2 2 2 3 3" xfId="13850"/>
    <cellStyle name="常规 4 5 2 2 2 3 3 2" xfId="13851"/>
    <cellStyle name="常规 4 5 2 2 2 3 3 2 2" xfId="13852"/>
    <cellStyle name="常规 4 5 2 2 2 3 3 3" xfId="13853"/>
    <cellStyle name="常规 4 5 2 2 2 3 3 4" xfId="13854"/>
    <cellStyle name="常规 4 5 2 2 2 3 4" xfId="13855"/>
    <cellStyle name="常规 4 5 2 2 2 3 4 2" xfId="13856"/>
    <cellStyle name="常规 4 5 2 2 2 4" xfId="13857"/>
    <cellStyle name="常规 4 5 2 2 2 4 2" xfId="13858"/>
    <cellStyle name="常规 4 5 2 2 2 4 2 2" xfId="13859"/>
    <cellStyle name="常规 4 5 2 2 2 5" xfId="13860"/>
    <cellStyle name="常规 4 5 2 2 2 5 2" xfId="13861"/>
    <cellStyle name="常规 4 5 2 2 2 5 2 2" xfId="13862"/>
    <cellStyle name="常规 4 5 2 2 2 5 3" xfId="13863"/>
    <cellStyle name="常规 4 5 2 2 2 5 3 2" xfId="13864"/>
    <cellStyle name="常规 4 5 2 2 2 5 4" xfId="13865"/>
    <cellStyle name="常规 4 5 2 2 2 6" xfId="13866"/>
    <cellStyle name="常规 4 5 2 2 2 6 2" xfId="13867"/>
    <cellStyle name="常规 4 5 2 2 3" xfId="13868"/>
    <cellStyle name="常规 4 5 2 2 3 2" xfId="13869"/>
    <cellStyle name="常规 4 5 2 2 3 2 2" xfId="13870"/>
    <cellStyle name="常规 4 5 2 2 3 2 2 2" xfId="13871"/>
    <cellStyle name="常规 4 5 2 2 3 3" xfId="13872"/>
    <cellStyle name="常规 4 5 2 2 3 3 2" xfId="13873"/>
    <cellStyle name="常规 4 5 2 2 3 3 2 2" xfId="13874"/>
    <cellStyle name="常规 4 5 2 2 3 3 3" xfId="13875"/>
    <cellStyle name="常规 4 5 2 2 3 3 3 2" xfId="13876"/>
    <cellStyle name="常规 4 5 2 2 3 3 4" xfId="13877"/>
    <cellStyle name="常规 4 5 2 2 3 4" xfId="13878"/>
    <cellStyle name="常规 4 5 2 2 3 4 2" xfId="13879"/>
    <cellStyle name="常规 4 5 2 2 3 5" xfId="13880"/>
    <cellStyle name="常规 4 5 2 2 3 5 2" xfId="13881"/>
    <cellStyle name="常规 4 5 2 2 4" xfId="13882"/>
    <cellStyle name="常规 4 5 2 2 4 2" xfId="13883"/>
    <cellStyle name="常规 4 5 2 2 4 2 2" xfId="13884"/>
    <cellStyle name="常规 4 5 2 2 4 2 2 2" xfId="13885"/>
    <cellStyle name="常规 4 5 2 2 4 2 3" xfId="13886"/>
    <cellStyle name="常规 4 5 2 2 4 2 3 2" xfId="13887"/>
    <cellStyle name="常规 4 5 2 2 4 2 4" xfId="13888"/>
    <cellStyle name="常规 4 5 2 2 4 3" xfId="13889"/>
    <cellStyle name="常规 4 5 2 2 4 3 2" xfId="13890"/>
    <cellStyle name="常规 4 5 2 2 4 4" xfId="13891"/>
    <cellStyle name="常规 4 5 2 2 4 4 2" xfId="13892"/>
    <cellStyle name="常规 4 5 2 2 5" xfId="13893"/>
    <cellStyle name="常规 4 5 2 2 5 2" xfId="13894"/>
    <cellStyle name="常规 4 5 2 2 5 2 2" xfId="13895"/>
    <cellStyle name="常规 4 5 2 2 5 3" xfId="13896"/>
    <cellStyle name="常规 4 5 2 2 5 3 2" xfId="13897"/>
    <cellStyle name="常规 4 5 2 2 5 4" xfId="13898"/>
    <cellStyle name="常规 4 5 2 2 6" xfId="13899"/>
    <cellStyle name="常规 4 5 2 2 6 2" xfId="13900"/>
    <cellStyle name="常规 4 5 2 3" xfId="13901"/>
    <cellStyle name="常规 4 5 2 3 2" xfId="13902"/>
    <cellStyle name="常规 4 5 2 3 2 2" xfId="13903"/>
    <cellStyle name="常规 4 5 2 3 2 2 2" xfId="13904"/>
    <cellStyle name="常规 4 5 2 3 3" xfId="13905"/>
    <cellStyle name="常规 4 5 2 3 3 2" xfId="13906"/>
    <cellStyle name="常规 4 5 2 3 3 2 2" xfId="13907"/>
    <cellStyle name="常规 4 5 2 3 3 3" xfId="13908"/>
    <cellStyle name="常规 4 5 2 3 3 3 2" xfId="13909"/>
    <cellStyle name="常规 4 5 2 3 3 4" xfId="13910"/>
    <cellStyle name="常规 4 5 2 3 4" xfId="13911"/>
    <cellStyle name="常规 4 5 2 3 4 2" xfId="13912"/>
    <cellStyle name="常规 4 5 2 3 5" xfId="13913"/>
    <cellStyle name="常规 4 5 2 3 5 2" xfId="13914"/>
    <cellStyle name="常规 4 5 2 4" xfId="13915"/>
    <cellStyle name="常规 4 5 2 4 2" xfId="13916"/>
    <cellStyle name="常规 4 5 2 4 2 2" xfId="13917"/>
    <cellStyle name="常规 4 5 2 4 2 2 2" xfId="13918"/>
    <cellStyle name="常规 4 5 2 4 2 3" xfId="13919"/>
    <cellStyle name="常规 4 5 2 4 2 3 2" xfId="13920"/>
    <cellStyle name="常规 4 5 2 4 2 4" xfId="13921"/>
    <cellStyle name="常规 4 5 2 4 3" xfId="13922"/>
    <cellStyle name="常规 4 5 2 4 3 2" xfId="13923"/>
    <cellStyle name="常规 4 5 2 4 4" xfId="13924"/>
    <cellStyle name="常规 4 5 2 4 4 2" xfId="13925"/>
    <cellStyle name="常规 4 5 2 5" xfId="13926"/>
    <cellStyle name="常规 4 5 2 5 2" xfId="13927"/>
    <cellStyle name="常规 4 5 2 5 2 2" xfId="13928"/>
    <cellStyle name="常规 4 5 2 5 3" xfId="13929"/>
    <cellStyle name="常规 4 5 2 5 3 2" xfId="13930"/>
    <cellStyle name="常规 4 5 2 5 4" xfId="13931"/>
    <cellStyle name="常规 4 5 2 6" xfId="13932"/>
    <cellStyle name="常规 4 5 2 6 2" xfId="13933"/>
    <cellStyle name="常规 4 5 3" xfId="13934"/>
    <cellStyle name="常规 4 5 3 2" xfId="13935"/>
    <cellStyle name="常规 4 5 3 2 2" xfId="13936"/>
    <cellStyle name="常规 4 5 3 2 2 2" xfId="13937"/>
    <cellStyle name="常规 4 5 3 2 2 2 2" xfId="13938"/>
    <cellStyle name="常规 4 5 3 2 2 2 2 2" xfId="13939"/>
    <cellStyle name="常规 4 5 3 2 2 2 2 2 2" xfId="13940"/>
    <cellStyle name="常规 4 5 3 2 2 2 2 2 2 2" xfId="13941"/>
    <cellStyle name="常规 4 5 3 2 2 2 2 2 2 2 2" xfId="13942"/>
    <cellStyle name="常规 4 5 3 2 2 2 2 2 3" xfId="13943"/>
    <cellStyle name="常规 4 5 3 2 2 2 2 2 3 2" xfId="13944"/>
    <cellStyle name="常规 4 5 3 2 2 2 2 3" xfId="13945"/>
    <cellStyle name="常规 4 5 3 2 2 2 2 3 2" xfId="13946"/>
    <cellStyle name="常规 4 5 3 2 2 2 2 3 2 2" xfId="13947"/>
    <cellStyle name="常规 4 5 3 2 2 2 2 4" xfId="13948"/>
    <cellStyle name="常规 4 5 3 2 2 2 2 4 2" xfId="13949"/>
    <cellStyle name="常规 4 5 3 2 2 2 3" xfId="13950"/>
    <cellStyle name="常规 4 5 3 2 2 2 3 2" xfId="13951"/>
    <cellStyle name="常规 4 5 3 2 2 2 3 2 2" xfId="13952"/>
    <cellStyle name="常规 4 5 3 2 2 2 3 2 2 2" xfId="13953"/>
    <cellStyle name="常规 4 5 3 2 2 2 3 3" xfId="13954"/>
    <cellStyle name="常规 4 5 3 2 2 2 3 3 2" xfId="13955"/>
    <cellStyle name="常规 4 5 3 2 2 2 4" xfId="13956"/>
    <cellStyle name="常规 4 5 3 2 2 2 4 2" xfId="13957"/>
    <cellStyle name="常规 4 5 3 2 2 2 4 2 2" xfId="13958"/>
    <cellStyle name="常规 4 5 3 2 2 2 5" xfId="13959"/>
    <cellStyle name="常规 4 5 3 2 2 2 5 2" xfId="13960"/>
    <cellStyle name="常规 4 5 3 2 2 3" xfId="13961"/>
    <cellStyle name="常规 4 5 3 2 2 3 2" xfId="13962"/>
    <cellStyle name="常规 4 5 3 2 2 3 2 2" xfId="13963"/>
    <cellStyle name="常规 4 5 3 2 2 3 2 2 2" xfId="13964"/>
    <cellStyle name="常规 4 5 3 2 2 3 3" xfId="13965"/>
    <cellStyle name="常规 4 5 3 2 2 3 3 2" xfId="13966"/>
    <cellStyle name="常规 4 5 3 2 2 4" xfId="13967"/>
    <cellStyle name="常规 4 5 3 2 2 4 2" xfId="13968"/>
    <cellStyle name="常规 4 5 3 2 2 4 2 2" xfId="13969"/>
    <cellStyle name="常规 4 5 3 2 2 5" xfId="13970"/>
    <cellStyle name="常规 4 5 3 2 2 5 2" xfId="13971"/>
    <cellStyle name="常规 4 5 3 2 2 5 2 2" xfId="13972"/>
    <cellStyle name="常规 4 5 3 2 2 5 3" xfId="13973"/>
    <cellStyle name="常规 4 5 3 2 2 5 3 2" xfId="13974"/>
    <cellStyle name="常规 4 5 3 2 2 5 4" xfId="13975"/>
    <cellStyle name="常规 4 5 3 2 2 6" xfId="13976"/>
    <cellStyle name="常规 4 5 3 2 2 6 2" xfId="13977"/>
    <cellStyle name="常规 4 5 3 2 2 7" xfId="13978"/>
    <cellStyle name="常规 4 5 3 2 2 7 2" xfId="13979"/>
    <cellStyle name="常规 4 5 3 2 3" xfId="13980"/>
    <cellStyle name="常规 4 5 3 2 3 2" xfId="13981"/>
    <cellStyle name="常规 4 5 3 2 3 2 2" xfId="13982"/>
    <cellStyle name="常规 4 5 3 2 3 2 2 2" xfId="13983"/>
    <cellStyle name="常规 4 5 3 2 3 2 2 2 2" xfId="13984"/>
    <cellStyle name="常规 4 5 3 2 3 2 2 3" xfId="13985"/>
    <cellStyle name="常规 4 5 3 2 3 2 2 3 2" xfId="13986"/>
    <cellStyle name="常规 4 5 3 2 3 2 2 4" xfId="13987"/>
    <cellStyle name="常规 4 5 3 2 3 2 3" xfId="13988"/>
    <cellStyle name="常规 4 5 3 2 3 2 3 2" xfId="13989"/>
    <cellStyle name="常规 4 5 3 2 3 2 4" xfId="13990"/>
    <cellStyle name="常规 4 5 3 2 3 2 4 2" xfId="13991"/>
    <cellStyle name="常规 4 5 3 2 3 3" xfId="13992"/>
    <cellStyle name="常规 4 5 3 2 3 3 2" xfId="13993"/>
    <cellStyle name="常规 4 5 3 2 3 3 2 2" xfId="13994"/>
    <cellStyle name="常规 4 5 3 2 3 3 3" xfId="13995"/>
    <cellStyle name="常规 4 5 3 2 3 3 4" xfId="13996"/>
    <cellStyle name="常规 4 5 3 2 3 4" xfId="13997"/>
    <cellStyle name="常规 4 5 3 2 3 4 2" xfId="13998"/>
    <cellStyle name="常规 4 5 3 2 4" xfId="13999"/>
    <cellStyle name="常规 4 5 3 2 4 2" xfId="14000"/>
    <cellStyle name="常规 4 5 3 2 4 2 2" xfId="14001"/>
    <cellStyle name="常规 4 5 3 2 5" xfId="14002"/>
    <cellStyle name="常规 4 5 3 2 5 2" xfId="14003"/>
    <cellStyle name="常规 4 5 3 2 5 2 2" xfId="14004"/>
    <cellStyle name="常规 4 5 3 2 5 3" xfId="14005"/>
    <cellStyle name="常规 4 5 3 2 5 3 2" xfId="14006"/>
    <cellStyle name="常规 4 5 3 2 5 4" xfId="14007"/>
    <cellStyle name="常规 4 5 3 2 6" xfId="14008"/>
    <cellStyle name="常规 4 5 3 2 6 2" xfId="14009"/>
    <cellStyle name="常规 4 5 3 3" xfId="14010"/>
    <cellStyle name="常规 4 5 3 3 2" xfId="14011"/>
    <cellStyle name="常规 4 5 3 3 2 2" xfId="14012"/>
    <cellStyle name="常规 4 5 3 3 2 2 2" xfId="14013"/>
    <cellStyle name="常规 4 5 3 3 2 2 2 2" xfId="14014"/>
    <cellStyle name="常规 4 5 3 3 2 2 2 2 2" xfId="14015"/>
    <cellStyle name="常规 4 5 3 3 2 2 2 2 2 2" xfId="14016"/>
    <cellStyle name="常规 4 5 3 3 2 2 2 3" xfId="14017"/>
    <cellStyle name="常规 4 5 3 3 2 2 2 3 2" xfId="14018"/>
    <cellStyle name="常规 4 5 3 3 2 2 3" xfId="14019"/>
    <cellStyle name="常规 4 5 3 3 2 2 3 2" xfId="14020"/>
    <cellStyle name="常规 4 5 3 3 2 2 3 2 2" xfId="14021"/>
    <cellStyle name="常规 4 5 3 3 2 2 4" xfId="14022"/>
    <cellStyle name="常规 4 5 3 3 2 2 4 2" xfId="14023"/>
    <cellStyle name="常规 4 5 3 3 2 3" xfId="14024"/>
    <cellStyle name="常规 4 5 3 3 2 3 2" xfId="14025"/>
    <cellStyle name="常规 4 5 3 3 2 3 2 2" xfId="14026"/>
    <cellStyle name="常规 4 5 3 3 2 3 2 2 2" xfId="14027"/>
    <cellStyle name="常规 4 5 3 3 2 3 3" xfId="14028"/>
    <cellStyle name="常规 4 5 3 3 2 3 3 2" xfId="14029"/>
    <cellStyle name="常规 4 5 3 3 2 4" xfId="14030"/>
    <cellStyle name="常规 4 5 3 3 2 4 2" xfId="14031"/>
    <cellStyle name="常规 4 5 3 3 2 4 2 2" xfId="14032"/>
    <cellStyle name="常规 4 5 3 3 2 5" xfId="14033"/>
    <cellStyle name="常规 4 5 3 3 2 5 2" xfId="14034"/>
    <cellStyle name="常规 4 5 3 3 3" xfId="14035"/>
    <cellStyle name="常规 4 5 3 3 3 2" xfId="14036"/>
    <cellStyle name="常规 4 5 3 3 3 2 2" xfId="14037"/>
    <cellStyle name="常规 4 5 3 3 3 2 2 2" xfId="14038"/>
    <cellStyle name="常规 4 5 3 3 3 3" xfId="14039"/>
    <cellStyle name="常规 4 5 3 3 3 3 2" xfId="14040"/>
    <cellStyle name="常规 4 5 3 3 4" xfId="14041"/>
    <cellStyle name="常规 4 5 3 3 4 2" xfId="14042"/>
    <cellStyle name="常规 4 5 3 3 4 2 2" xfId="14043"/>
    <cellStyle name="常规 4 5 3 3 5" xfId="14044"/>
    <cellStyle name="常规 4 5 3 3 5 2" xfId="14045"/>
    <cellStyle name="常规 4 5 3 3 5 2 2" xfId="14046"/>
    <cellStyle name="常规 4 5 3 3 5 3" xfId="14047"/>
    <cellStyle name="常规 4 5 3 3 5 3 2" xfId="14048"/>
    <cellStyle name="常规 4 5 3 3 5 4" xfId="14049"/>
    <cellStyle name="常规 4 5 3 3 6" xfId="14050"/>
    <cellStyle name="常规 4 5 3 3 6 2" xfId="14051"/>
    <cellStyle name="常规 4 5 3 3 7" xfId="14052"/>
    <cellStyle name="常规 4 5 3 3 7 2" xfId="14053"/>
    <cellStyle name="常规 4 5 3 4" xfId="14054"/>
    <cellStyle name="常规 4 5 3 4 2" xfId="14055"/>
    <cellStyle name="常规 4 5 3 4 2 2" xfId="14056"/>
    <cellStyle name="常规 4 5 3 4 2 2 2" xfId="14057"/>
    <cellStyle name="常规 4 5 3 4 2 2 2 2" xfId="14058"/>
    <cellStyle name="常规 4 5 3 4 2 2 3" xfId="14059"/>
    <cellStyle name="常规 4 5 3 4 2 2 3 2" xfId="14060"/>
    <cellStyle name="常规 4 5 3 4 2 2 4" xfId="14061"/>
    <cellStyle name="常规 4 5 3 4 2 3" xfId="14062"/>
    <cellStyle name="常规 4 5 3 4 2 3 2" xfId="14063"/>
    <cellStyle name="常规 4 5 3 4 2 4" xfId="14064"/>
    <cellStyle name="常规 4 5 3 4 2 4 2" xfId="14065"/>
    <cellStyle name="常规 4 5 3 4 3" xfId="14066"/>
    <cellStyle name="常规 4 5 3 4 3 2" xfId="14067"/>
    <cellStyle name="常规 4 5 3 4 3 2 2" xfId="14068"/>
    <cellStyle name="常规 4 5 3 4 3 3" xfId="14069"/>
    <cellStyle name="常规 4 5 3 4 3 4" xfId="14070"/>
    <cellStyle name="常规 4 5 3 4 4" xfId="14071"/>
    <cellStyle name="常规 4 5 3 4 4 2" xfId="14072"/>
    <cellStyle name="常规 4 5 3 5" xfId="14073"/>
    <cellStyle name="常规 4 5 3 5 2" xfId="14074"/>
    <cellStyle name="常规 4 5 3 5 2 2" xfId="14075"/>
    <cellStyle name="常规 4 5 3 6" xfId="14076"/>
    <cellStyle name="常规 4 5 3 6 2" xfId="14077"/>
    <cellStyle name="常规 4 5 3 6 2 2" xfId="14078"/>
    <cellStyle name="常规 4 5 3 6 3" xfId="14079"/>
    <cellStyle name="常规 4 5 3 6 3 2" xfId="14080"/>
    <cellStyle name="常规 4 5 3 6 4" xfId="14081"/>
    <cellStyle name="常规 4 5 3 7" xfId="14082"/>
    <cellStyle name="常规 4 5 3 7 2" xfId="14083"/>
    <cellStyle name="常规 4 5 4" xfId="14084"/>
    <cellStyle name="常规 4 5 4 2" xfId="14085"/>
    <cellStyle name="常规 4 5 4 2 2" xfId="14086"/>
    <cellStyle name="常规 4 5 4 2 2 2" xfId="14087"/>
    <cellStyle name="常规 4 5 4 2 2 2 2" xfId="14088"/>
    <cellStyle name="常规 4 5 4 2 2 2 2 2" xfId="14089"/>
    <cellStyle name="常规 4 5 4 2 2 2 2 2 2" xfId="14090"/>
    <cellStyle name="常规 4 5 4 2 2 2 3" xfId="14091"/>
    <cellStyle name="常规 4 5 4 2 2 2 3 2" xfId="14092"/>
    <cellStyle name="常规 4 5 4 2 2 3" xfId="14093"/>
    <cellStyle name="常规 4 5 4 2 2 3 2" xfId="14094"/>
    <cellStyle name="常规 4 5 4 2 2 3 2 2" xfId="14095"/>
    <cellStyle name="常规 4 5 4 2 2 4" xfId="14096"/>
    <cellStyle name="常规 4 5 4 2 2 4 2" xfId="14097"/>
    <cellStyle name="常规 4 5 4 2 3" xfId="14098"/>
    <cellStyle name="常规 4 5 4 2 3 2" xfId="14099"/>
    <cellStyle name="常规 4 5 4 2 3 2 2" xfId="14100"/>
    <cellStyle name="常规 4 5 4 2 3 2 2 2" xfId="14101"/>
    <cellStyle name="常规 4 5 4 2 3 3" xfId="14102"/>
    <cellStyle name="常规 4 5 4 2 3 3 2" xfId="14103"/>
    <cellStyle name="常规 4 5 4 2 4" xfId="14104"/>
    <cellStyle name="常规 4 5 4 2 4 2" xfId="14105"/>
    <cellStyle name="常规 4 5 4 2 4 2 2" xfId="14106"/>
    <cellStyle name="常规 4 5 4 2 5" xfId="14107"/>
    <cellStyle name="常规 4 5 4 2 5 2" xfId="14108"/>
    <cellStyle name="常规 4 5 4 3" xfId="14109"/>
    <cellStyle name="常规 4 5 4 3 2" xfId="14110"/>
    <cellStyle name="常规 4 5 4 3 2 2" xfId="14111"/>
    <cellStyle name="常规 4 5 4 3 2 2 2" xfId="14112"/>
    <cellStyle name="常规 4 5 4 3 3" xfId="14113"/>
    <cellStyle name="常规 4 5 4 3 3 2" xfId="14114"/>
    <cellStyle name="常规 4 5 4 4" xfId="14115"/>
    <cellStyle name="常规 4 5 4 4 2" xfId="14116"/>
    <cellStyle name="常规 4 5 4 4 2 2" xfId="14117"/>
    <cellStyle name="常规 4 5 4 5" xfId="14118"/>
    <cellStyle name="常规 4 5 4 5 2" xfId="14119"/>
    <cellStyle name="常规 4 5 4 5 2 2" xfId="14120"/>
    <cellStyle name="常规 4 5 4 5 3" xfId="14121"/>
    <cellStyle name="常规 4 5 4 5 3 2" xfId="14122"/>
    <cellStyle name="常规 4 5 4 5 4" xfId="14123"/>
    <cellStyle name="常规 4 5 4 6" xfId="14124"/>
    <cellStyle name="常规 4 5 4 6 2" xfId="14125"/>
    <cellStyle name="常规 4 5 4 7" xfId="14126"/>
    <cellStyle name="常规 4 5 4 7 2" xfId="14127"/>
    <cellStyle name="常规 4 5 5" xfId="14128"/>
    <cellStyle name="常规 4 5 5 2" xfId="14129"/>
    <cellStyle name="常规 4 5 5 2 2" xfId="14130"/>
    <cellStyle name="常规 4 5 5 2 2 2" xfId="14131"/>
    <cellStyle name="常规 4 5 5 2 3" xfId="14132"/>
    <cellStyle name="常规 4 5 5 2 3 2" xfId="14133"/>
    <cellStyle name="常规 4 5 5 2 4" xfId="14134"/>
    <cellStyle name="常规 4 5 5 3" xfId="14135"/>
    <cellStyle name="常规 4 5 5 3 2" xfId="14136"/>
    <cellStyle name="常规 4 5 5 4" xfId="14137"/>
    <cellStyle name="常规 4 5 5 4 2" xfId="14138"/>
    <cellStyle name="常规 4 5 6" xfId="14139"/>
    <cellStyle name="常规 4 5 6 2" xfId="14140"/>
    <cellStyle name="常规 4 5 6 2 2" xfId="14141"/>
    <cellStyle name="常规 4 5 6 2 2 2" xfId="14142"/>
    <cellStyle name="常规 4 5 6 3" xfId="14143"/>
    <cellStyle name="常规 4 5 6 3 2" xfId="14144"/>
    <cellStyle name="常规 4 5 7" xfId="14145"/>
    <cellStyle name="常规 4 5 7 2" xfId="14146"/>
    <cellStyle name="常规 4 5 7 2 2" xfId="14147"/>
    <cellStyle name="常规 4 5 7 3" xfId="14148"/>
    <cellStyle name="常规 4 5 7 3 2" xfId="14149"/>
    <cellStyle name="常规 4 5 7 4" xfId="14150"/>
    <cellStyle name="常规 4 5 8" xfId="14151"/>
    <cellStyle name="常规 4 5 8 2" xfId="14152"/>
    <cellStyle name="常规 4 5_株洲法院职位计划汇总表（01-08初核，性别待调整，删除财会会计资格证）" xfId="14153"/>
    <cellStyle name="常规 4 6" xfId="14154"/>
    <cellStyle name="常规 4 6 2" xfId="14155"/>
    <cellStyle name="常规 4 6 2 2" xfId="14156"/>
    <cellStyle name="常规 4 6 2 2 2" xfId="14157"/>
    <cellStyle name="常规 4 6 2 2 2 2" xfId="14158"/>
    <cellStyle name="常规 4 6 2 2 2 2 2" xfId="14159"/>
    <cellStyle name="常规 4 6 2 2 2 2 2 2" xfId="14160"/>
    <cellStyle name="常规 4 6 2 2 2 2 2 2 2" xfId="14161"/>
    <cellStyle name="常规 4 6 2 2 2 2 2 2 2 2" xfId="14162"/>
    <cellStyle name="常规 4 6 2 2 2 2 2 3" xfId="14163"/>
    <cellStyle name="常规 4 6 2 2 2 2 2 3 2" xfId="14164"/>
    <cellStyle name="常规 4 6 2 2 2 2 3" xfId="14165"/>
    <cellStyle name="常规 4 6 2 2 2 2 3 2" xfId="14166"/>
    <cellStyle name="常规 4 6 2 2 2 2 3 2 2" xfId="14167"/>
    <cellStyle name="常规 4 6 2 2 2 2 4" xfId="14168"/>
    <cellStyle name="常规 4 6 2 2 2 2 4 2" xfId="14169"/>
    <cellStyle name="常规 4 6 2 2 2 3" xfId="14170"/>
    <cellStyle name="常规 4 6 2 2 2 3 2" xfId="14171"/>
    <cellStyle name="常规 4 6 2 2 2 3 2 2" xfId="14172"/>
    <cellStyle name="常规 4 6 2 2 2 3 2 2 2" xfId="14173"/>
    <cellStyle name="常规 4 6 2 2 2 3 3" xfId="14174"/>
    <cellStyle name="常规 4 6 2 2 2 3 3 2" xfId="14175"/>
    <cellStyle name="常规 4 6 2 2 2 4" xfId="14176"/>
    <cellStyle name="常规 4 6 2 2 2 4 2" xfId="14177"/>
    <cellStyle name="常规 4 6 2 2 2 4 2 2" xfId="14178"/>
    <cellStyle name="常规 4 6 2 2 2 5" xfId="14179"/>
    <cellStyle name="常规 4 6 2 2 2 5 2" xfId="14180"/>
    <cellStyle name="常规 4 6 2 2 3" xfId="14181"/>
    <cellStyle name="常规 4 6 2 2 3 2" xfId="14182"/>
    <cellStyle name="常规 4 6 2 2 3 2 2" xfId="14183"/>
    <cellStyle name="常规 4 6 2 2 3 2 2 2" xfId="14184"/>
    <cellStyle name="常规 4 6 2 2 3 3" xfId="14185"/>
    <cellStyle name="常规 4 6 2 2 3 3 2" xfId="14186"/>
    <cellStyle name="常规 4 6 2 2 4" xfId="14187"/>
    <cellStyle name="常规 4 6 2 2 4 2" xfId="14188"/>
    <cellStyle name="常规 4 6 2 2 4 2 2" xfId="14189"/>
    <cellStyle name="常规 4 6 2 2 5" xfId="14190"/>
    <cellStyle name="常规 4 6 2 2 5 2" xfId="14191"/>
    <cellStyle name="常规 4 6 2 2 5 2 2" xfId="14192"/>
    <cellStyle name="常规 4 6 2 2 5 3" xfId="14193"/>
    <cellStyle name="常规 4 6 2 2 5 3 2" xfId="14194"/>
    <cellStyle name="常规 4 6 2 2 5 4" xfId="14195"/>
    <cellStyle name="常规 4 6 2 2 6" xfId="14196"/>
    <cellStyle name="常规 4 6 2 2 6 2" xfId="14197"/>
    <cellStyle name="常规 4 6 2 2 7" xfId="14198"/>
    <cellStyle name="常规 4 6 2 2 7 2" xfId="14199"/>
    <cellStyle name="常规 4 6 2 3" xfId="14200"/>
    <cellStyle name="常规 4 6 2 3 2" xfId="14201"/>
    <cellStyle name="常规 4 6 2 3 2 2" xfId="14202"/>
    <cellStyle name="常规 4 6 2 3 2 2 2" xfId="14203"/>
    <cellStyle name="常规 4 6 2 3 2 2 2 2" xfId="14204"/>
    <cellStyle name="常规 4 6 2 3 2 2 3" xfId="14205"/>
    <cellStyle name="常规 4 6 2 3 2 2 3 2" xfId="14206"/>
    <cellStyle name="常规 4 6 2 3 2 2 4" xfId="14207"/>
    <cellStyle name="常规 4 6 2 3 2 3" xfId="14208"/>
    <cellStyle name="常规 4 6 2 3 2 3 2" xfId="14209"/>
    <cellStyle name="常规 4 6 2 3 2 4" xfId="14210"/>
    <cellStyle name="常规 4 6 2 3 2 4 2" xfId="14211"/>
    <cellStyle name="常规 4 6 2 3 3" xfId="14212"/>
    <cellStyle name="常规 4 6 2 3 3 2" xfId="14213"/>
    <cellStyle name="常规 4 6 2 3 3 2 2" xfId="14214"/>
    <cellStyle name="常规 4 6 2 3 3 3" xfId="14215"/>
    <cellStyle name="常规 4 6 2 3 3 4" xfId="14216"/>
    <cellStyle name="常规 4 6 2 3 4" xfId="14217"/>
    <cellStyle name="常规 4 6 2 3 4 2" xfId="14218"/>
    <cellStyle name="常规 4 6 2 4" xfId="14219"/>
    <cellStyle name="常规 4 6 2 4 2" xfId="14220"/>
    <cellStyle name="常规 4 6 2 4 2 2" xfId="14221"/>
    <cellStyle name="常规 4 6 2 5" xfId="14222"/>
    <cellStyle name="常规 4 6 2 5 2" xfId="14223"/>
    <cellStyle name="常规 4 6 2 5 2 2" xfId="14224"/>
    <cellStyle name="常规 4 6 2 5 3" xfId="14225"/>
    <cellStyle name="常规 4 6 2 5 3 2" xfId="14226"/>
    <cellStyle name="常规 4 6 2 5 4" xfId="14227"/>
    <cellStyle name="常规 4 6 2 6" xfId="14228"/>
    <cellStyle name="常规 4 6 2 6 2" xfId="14229"/>
    <cellStyle name="常规 4 6 3" xfId="14230"/>
    <cellStyle name="常规 4 6 3 2" xfId="14231"/>
    <cellStyle name="常规 4 6 3 2 2" xfId="14232"/>
    <cellStyle name="常规 4 6 3 2 2 2" xfId="14233"/>
    <cellStyle name="常规 4 6 3 2 2 2 2" xfId="14234"/>
    <cellStyle name="常规 4 6 3 2 2 2 2 2" xfId="14235"/>
    <cellStyle name="常规 4 6 3 2 2 2 2 2 2" xfId="14236"/>
    <cellStyle name="常规 4 6 3 2 2 2 2 2 2 2" xfId="14237"/>
    <cellStyle name="常规 4 6 3 2 2 2 2 2 2 2 2" xfId="14238"/>
    <cellStyle name="常规 4 6 3 2 2 2 2 2 3" xfId="14239"/>
    <cellStyle name="常规 4 6 3 2 2 2 2 2 3 2" xfId="14240"/>
    <cellStyle name="常规 4 6 3 2 2 2 2 3" xfId="14241"/>
    <cellStyle name="常规 4 6 3 2 2 2 2 3 2" xfId="14242"/>
    <cellStyle name="常规 4 6 3 2 2 2 2 3 2 2" xfId="14243"/>
    <cellStyle name="常规 4 6 3 2 2 2 2 4" xfId="14244"/>
    <cellStyle name="常规 4 6 3 2 2 2 2 4 2" xfId="14245"/>
    <cellStyle name="常规 4 6 3 2 2 2 3" xfId="14246"/>
    <cellStyle name="常规 4 6 3 2 2 2 3 2" xfId="14247"/>
    <cellStyle name="常规 4 6 3 2 2 2 3 2 2" xfId="14248"/>
    <cellStyle name="常规 4 6 3 2 2 2 3 2 2 2" xfId="14249"/>
    <cellStyle name="常规 4 6 3 2 2 2 3 3" xfId="14250"/>
    <cellStyle name="常规 4 6 3 2 2 2 3 3 2" xfId="14251"/>
    <cellStyle name="常规 4 6 3 2 2 2 4" xfId="14252"/>
    <cellStyle name="常规 4 6 3 2 2 2 4 2" xfId="14253"/>
    <cellStyle name="常规 4 6 3 2 2 2 4 2 2" xfId="14254"/>
    <cellStyle name="常规 4 6 3 2 2 2 5" xfId="14255"/>
    <cellStyle name="常规 4 6 3 2 2 2 5 2" xfId="14256"/>
    <cellStyle name="常规 4 6 3 2 2 3" xfId="14257"/>
    <cellStyle name="常规 4 6 3 2 2 3 2" xfId="14258"/>
    <cellStyle name="常规 4 6 3 2 2 3 2 2" xfId="14259"/>
    <cellStyle name="常规 4 6 3 2 2 3 2 2 2" xfId="14260"/>
    <cellStyle name="常规 4 6 3 2 2 3 3" xfId="14261"/>
    <cellStyle name="常规 4 6 3 2 2 3 3 2" xfId="14262"/>
    <cellStyle name="常规 4 6 3 2 2 4" xfId="14263"/>
    <cellStyle name="常规 4 6 3 2 2 4 2" xfId="14264"/>
    <cellStyle name="常规 4 6 3 2 2 4 2 2" xfId="14265"/>
    <cellStyle name="常规 4 6 3 2 2 5" xfId="14266"/>
    <cellStyle name="常规 4 6 3 2 2 5 2" xfId="14267"/>
    <cellStyle name="常规 4 6 3 2 3" xfId="14268"/>
    <cellStyle name="常规 4 6 3 2 3 2" xfId="14269"/>
    <cellStyle name="常规 4 6 3 2 3 2 2" xfId="14270"/>
    <cellStyle name="常规 4 6 3 2 3 2 2 2" xfId="14271"/>
    <cellStyle name="常规 4 6 3 2 3 3" xfId="14272"/>
    <cellStyle name="常规 4 6 3 2 3 3 2" xfId="14273"/>
    <cellStyle name="常规 4 6 3 2 4" xfId="14274"/>
    <cellStyle name="常规 4 6 3 2 4 2" xfId="14275"/>
    <cellStyle name="常规 4 6 3 2 4 2 2" xfId="14276"/>
    <cellStyle name="常规 4 6 3 2 5" xfId="14277"/>
    <cellStyle name="常规 4 6 3 2 5 2" xfId="14278"/>
    <cellStyle name="常规 4 6 3 3" xfId="14279"/>
    <cellStyle name="常规 4 6 3 3 2" xfId="14280"/>
    <cellStyle name="常规 4 6 3 3 2 2" xfId="14281"/>
    <cellStyle name="常规 4 6 3 3 2 2 2" xfId="14282"/>
    <cellStyle name="常规 4 6 3 3 2 2 2 2" xfId="14283"/>
    <cellStyle name="常规 4 6 3 3 2 2 2 2 2" xfId="14284"/>
    <cellStyle name="常规 4 6 3 3 2 2 2 2 2 2" xfId="14285"/>
    <cellStyle name="常规 4 6 3 3 2 2 2 3" xfId="14286"/>
    <cellStyle name="常规 4 6 3 3 2 2 2 3 2" xfId="14287"/>
    <cellStyle name="常规 4 6 3 3 2 2 3" xfId="14288"/>
    <cellStyle name="常规 4 6 3 3 2 2 3 2" xfId="14289"/>
    <cellStyle name="常规 4 6 3 3 2 2 3 2 2" xfId="14290"/>
    <cellStyle name="常规 4 6 3 3 2 2 4" xfId="14291"/>
    <cellStyle name="常规 4 6 3 3 2 2 4 2" xfId="14292"/>
    <cellStyle name="常规 4 6 3 3 2 3" xfId="14293"/>
    <cellStyle name="常规 4 6 3 3 2 3 2" xfId="14294"/>
    <cellStyle name="常规 4 6 3 3 2 3 2 2" xfId="14295"/>
    <cellStyle name="常规 4 6 3 3 2 3 2 2 2" xfId="14296"/>
    <cellStyle name="常规 4 6 3 3 2 3 3" xfId="14297"/>
    <cellStyle name="常规 4 6 3 3 2 3 3 2" xfId="14298"/>
    <cellStyle name="常规 4 6 3 3 2 4" xfId="14299"/>
    <cellStyle name="常规 4 6 3 3 2 4 2" xfId="14300"/>
    <cellStyle name="常规 4 6 3 3 2 4 2 2" xfId="14301"/>
    <cellStyle name="常规 4 6 3 3 2 5" xfId="14302"/>
    <cellStyle name="常规 4 6 3 3 2 5 2" xfId="14303"/>
    <cellStyle name="常规 4 6 3 3 3" xfId="14304"/>
    <cellStyle name="常规 4 6 3 3 3 2" xfId="14305"/>
    <cellStyle name="常规 4 6 3 3 3 2 2" xfId="14306"/>
    <cellStyle name="常规 4 6 3 3 3 2 2 2" xfId="14307"/>
    <cellStyle name="常规 4 6 3 3 3 3" xfId="14308"/>
    <cellStyle name="常规 4 6 3 3 3 3 2" xfId="14309"/>
    <cellStyle name="常规 4 6 3 3 4" xfId="14310"/>
    <cellStyle name="常规 4 6 3 3 4 2" xfId="14311"/>
    <cellStyle name="常规 4 6 3 3 4 2 2" xfId="14312"/>
    <cellStyle name="常规 4 6 3 3 5" xfId="14313"/>
    <cellStyle name="常规 4 6 3 3 5 2" xfId="14314"/>
    <cellStyle name="常规 4 6 3 4" xfId="14315"/>
    <cellStyle name="常规 4 6 3 4 2" xfId="14316"/>
    <cellStyle name="常规 4 6 3 4 2 2" xfId="14317"/>
    <cellStyle name="常规 4 6 3 4 2 2 2" xfId="14318"/>
    <cellStyle name="常规 4 6 3 4 3" xfId="14319"/>
    <cellStyle name="常规 4 6 3 4 3 2" xfId="14320"/>
    <cellStyle name="常规 4 6 3 5" xfId="14321"/>
    <cellStyle name="常规 4 6 3 5 2" xfId="14322"/>
    <cellStyle name="常规 4 6 3 5 2 2" xfId="14323"/>
    <cellStyle name="常规 4 6 3 6" xfId="14324"/>
    <cellStyle name="常规 4 6 3 6 2" xfId="14325"/>
    <cellStyle name="常规 4 6 3 6 2 2" xfId="14326"/>
    <cellStyle name="常规 4 6 3 6 3" xfId="14327"/>
    <cellStyle name="常规 4 6 3 6 3 2" xfId="14328"/>
    <cellStyle name="常规 4 6 3 6 4" xfId="14329"/>
    <cellStyle name="常规 4 6 3 7" xfId="14330"/>
    <cellStyle name="常规 4 6 3 7 2" xfId="14331"/>
    <cellStyle name="常规 4 6 3 8" xfId="14332"/>
    <cellStyle name="常规 4 6 3 8 2" xfId="14333"/>
    <cellStyle name="常规 4 6 4" xfId="14334"/>
    <cellStyle name="常规 4 6 4 2" xfId="14335"/>
    <cellStyle name="常规 4 6 4 2 2" xfId="14336"/>
    <cellStyle name="常规 4 6 4 2 2 2" xfId="14337"/>
    <cellStyle name="常规 4 6 4 2 2 2 2" xfId="14338"/>
    <cellStyle name="常规 4 6 4 2 2 2 2 2" xfId="14339"/>
    <cellStyle name="常规 4 6 4 2 2 2 2 2 2" xfId="14340"/>
    <cellStyle name="常规 4 6 4 2 2 2 3" xfId="14341"/>
    <cellStyle name="常规 4 6 4 2 2 2 3 2" xfId="14342"/>
    <cellStyle name="常规 4 6 4 2 2 3" xfId="14343"/>
    <cellStyle name="常规 4 6 4 2 2 3 2" xfId="14344"/>
    <cellStyle name="常规 4 6 4 2 2 3 2 2" xfId="14345"/>
    <cellStyle name="常规 4 6 4 2 2 4" xfId="14346"/>
    <cellStyle name="常规 4 6 4 2 2 4 2" xfId="14347"/>
    <cellStyle name="常规 4 6 4 2 3" xfId="14348"/>
    <cellStyle name="常规 4 6 4 2 3 2" xfId="14349"/>
    <cellStyle name="常规 4 6 4 2 3 2 2" xfId="14350"/>
    <cellStyle name="常规 4 6 4 2 3 2 2 2" xfId="14351"/>
    <cellStyle name="常规 4 6 4 2 3 3" xfId="14352"/>
    <cellStyle name="常规 4 6 4 2 3 3 2" xfId="14353"/>
    <cellStyle name="常规 4 6 4 2 4" xfId="14354"/>
    <cellStyle name="常规 4 6 4 2 4 2" xfId="14355"/>
    <cellStyle name="常规 4 6 4 2 4 2 2" xfId="14356"/>
    <cellStyle name="常规 4 6 4 2 5" xfId="14357"/>
    <cellStyle name="常规 4 6 4 2 5 2" xfId="14358"/>
    <cellStyle name="常规 4 6 4 2 5 2 2" xfId="14359"/>
    <cellStyle name="常规 4 6 4 2 5 3" xfId="14360"/>
    <cellStyle name="常规 4 6 4 2 5 3 2" xfId="14361"/>
    <cellStyle name="常规 4 6 4 2 5 4" xfId="14362"/>
    <cellStyle name="常规 4 6 4 2 6" xfId="14363"/>
    <cellStyle name="常规 4 6 4 2 6 2" xfId="14364"/>
    <cellStyle name="常规 4 6 4 2 7" xfId="14365"/>
    <cellStyle name="常规 4 6 4 2 7 2" xfId="14366"/>
    <cellStyle name="常规 4 6 4 3" xfId="14367"/>
    <cellStyle name="常规 4 6 4 3 2" xfId="14368"/>
    <cellStyle name="常规 4 6 4 3 2 2" xfId="14369"/>
    <cellStyle name="常规 4 6 4 3 2 2 2" xfId="14370"/>
    <cellStyle name="常规 4 6 4 3 3" xfId="14371"/>
    <cellStyle name="常规 4 6 4 3 3 2" xfId="14372"/>
    <cellStyle name="常规 4 6 4 4" xfId="14373"/>
    <cellStyle name="常规 4 6 4 4 2" xfId="14374"/>
    <cellStyle name="常规 4 6 4 4 2 2" xfId="14375"/>
    <cellStyle name="常规 4 6 4 5" xfId="14376"/>
    <cellStyle name="常规 4 6 4 5 2" xfId="14377"/>
    <cellStyle name="常规 4 6 4 5 2 2" xfId="14378"/>
    <cellStyle name="常规 4 6 4 5 3" xfId="14379"/>
    <cellStyle name="常规 4 6 4 5 4" xfId="14380"/>
    <cellStyle name="常规 4 6 4 6" xfId="14381"/>
    <cellStyle name="常规 4 6 4 6 2" xfId="14382"/>
    <cellStyle name="常规 4 6 5" xfId="14383"/>
    <cellStyle name="常规 4 6 5 2" xfId="14384"/>
    <cellStyle name="常规 4 6 5 2 2" xfId="14385"/>
    <cellStyle name="常规 4 6 5 2 2 2" xfId="14386"/>
    <cellStyle name="常规 4 6 5 3" xfId="14387"/>
    <cellStyle name="常规 4 6 5 3 2" xfId="14388"/>
    <cellStyle name="常规 4 6 6" xfId="14389"/>
    <cellStyle name="常规 4 6 6 2" xfId="14390"/>
    <cellStyle name="常规 4 6 6 2 2" xfId="14391"/>
    <cellStyle name="常规 4 6 7" xfId="14392"/>
    <cellStyle name="常规 4 6 7 2" xfId="14393"/>
    <cellStyle name="常规 4 6 7 2 2" xfId="14394"/>
    <cellStyle name="常规 4 6 7 3" xfId="14395"/>
    <cellStyle name="常规 4 6 7 3 2" xfId="14396"/>
    <cellStyle name="常规 4 6 7 4" xfId="14397"/>
    <cellStyle name="常规 4 6 8" xfId="14398"/>
    <cellStyle name="常规 4 6 8 2" xfId="14399"/>
    <cellStyle name="常规 4 7" xfId="14400"/>
    <cellStyle name="常规 4 7 2" xfId="14401"/>
    <cellStyle name="常规 4 7 2 2" xfId="14402"/>
    <cellStyle name="常规 4 7 2 2 2" xfId="14403"/>
    <cellStyle name="常规 4 7 2 2 2 2" xfId="14404"/>
    <cellStyle name="常规 4 7 2 3" xfId="14405"/>
    <cellStyle name="常规 4 7 2 3 2" xfId="14406"/>
    <cellStyle name="常规 4 7 3" xfId="14407"/>
    <cellStyle name="常规 4 7 3 2" xfId="14408"/>
    <cellStyle name="常规 4 7 3 2 2" xfId="14409"/>
    <cellStyle name="常规 4 7 4" xfId="14410"/>
    <cellStyle name="常规 4 7 4 2" xfId="14411"/>
    <cellStyle name="常规 4 7 4 2 2" xfId="14412"/>
    <cellStyle name="常规 4 7 4 3" xfId="14413"/>
    <cellStyle name="常规 4 7 5" xfId="14414"/>
    <cellStyle name="常规 4 7 5 2" xfId="14415"/>
    <cellStyle name="常规 4 8" xfId="14416"/>
    <cellStyle name="常规 4 8 2" xfId="14417"/>
    <cellStyle name="常规 4 8 2 2" xfId="14418"/>
    <cellStyle name="常规 4 8 2 2 2" xfId="14419"/>
    <cellStyle name="常规 4 8 2 2 2 2" xfId="14420"/>
    <cellStyle name="常规 4 8 2 2 2 2 2" xfId="14421"/>
    <cellStyle name="常规 4 8 2 2 2 2 2 2" xfId="14422"/>
    <cellStyle name="常规 4 8 2 2 2 2 2 2 2" xfId="14423"/>
    <cellStyle name="常规 4 8 2 2 2 2 2 2 2 2" xfId="14424"/>
    <cellStyle name="常规 4 8 2 2 2 2 2 3" xfId="14425"/>
    <cellStyle name="常规 4 8 2 2 2 2 2 3 2" xfId="14426"/>
    <cellStyle name="常规 4 8 2 2 2 2 3" xfId="14427"/>
    <cellStyle name="常规 4 8 2 2 2 2 3 2" xfId="14428"/>
    <cellStyle name="常规 4 8 2 2 2 2 3 2 2" xfId="14429"/>
    <cellStyle name="常规 4 8 2 2 2 2 4" xfId="14430"/>
    <cellStyle name="常规 4 8 2 2 2 2 4 2" xfId="14431"/>
    <cellStyle name="常规 4 8 2 2 2 3" xfId="14432"/>
    <cellStyle name="常规 4 8 2 2 2 3 2" xfId="14433"/>
    <cellStyle name="常规 4 8 2 2 2 3 2 2" xfId="14434"/>
    <cellStyle name="常规 4 8 2 2 2 3 2 2 2" xfId="14435"/>
    <cellStyle name="常规 4 8 2 2 2 3 3" xfId="14436"/>
    <cellStyle name="常规 4 8 2 2 2 3 3 2" xfId="14437"/>
    <cellStyle name="常规 4 8 2 2 2 4" xfId="14438"/>
    <cellStyle name="常规 4 8 2 2 2 4 2" xfId="14439"/>
    <cellStyle name="常规 4 8 2 2 2 4 2 2" xfId="14440"/>
    <cellStyle name="常规 4 8 2 2 2 5" xfId="14441"/>
    <cellStyle name="常规 4 8 2 2 2 5 2" xfId="14442"/>
    <cellStyle name="常规 4 8 2 2 3" xfId="14443"/>
    <cellStyle name="常规 4 8 2 2 3 2" xfId="14444"/>
    <cellStyle name="常规 4 8 2 2 3 2 2" xfId="14445"/>
    <cellStyle name="常规 4 8 2 2 3 2 2 2" xfId="14446"/>
    <cellStyle name="常规 4 8 2 2 3 3" xfId="14447"/>
    <cellStyle name="常规 4 8 2 2 3 3 2" xfId="14448"/>
    <cellStyle name="常规 4 8 2 2 4" xfId="14449"/>
    <cellStyle name="常规 4 8 2 2 4 2" xfId="14450"/>
    <cellStyle name="常规 4 8 2 2 4 2 2" xfId="14451"/>
    <cellStyle name="常规 4 8 2 2 5" xfId="14452"/>
    <cellStyle name="常规 4 8 2 2 5 2" xfId="14453"/>
    <cellStyle name="常规 4 8 2 3" xfId="14454"/>
    <cellStyle name="常规 4 8 2 3 2" xfId="14455"/>
    <cellStyle name="常规 4 8 2 3 2 2" xfId="14456"/>
    <cellStyle name="常规 4 8 2 3 2 2 2" xfId="14457"/>
    <cellStyle name="常规 4 8 2 3 3" xfId="14458"/>
    <cellStyle name="常规 4 8 2 3 3 2" xfId="14459"/>
    <cellStyle name="常规 4 8 2 4" xfId="14460"/>
    <cellStyle name="常规 4 8 2 4 2" xfId="14461"/>
    <cellStyle name="常规 4 8 2 4 2 2" xfId="14462"/>
    <cellStyle name="常规 4 8 2 5" xfId="14463"/>
    <cellStyle name="常规 4 8 2 5 2" xfId="14464"/>
    <cellStyle name="常规 4 8 2 5 2 2" xfId="14465"/>
    <cellStyle name="常规 4 8 2 5 3" xfId="14466"/>
    <cellStyle name="常规 4 8 2 5 3 2" xfId="14467"/>
    <cellStyle name="常规 4 8 2 5 4" xfId="14468"/>
    <cellStyle name="常规 4 8 2 6" xfId="14469"/>
    <cellStyle name="常规 4 8 2 6 2" xfId="14470"/>
    <cellStyle name="常规 4 8 2 7" xfId="14471"/>
    <cellStyle name="常规 4 8 2 7 2" xfId="14472"/>
    <cellStyle name="常规 4 8 3" xfId="14473"/>
    <cellStyle name="常规 4 8 3 2" xfId="14474"/>
    <cellStyle name="常规 4 8 3 2 2" xfId="14475"/>
    <cellStyle name="常规 4 8 3 2 2 2" xfId="14476"/>
    <cellStyle name="常规 4 8 3 2 2 2 2" xfId="14477"/>
    <cellStyle name="常规 4 8 3 2 2 2 2 2" xfId="14478"/>
    <cellStyle name="常规 4 8 3 2 2 2 2 2 2" xfId="14479"/>
    <cellStyle name="常规 4 8 3 2 2 2 3" xfId="14480"/>
    <cellStyle name="常规 4 8 3 2 2 2 3 2" xfId="14481"/>
    <cellStyle name="常规 4 8 3 2 2 3" xfId="14482"/>
    <cellStyle name="常规 4 8 3 2 2 3 2" xfId="14483"/>
    <cellStyle name="常规 4 8 3 2 2 3 2 2" xfId="14484"/>
    <cellStyle name="常规 4 8 3 2 2 4" xfId="14485"/>
    <cellStyle name="常规 4 8 3 2 2 4 2" xfId="14486"/>
    <cellStyle name="常规 4 8 3 2 3" xfId="14487"/>
    <cellStyle name="常规 4 8 3 2 3 2" xfId="14488"/>
    <cellStyle name="常规 4 8 3 2 3 2 2" xfId="14489"/>
    <cellStyle name="常规 4 8 3 2 3 2 2 2" xfId="14490"/>
    <cellStyle name="常规 4 8 3 2 3 3" xfId="14491"/>
    <cellStyle name="常规 4 8 3 2 3 3 2" xfId="14492"/>
    <cellStyle name="常规 4 8 3 2 4" xfId="14493"/>
    <cellStyle name="常规 4 8 3 2 4 2" xfId="14494"/>
    <cellStyle name="常规 4 8 3 2 4 2 2" xfId="14495"/>
    <cellStyle name="常规 4 8 3 2 5" xfId="14496"/>
    <cellStyle name="常规 4 8 3 2 5 2" xfId="14497"/>
    <cellStyle name="常规 4 8 3 3" xfId="14498"/>
    <cellStyle name="常规 4 8 3 3 2" xfId="14499"/>
    <cellStyle name="常规 4 8 3 3 2 2" xfId="14500"/>
    <cellStyle name="常规 4 8 3 3 2 2 2" xfId="14501"/>
    <cellStyle name="常规 4 8 3 3 3" xfId="14502"/>
    <cellStyle name="常规 4 8 3 3 3 2" xfId="14503"/>
    <cellStyle name="常规 4 8 3 4" xfId="14504"/>
    <cellStyle name="常规 4 8 3 4 2" xfId="14505"/>
    <cellStyle name="常规 4 8 3 4 2 2" xfId="14506"/>
    <cellStyle name="常规 4 8 3 5" xfId="14507"/>
    <cellStyle name="常规 4 8 3 5 2" xfId="14508"/>
    <cellStyle name="常规 4 8 4" xfId="14509"/>
    <cellStyle name="常规 4 8 4 2" xfId="14510"/>
    <cellStyle name="常规 4 8 4 2 2" xfId="14511"/>
    <cellStyle name="常规 4 8 4 2 2 2" xfId="14512"/>
    <cellStyle name="常规 4 8 4 3" xfId="14513"/>
    <cellStyle name="常规 4 8 4 3 2" xfId="14514"/>
    <cellStyle name="常规 4 8 5" xfId="14515"/>
    <cellStyle name="常规 4 8 5 2" xfId="14516"/>
    <cellStyle name="常规 4 8 5 2 2" xfId="14517"/>
    <cellStyle name="常规 4 8 6" xfId="14518"/>
    <cellStyle name="常规 4 8 6 2" xfId="14519"/>
    <cellStyle name="常规 4 8 6 2 2" xfId="14520"/>
    <cellStyle name="常规 4 8 6 3" xfId="14521"/>
    <cellStyle name="常规 4 8 6 4" xfId="14522"/>
    <cellStyle name="常规 4 8 7" xfId="14523"/>
    <cellStyle name="常规 4 8 7 2" xfId="14524"/>
    <cellStyle name="常规 4 9" xfId="14525"/>
    <cellStyle name="常规 4 9 2" xfId="14526"/>
    <cellStyle name="常规 4 9 2 2" xfId="14527"/>
    <cellStyle name="常规 4 9 2 2 2" xfId="14528"/>
    <cellStyle name="常规 4 9 2 2 2 2" xfId="14529"/>
    <cellStyle name="常规 4 9 2 2 2 2 2" xfId="14530"/>
    <cellStyle name="常规 4 9 2 2 2 2 2 2" xfId="14531"/>
    <cellStyle name="常规 4 9 2 2 2 2 2 2 2" xfId="14532"/>
    <cellStyle name="常规 4 9 2 2 2 2 2 2 2 2" xfId="14533"/>
    <cellStyle name="常规 4 9 2 2 2 2 2 3" xfId="14534"/>
    <cellStyle name="常规 4 9 2 2 2 2 2 3 2" xfId="14535"/>
    <cellStyle name="常规 4 9 2 2 2 2 3" xfId="14536"/>
    <cellStyle name="常规 4 9 2 2 2 2 3 2" xfId="14537"/>
    <cellStyle name="常规 4 9 2 2 2 2 3 2 2" xfId="14538"/>
    <cellStyle name="常规 4 9 2 2 2 2 4" xfId="14539"/>
    <cellStyle name="常规 4 9 2 2 2 2 4 2" xfId="14540"/>
    <cellStyle name="常规 4 9 2 2 2 3" xfId="14541"/>
    <cellStyle name="常规 4 9 2 2 2 3 2" xfId="14542"/>
    <cellStyle name="常规 4 9 2 2 2 3 2 2" xfId="14543"/>
    <cellStyle name="常规 4 9 2 2 2 3 2 2 2" xfId="14544"/>
    <cellStyle name="常规 4 9 2 2 2 3 3" xfId="14545"/>
    <cellStyle name="常规 4 9 2 2 2 3 3 2" xfId="14546"/>
    <cellStyle name="常规 4 9 2 2 2 4" xfId="14547"/>
    <cellStyle name="常规 4 9 2 2 2 4 2" xfId="14548"/>
    <cellStyle name="常规 4 9 2 2 2 4 2 2" xfId="14549"/>
    <cellStyle name="常规 4 9 2 2 2 5" xfId="14550"/>
    <cellStyle name="常规 4 9 2 2 2 5 2" xfId="14551"/>
    <cellStyle name="常规 4 9 2 2 3" xfId="14552"/>
    <cellStyle name="常规 4 9 2 2 3 2" xfId="14553"/>
    <cellStyle name="常规 4 9 2 2 3 2 2" xfId="14554"/>
    <cellStyle name="常规 4 9 2 2 3 2 2 2" xfId="14555"/>
    <cellStyle name="常规 4 9 2 2 3 3" xfId="14556"/>
    <cellStyle name="常规 4 9 2 2 3 3 2" xfId="14557"/>
    <cellStyle name="常规 4 9 2 2 4" xfId="14558"/>
    <cellStyle name="常规 4 9 2 2 4 2" xfId="14559"/>
    <cellStyle name="常规 4 9 2 2 4 2 2" xfId="14560"/>
    <cellStyle name="常规 4 9 2 2 5" xfId="14561"/>
    <cellStyle name="常规 4 9 2 2 5 2" xfId="14562"/>
    <cellStyle name="常规 4 9 2 3" xfId="14563"/>
    <cellStyle name="常规 4 9 2 3 2" xfId="14564"/>
    <cellStyle name="常规 4 9 2 3 2 2" xfId="14565"/>
    <cellStyle name="常规 4 9 2 3 2 2 2" xfId="14566"/>
    <cellStyle name="常规 4 9 2 3 3" xfId="14567"/>
    <cellStyle name="常规 4 9 2 3 3 2" xfId="14568"/>
    <cellStyle name="常规 4 9 2 4" xfId="14569"/>
    <cellStyle name="常规 4 9 2 4 2" xfId="14570"/>
    <cellStyle name="常规 4 9 2 4 2 2" xfId="14571"/>
    <cellStyle name="常规 4 9 2 5" xfId="14572"/>
    <cellStyle name="常规 4 9 2 5 2" xfId="14573"/>
    <cellStyle name="常规 4 9 3" xfId="14574"/>
    <cellStyle name="常规 4 9 3 2" xfId="14575"/>
    <cellStyle name="常规 4 9 3 2 2" xfId="14576"/>
    <cellStyle name="常规 4 9 3 2 2 2" xfId="14577"/>
    <cellStyle name="常规 4 9 3 2 2 2 2" xfId="14578"/>
    <cellStyle name="常规 4 9 3 2 2 2 2 2" xfId="14579"/>
    <cellStyle name="常规 4 9 3 2 2 2 2 2 2" xfId="14580"/>
    <cellStyle name="常规 4 9 3 2 2 2 3" xfId="14581"/>
    <cellStyle name="常规 4 9 3 2 2 2 3 2" xfId="14582"/>
    <cellStyle name="常规 4 9 3 2 2 3" xfId="14583"/>
    <cellStyle name="常规 4 9 3 2 2 3 2" xfId="14584"/>
    <cellStyle name="常规 4 9 3 2 2 3 2 2" xfId="14585"/>
    <cellStyle name="常规 4 9 3 2 2 4" xfId="14586"/>
    <cellStyle name="常规 4 9 3 2 2 4 2" xfId="14587"/>
    <cellStyle name="常规 4 9 3 2 3" xfId="14588"/>
    <cellStyle name="常规 4 9 3 2 3 2" xfId="14589"/>
    <cellStyle name="常规 4 9 3 2 3 2 2" xfId="14590"/>
    <cellStyle name="常规 4 9 3 2 3 2 2 2" xfId="14591"/>
    <cellStyle name="常规 4 9 3 2 3 3" xfId="14592"/>
    <cellStyle name="常规 4 9 3 2 3 3 2" xfId="14593"/>
    <cellStyle name="常规 4 9 3 2 4" xfId="14594"/>
    <cellStyle name="常规 4 9 3 2 4 2" xfId="14595"/>
    <cellStyle name="常规 4 9 3 2 4 2 2" xfId="14596"/>
    <cellStyle name="常规 4 9 3 2 5" xfId="14597"/>
    <cellStyle name="常规 4 9 3 2 5 2" xfId="14598"/>
    <cellStyle name="常规 4 9 3 3" xfId="14599"/>
    <cellStyle name="常规 4 9 3 3 2" xfId="14600"/>
    <cellStyle name="常规 4 9 3 3 2 2" xfId="14601"/>
    <cellStyle name="常规 4 9 3 3 2 2 2" xfId="14602"/>
    <cellStyle name="常规 4 9 3 3 3" xfId="14603"/>
    <cellStyle name="常规 4 9 3 3 3 2" xfId="14604"/>
    <cellStyle name="常规 4 9 3 4" xfId="14605"/>
    <cellStyle name="常规 4 9 3 4 2" xfId="14606"/>
    <cellStyle name="常规 4 9 3 4 2 2" xfId="14607"/>
    <cellStyle name="常规 4 9 3 5" xfId="14608"/>
    <cellStyle name="常规 4 9 3 5 2" xfId="14609"/>
    <cellStyle name="常规 4 9 4" xfId="14610"/>
    <cellStyle name="常规 4 9 4 2" xfId="14611"/>
    <cellStyle name="常规 4 9 4 2 2" xfId="14612"/>
    <cellStyle name="常规 4 9 4 2 2 2" xfId="14613"/>
    <cellStyle name="常规 4 9 4 3" xfId="14614"/>
    <cellStyle name="常规 4 9 4 3 2" xfId="14615"/>
    <cellStyle name="常规 4 9 5" xfId="14616"/>
    <cellStyle name="常规 4 9 5 2" xfId="14617"/>
    <cellStyle name="常规 4 9 5 2 2" xfId="14618"/>
    <cellStyle name="常规 4 9 6" xfId="14619"/>
    <cellStyle name="常规 4 9 6 2" xfId="14620"/>
    <cellStyle name="常规 40" xfId="14621"/>
    <cellStyle name="常规 40 2" xfId="14622"/>
    <cellStyle name="常规 40 2 2" xfId="14623"/>
    <cellStyle name="常规 41" xfId="14624"/>
    <cellStyle name="常规 41 2" xfId="14625"/>
    <cellStyle name="常规 41 2 2" xfId="14626"/>
    <cellStyle name="常规 42" xfId="14627"/>
    <cellStyle name="常规 42 2" xfId="14628"/>
    <cellStyle name="常规 42 2 2" xfId="14629"/>
    <cellStyle name="常规 43" xfId="14630"/>
    <cellStyle name="常规 43 2" xfId="14631"/>
    <cellStyle name="常规 43 2 2" xfId="14632"/>
    <cellStyle name="常规 44" xfId="14633"/>
    <cellStyle name="常规 44 2" xfId="14634"/>
    <cellStyle name="常规 44 2 2" xfId="14635"/>
    <cellStyle name="常规 45" xfId="14636"/>
    <cellStyle name="常规 45 2" xfId="14637"/>
    <cellStyle name="常规 45 2 2" xfId="14638"/>
    <cellStyle name="常规 46" xfId="14639"/>
    <cellStyle name="常规 46 2" xfId="14640"/>
    <cellStyle name="常规 46 2 2" xfId="14641"/>
    <cellStyle name="常规 47" xfId="14642"/>
    <cellStyle name="常规 47 2" xfId="14643"/>
    <cellStyle name="常规 47 2 2" xfId="14644"/>
    <cellStyle name="常规 48" xfId="14645"/>
    <cellStyle name="常规 48 2" xfId="14646"/>
    <cellStyle name="常规 48 2 2" xfId="14647"/>
    <cellStyle name="常规 49" xfId="14648"/>
    <cellStyle name="常规 49 2" xfId="14649"/>
    <cellStyle name="常规 49 2 2" xfId="14650"/>
    <cellStyle name="常规 5" xfId="14651"/>
    <cellStyle name="常规 5 2" xfId="14652"/>
    <cellStyle name="常规 5 2 2" xfId="14653"/>
    <cellStyle name="常规 5 2 2 2" xfId="14654"/>
    <cellStyle name="常规 5 2 2 2 2" xfId="14655"/>
    <cellStyle name="常规 5 2 2 2 2 2" xfId="14656"/>
    <cellStyle name="常规 5 2 2 2 2 2 2" xfId="14657"/>
    <cellStyle name="常规 5 2 2 2 2 2 2 2" xfId="14658"/>
    <cellStyle name="常规 5 2 2 2 2 2 2 2 2" xfId="14659"/>
    <cellStyle name="常规 5 2 2 2 2 2 3" xfId="14660"/>
    <cellStyle name="常规 5 2 2 2 2 2 3 2" xfId="14661"/>
    <cellStyle name="常规 5 2 2 2 2 2 3 2 2" xfId="14662"/>
    <cellStyle name="常规 5 2 2 2 2 2 3 2 2 2" xfId="14663"/>
    <cellStyle name="常规 5 2 2 2 2 2 4" xfId="14664"/>
    <cellStyle name="常规 5 2 2 2 2 2 4 2" xfId="14665"/>
    <cellStyle name="常规 5 2 2 2 2 2 5" xfId="14666"/>
    <cellStyle name="常规 5 2 2 2 2 3" xfId="14667"/>
    <cellStyle name="常规 5 2 2 2 2 3 2" xfId="14668"/>
    <cellStyle name="常规 5 2 2 2 2 3 2 2" xfId="14669"/>
    <cellStyle name="常规 5 2 2 2 2 4" xfId="14670"/>
    <cellStyle name="常规 5 2 2 2 2 4 2" xfId="14671"/>
    <cellStyle name="常规 5 2 2 2 2 4 2 2" xfId="14672"/>
    <cellStyle name="常规 5 2 2 2 2 4 2 2 2" xfId="14673"/>
    <cellStyle name="常规 5 2 2 2 2 4 3" xfId="14674"/>
    <cellStyle name="常规 5 2 2 2 2 4 3 2" xfId="14675"/>
    <cellStyle name="常规 5 2 2 2 2 5" xfId="14676"/>
    <cellStyle name="常规 5 2 2 2 2 5 2" xfId="14677"/>
    <cellStyle name="常规 5 2 2 2 3" xfId="14678"/>
    <cellStyle name="常规 5 2 2 2 3 2" xfId="14679"/>
    <cellStyle name="常规 5 2 2 2 3 2 2" xfId="14680"/>
    <cellStyle name="常规 5 2 2 2 3 3" xfId="14681"/>
    <cellStyle name="常规 5 2 2 2 3 3 2" xfId="14682"/>
    <cellStyle name="常规 5 2 2 2 3 4" xfId="14683"/>
    <cellStyle name="常规 5 2 2 2 4" xfId="14684"/>
    <cellStyle name="常规 5 2 2 2 4 2" xfId="14685"/>
    <cellStyle name="常规 5 2 2 2 4 2 2" xfId="14686"/>
    <cellStyle name="常规 5 2 2 2 4 2 2 2" xfId="14687"/>
    <cellStyle name="常规 5 2 2 2 4 3" xfId="14688"/>
    <cellStyle name="常规 5 2 2 2 4 3 2" xfId="14689"/>
    <cellStyle name="常规 5 2 2 2 5" xfId="14690"/>
    <cellStyle name="常规 5 2 2 2 5 2" xfId="14691"/>
    <cellStyle name="常规 5 2 2 3" xfId="14692"/>
    <cellStyle name="常规 5 2 2 3 2" xfId="14693"/>
    <cellStyle name="常规 5 2 2 3 2 2" xfId="14694"/>
    <cellStyle name="常规 5 2 2 3 2 2 2" xfId="14695"/>
    <cellStyle name="常规 5 2 2 3 2 2 2 2" xfId="14696"/>
    <cellStyle name="常规 5 2 2 3 2 3" xfId="14697"/>
    <cellStyle name="常规 5 2 2 3 2 3 2" xfId="14698"/>
    <cellStyle name="常规 5 2 2 3 2 3 2 2" xfId="14699"/>
    <cellStyle name="常规 5 2 2 3 2 3 2 2 2" xfId="14700"/>
    <cellStyle name="常规 5 2 2 3 2 4" xfId="14701"/>
    <cellStyle name="常规 5 2 2 3 2 4 2" xfId="14702"/>
    <cellStyle name="常规 5 2 2 3 2 5" xfId="14703"/>
    <cellStyle name="常规 5 2 2 3 3" xfId="14704"/>
    <cellStyle name="常规 5 2 2 3 3 2" xfId="14705"/>
    <cellStyle name="常规 5 2 2 3 3 2 2" xfId="14706"/>
    <cellStyle name="常规 5 2 2 3 4" xfId="14707"/>
    <cellStyle name="常规 5 2 2 3 4 2" xfId="14708"/>
    <cellStyle name="常规 5 2 2 3 4 2 2" xfId="14709"/>
    <cellStyle name="常规 5 2 2 3 4 2 2 2" xfId="14710"/>
    <cellStyle name="常规 5 2 2 3 4 3" xfId="14711"/>
    <cellStyle name="常规 5 2 2 3 4 3 2" xfId="14712"/>
    <cellStyle name="常规 5 2 2 3 5" xfId="14713"/>
    <cellStyle name="常规 5 2 2 3 5 2" xfId="14714"/>
    <cellStyle name="常规 5 2 2 4" xfId="14715"/>
    <cellStyle name="常规 5 2 2 4 2" xfId="14716"/>
    <cellStyle name="常规 5 2 2 4 2 2" xfId="14717"/>
    <cellStyle name="常规 5 2 2 4 2 2 2" xfId="14718"/>
    <cellStyle name="常规 5 2 2 4 2 3" xfId="14719"/>
    <cellStyle name="常规 5 2 2 4 2 3 2" xfId="14720"/>
    <cellStyle name="常规 5 2 2 4 2 4" xfId="14721"/>
    <cellStyle name="常规 5 2 2 4 3" xfId="14722"/>
    <cellStyle name="常规 5 2 2 4 3 2" xfId="14723"/>
    <cellStyle name="常规 5 2 2 4 4" xfId="14724"/>
    <cellStyle name="常规 5 2 2 4 4 2" xfId="14725"/>
    <cellStyle name="常规 5 2 2 5" xfId="14726"/>
    <cellStyle name="常规 5 2 2 5 2" xfId="14727"/>
    <cellStyle name="常规 5 2 2 5 2 2" xfId="14728"/>
    <cellStyle name="常规 5 2 2 5 2 2 2" xfId="14729"/>
    <cellStyle name="常规 5 2 2 5 3" xfId="14730"/>
    <cellStyle name="常规 5 2 2 5 3 2" xfId="14731"/>
    <cellStyle name="常规 5 2 2 5 4" xfId="14732"/>
    <cellStyle name="常规 5 2 2 5 4 2" xfId="14733"/>
    <cellStyle name="常规 5 2 2 5 5" xfId="14734"/>
    <cellStyle name="常规 5 2 2 6" xfId="14735"/>
    <cellStyle name="常规 5 2 2 6 2" xfId="14736"/>
    <cellStyle name="常规 5 2 3" xfId="14737"/>
    <cellStyle name="常规 5 2 3 2" xfId="14738"/>
    <cellStyle name="常规 5 2 3 2 2" xfId="14739"/>
    <cellStyle name="常规 5 2 3 2 2 2" xfId="14740"/>
    <cellStyle name="常规 5 2 3 2 2 2 2" xfId="14741"/>
    <cellStyle name="常规 5 2 3 2 2 3" xfId="14742"/>
    <cellStyle name="常规 5 2 3 2 2 3 2" xfId="14743"/>
    <cellStyle name="常规 5 2 3 2 2 4" xfId="14744"/>
    <cellStyle name="常规 5 2 3 2 3" xfId="14745"/>
    <cellStyle name="常规 5 2 3 2 3 2" xfId="14746"/>
    <cellStyle name="常规 5 2 3 2 3 2 2" xfId="14747"/>
    <cellStyle name="常规 5 2 3 2 3 2 2 2" xfId="14748"/>
    <cellStyle name="常规 5 2 3 2 3 3" xfId="14749"/>
    <cellStyle name="常规 5 2 3 2 3 3 2" xfId="14750"/>
    <cellStyle name="常规 5 2 3 2 4" xfId="14751"/>
    <cellStyle name="常规 5 2 3 2 4 2" xfId="14752"/>
    <cellStyle name="常规 5 2 3 3" xfId="14753"/>
    <cellStyle name="常规 5 2 3 3 2" xfId="14754"/>
    <cellStyle name="常规 5 2 3 3 2 2" xfId="14755"/>
    <cellStyle name="常规 5 2 3 3 3" xfId="14756"/>
    <cellStyle name="常规 5 2 3 3 3 2" xfId="14757"/>
    <cellStyle name="常规 5 2 3 3 4" xfId="14758"/>
    <cellStyle name="常规 5 2 3 4" xfId="14759"/>
    <cellStyle name="常规 5 2 3 4 2" xfId="14760"/>
    <cellStyle name="常规 5 2 3 4 2 2" xfId="14761"/>
    <cellStyle name="常规 5 2 3 4 2 2 2" xfId="14762"/>
    <cellStyle name="常规 5 2 3 4 3" xfId="14763"/>
    <cellStyle name="常规 5 2 3 4 3 2" xfId="14764"/>
    <cellStyle name="常规 5 2 3 5" xfId="14765"/>
    <cellStyle name="常规 5 2 3 5 2" xfId="14766"/>
    <cellStyle name="常规 5 2 4" xfId="14767"/>
    <cellStyle name="常规 5 2 4 2" xfId="14768"/>
    <cellStyle name="常规 5 2 4 2 2" xfId="14769"/>
    <cellStyle name="常规 5 2 4 2 2 2" xfId="14770"/>
    <cellStyle name="常规 5 2 4 2 3" xfId="14771"/>
    <cellStyle name="常规 5 2 4 3" xfId="14772"/>
    <cellStyle name="常规 5 2 4 3 2" xfId="14773"/>
    <cellStyle name="常规 5 2 4 3 2 2" xfId="14774"/>
    <cellStyle name="常规 5 2 4 3 2 2 2" xfId="14775"/>
    <cellStyle name="常规 5 2 5" xfId="14776"/>
    <cellStyle name="常规 5 2 5 2" xfId="14777"/>
    <cellStyle name="常规 5 2 5 2 2" xfId="14778"/>
    <cellStyle name="常规 5 2 5 2 2 2" xfId="14779"/>
    <cellStyle name="常规 5 2 5 2 3" xfId="14780"/>
    <cellStyle name="常规 5 2 5 2 3 2" xfId="14781"/>
    <cellStyle name="常规 5 2 5 2 4" xfId="14782"/>
    <cellStyle name="常规 5 2 5 3" xfId="14783"/>
    <cellStyle name="常规 5 2 5 3 2" xfId="14784"/>
    <cellStyle name="常规 5 2 5 3 2 2" xfId="14785"/>
    <cellStyle name="常规 5 2 5 4" xfId="14786"/>
    <cellStyle name="常规 5 2 5 4 2" xfId="14787"/>
    <cellStyle name="常规 5 2 5 5" xfId="14788"/>
    <cellStyle name="常规 5 2 5 5 2" xfId="14789"/>
    <cellStyle name="常规 5 2 6" xfId="14790"/>
    <cellStyle name="常规 5 2 6 2" xfId="14791"/>
    <cellStyle name="常规 5 2 6 2 2" xfId="14792"/>
    <cellStyle name="常规 5 2 6 3" xfId="14793"/>
    <cellStyle name="常规 5 2 7" xfId="14794"/>
    <cellStyle name="常规 5 2 7 2" xfId="14795"/>
    <cellStyle name="常规 5 2 7 2 2" xfId="14796"/>
    <cellStyle name="常规 5 2 7 2 2 2" xfId="14797"/>
    <cellStyle name="常规 5 3" xfId="14798"/>
    <cellStyle name="常规 5 3 2" xfId="14799"/>
    <cellStyle name="常规 5 3 2 2" xfId="14800"/>
    <cellStyle name="常规 5 3 2 2 2" xfId="14801"/>
    <cellStyle name="常规 5 3 2 2 2 2" xfId="14802"/>
    <cellStyle name="常规 5 3 2 2 2 2 2" xfId="14803"/>
    <cellStyle name="常规 5 3 2 2 2 2 2 2" xfId="14804"/>
    <cellStyle name="常规 5 3 2 2 2 2 3" xfId="14805"/>
    <cellStyle name="常规 5 3 2 2 2 2 3 2" xfId="14806"/>
    <cellStyle name="常规 5 3 2 2 2 2 4" xfId="14807"/>
    <cellStyle name="常规 5 3 2 2 2 3" xfId="14808"/>
    <cellStyle name="常规 5 3 2 2 2 3 2" xfId="14809"/>
    <cellStyle name="常规 5 3 2 2 2 3 2 2" xfId="14810"/>
    <cellStyle name="常规 5 3 2 2 2 3 2 2 2" xfId="14811"/>
    <cellStyle name="常规 5 3 2 2 2 3 3" xfId="14812"/>
    <cellStyle name="常规 5 3 2 2 2 3 3 2" xfId="14813"/>
    <cellStyle name="常规 5 3 2 2 2 4" xfId="14814"/>
    <cellStyle name="常规 5 3 2 2 2 4 2" xfId="14815"/>
    <cellStyle name="常规 5 3 2 2 3" xfId="14816"/>
    <cellStyle name="常规 5 3 2 2 3 2" xfId="14817"/>
    <cellStyle name="常规 5 3 2 2 3 2 2" xfId="14818"/>
    <cellStyle name="常规 5 3 2 2 3 3" xfId="14819"/>
    <cellStyle name="常规 5 3 2 2 3 3 2" xfId="14820"/>
    <cellStyle name="常规 5 3 2 2 3 4" xfId="14821"/>
    <cellStyle name="常规 5 3 2 2 4" xfId="14822"/>
    <cellStyle name="常规 5 3 2 2 4 2" xfId="14823"/>
    <cellStyle name="常规 5 3 2 2 4 2 2" xfId="14824"/>
    <cellStyle name="常规 5 3 2 2 4 2 2 2" xfId="14825"/>
    <cellStyle name="常规 5 3 2 2 4 3" xfId="14826"/>
    <cellStyle name="常规 5 3 2 2 4 3 2" xfId="14827"/>
    <cellStyle name="常规 5 3 2 2 5" xfId="14828"/>
    <cellStyle name="常规 5 3 2 2 5 2" xfId="14829"/>
    <cellStyle name="常规 5 3 2 3" xfId="14830"/>
    <cellStyle name="常规 5 3 2 3 2" xfId="14831"/>
    <cellStyle name="常规 5 3 2 3 2 2" xfId="14832"/>
    <cellStyle name="常规 5 3 2 3 2 2 2" xfId="14833"/>
    <cellStyle name="常规 5 3 2 3 2 3" xfId="14834"/>
    <cellStyle name="常规 5 3 2 3 2 3 2" xfId="14835"/>
    <cellStyle name="常规 5 3 2 3 2 4" xfId="14836"/>
    <cellStyle name="常规 5 3 2 3 3" xfId="14837"/>
    <cellStyle name="常规 5 3 2 3 3 2" xfId="14838"/>
    <cellStyle name="常规 5 3 2 3 3 2 2" xfId="14839"/>
    <cellStyle name="常规 5 3 2 3 4" xfId="14840"/>
    <cellStyle name="常规 5 3 2 3 4 2" xfId="14841"/>
    <cellStyle name="常规 5 3 2 3 5" xfId="14842"/>
    <cellStyle name="常规 5 3 2 3 5 2" xfId="14843"/>
    <cellStyle name="常规 5 3 2 4" xfId="14844"/>
    <cellStyle name="常规 5 3 2 4 2" xfId="14845"/>
    <cellStyle name="常规 5 3 2 4 2 2" xfId="14846"/>
    <cellStyle name="常规 5 3 2 4 3" xfId="14847"/>
    <cellStyle name="常规 5 3 2 4 3 2" xfId="14848"/>
    <cellStyle name="常规 5 3 2 4 4" xfId="14849"/>
    <cellStyle name="常规 5 3 2 5" xfId="14850"/>
    <cellStyle name="常规 5 3 2 5 2" xfId="14851"/>
    <cellStyle name="常规 5 3 2 5 2 2" xfId="14852"/>
    <cellStyle name="常规 5 3 2 5 2 2 2" xfId="14853"/>
    <cellStyle name="常规 5 3 2 5 3" xfId="14854"/>
    <cellStyle name="常规 5 3 2 5 3 2" xfId="14855"/>
    <cellStyle name="常规 5 3 2 6" xfId="14856"/>
    <cellStyle name="常规 5 3 2 6 2" xfId="14857"/>
    <cellStyle name="常规 5 3 3" xfId="14858"/>
    <cellStyle name="常规 5 3 3 2" xfId="14859"/>
    <cellStyle name="常规 5 3 3 2 2" xfId="14860"/>
    <cellStyle name="常规 5 3 3 2 2 2" xfId="14861"/>
    <cellStyle name="常规 5 3 3 2 2 2 2" xfId="14862"/>
    <cellStyle name="常规 5 3 3 2 2 3" xfId="14863"/>
    <cellStyle name="常规 5 3 3 2 2 3 2" xfId="14864"/>
    <cellStyle name="常规 5 3 3 2 2 4" xfId="14865"/>
    <cellStyle name="常规 5 3 3 2 3" xfId="14866"/>
    <cellStyle name="常规 5 3 3 2 3 2" xfId="14867"/>
    <cellStyle name="常规 5 3 3 2 3 2 2" xfId="14868"/>
    <cellStyle name="常规 5 3 3 2 3 2 2 2" xfId="14869"/>
    <cellStyle name="常规 5 3 3 2 3 3" xfId="14870"/>
    <cellStyle name="常规 5 3 3 2 3 3 2" xfId="14871"/>
    <cellStyle name="常规 5 3 3 2 4" xfId="14872"/>
    <cellStyle name="常规 5 3 3 2 4 2" xfId="14873"/>
    <cellStyle name="常规 5 3 3 3" xfId="14874"/>
    <cellStyle name="常规 5 3 3 3 2" xfId="14875"/>
    <cellStyle name="常规 5 3 3 3 2 2" xfId="14876"/>
    <cellStyle name="常规 5 3 3 3 2 2 2" xfId="14877"/>
    <cellStyle name="常规 5 3 3 3 2 3" xfId="14878"/>
    <cellStyle name="常规 5 3 3 3 2 3 2" xfId="14879"/>
    <cellStyle name="常规 5 3 3 3 2 4" xfId="14880"/>
    <cellStyle name="常规 5 3 3 3 3" xfId="14881"/>
    <cellStyle name="常规 5 3 3 3 3 2" xfId="14882"/>
    <cellStyle name="常规 5 3 3 3 4" xfId="14883"/>
    <cellStyle name="常规 5 3 3 3 4 2" xfId="14884"/>
    <cellStyle name="常规 5 3 3 4" xfId="14885"/>
    <cellStyle name="常规 5 3 3 4 2" xfId="14886"/>
    <cellStyle name="常规 5 3 3 4 2 2" xfId="14887"/>
    <cellStyle name="常规 5 3 3 4 2 2 2" xfId="14888"/>
    <cellStyle name="常规 5 3 3 4 3" xfId="14889"/>
    <cellStyle name="常规 5 3 3 4 3 2" xfId="14890"/>
    <cellStyle name="常规 5 3 3 4 4" xfId="14891"/>
    <cellStyle name="常规 5 3 3 4 4 2" xfId="14892"/>
    <cellStyle name="常规 5 3 3 4 5" xfId="14893"/>
    <cellStyle name="常规 5 3 3 5" xfId="14894"/>
    <cellStyle name="常规 5 3 3 5 2" xfId="14895"/>
    <cellStyle name="常规 5 3 4" xfId="14896"/>
    <cellStyle name="常规 5 3 4 2" xfId="14897"/>
    <cellStyle name="常规 5 3 4 2 2" xfId="14898"/>
    <cellStyle name="常规 5 3 4 2 2 2" xfId="14899"/>
    <cellStyle name="常规 5 3 4 2 3" xfId="14900"/>
    <cellStyle name="常规 5 3 4 2 3 2" xfId="14901"/>
    <cellStyle name="常规 5 3 4 2 4" xfId="14902"/>
    <cellStyle name="常规 5 3 4 3" xfId="14903"/>
    <cellStyle name="常规 5 3 4 3 2" xfId="14904"/>
    <cellStyle name="常规 5 3 4 3 2 2" xfId="14905"/>
    <cellStyle name="常规 5 3 4 4" xfId="14906"/>
    <cellStyle name="常规 5 3 4 4 2" xfId="14907"/>
    <cellStyle name="常规 5 3 4 5" xfId="14908"/>
    <cellStyle name="常规 5 3 4 5 2" xfId="14909"/>
    <cellStyle name="常规 5 3 5" xfId="14910"/>
    <cellStyle name="常规 5 3 5 2" xfId="14911"/>
    <cellStyle name="常规 5 3 5 2 2" xfId="14912"/>
    <cellStyle name="常规 5 3 5 2 2 2" xfId="14913"/>
    <cellStyle name="常规 5 3 5 2 3" xfId="14914"/>
    <cellStyle name="常规 5 3 5 2 3 2" xfId="14915"/>
    <cellStyle name="常规 5 3 5 2 4" xfId="14916"/>
    <cellStyle name="常规 5 3 5 3" xfId="14917"/>
    <cellStyle name="常规 5 3 5 3 2" xfId="14918"/>
    <cellStyle name="常规 5 3 5 4" xfId="14919"/>
    <cellStyle name="常规 5 3 5 4 2" xfId="14920"/>
    <cellStyle name="常规 5 3 6" xfId="14921"/>
    <cellStyle name="常规 5 3 6 2" xfId="14922"/>
    <cellStyle name="常规 5 3 6 2 2" xfId="14923"/>
    <cellStyle name="常规 5 3 6 2 2 2" xfId="14924"/>
    <cellStyle name="常规 5 3 6 3" xfId="14925"/>
    <cellStyle name="常规 5 3 6 3 2" xfId="14926"/>
    <cellStyle name="常规 5 3 6 4" xfId="14927"/>
    <cellStyle name="常规 5 3 6 4 2" xfId="14928"/>
    <cellStyle name="常规 5 3 6 5" xfId="14929"/>
    <cellStyle name="常规 5 3 7" xfId="14930"/>
    <cellStyle name="常规 5 3 7 2" xfId="14931"/>
    <cellStyle name="常规 5 4" xfId="14932"/>
    <cellStyle name="常规 5 4 2" xfId="14933"/>
    <cellStyle name="常规 5 4 2 2" xfId="14934"/>
    <cellStyle name="常规 5 4 2 2 2" xfId="14935"/>
    <cellStyle name="常规 5 4 2 2 2 2" xfId="14936"/>
    <cellStyle name="常规 5 4 2 2 2 2 2" xfId="14937"/>
    <cellStyle name="常规 5 4 2 2 2 2 2 2" xfId="14938"/>
    <cellStyle name="常规 5 4 2 2 2 2 2 2 2" xfId="14939"/>
    <cellStyle name="常规 5 4 2 2 2 2 2 3" xfId="14940"/>
    <cellStyle name="常规 5 4 2 2 2 2 2 3 2" xfId="14941"/>
    <cellStyle name="常规 5 4 2 2 2 2 2 4" xfId="14942"/>
    <cellStyle name="常规 5 4 2 2 2 2 3" xfId="14943"/>
    <cellStyle name="常规 5 4 2 2 2 2 3 2" xfId="14944"/>
    <cellStyle name="常规 5 4 2 2 2 2 4" xfId="14945"/>
    <cellStyle name="常规 5 4 2 2 2 2 4 2" xfId="14946"/>
    <cellStyle name="常规 5 4 2 2 2 3" xfId="14947"/>
    <cellStyle name="常规 5 4 2 2 2 3 2" xfId="14948"/>
    <cellStyle name="常规 5 4 2 2 2 3 2 2" xfId="14949"/>
    <cellStyle name="常规 5 4 2 2 2 3 2 2 2" xfId="14950"/>
    <cellStyle name="常规 5 4 2 2 2 3 3" xfId="14951"/>
    <cellStyle name="常规 5 4 2 2 2 3 3 2" xfId="14952"/>
    <cellStyle name="常规 5 4 2 2 2 3 4" xfId="14953"/>
    <cellStyle name="常规 5 4 2 2 2 3 4 2" xfId="14954"/>
    <cellStyle name="常规 5 4 2 2 2 3 5" xfId="14955"/>
    <cellStyle name="常规 5 4 2 2 2 4" xfId="14956"/>
    <cellStyle name="常规 5 4 2 2 2 4 2" xfId="14957"/>
    <cellStyle name="常规 5 4 2 2 3" xfId="14958"/>
    <cellStyle name="常规 5 4 2 2 3 2" xfId="14959"/>
    <cellStyle name="常规 5 4 2 2 3 2 2" xfId="14960"/>
    <cellStyle name="常规 5 4 2 2 3 2 2 2" xfId="14961"/>
    <cellStyle name="常规 5 4 2 2 3 2 3" xfId="14962"/>
    <cellStyle name="常规 5 4 2 2 3 2 3 2" xfId="14963"/>
    <cellStyle name="常规 5 4 2 2 3 2 4" xfId="14964"/>
    <cellStyle name="常规 5 4 2 2 3 3" xfId="14965"/>
    <cellStyle name="常规 5 4 2 2 3 3 2" xfId="14966"/>
    <cellStyle name="常规 5 4 2 2 3 4" xfId="14967"/>
    <cellStyle name="常规 5 4 2 2 3 4 2" xfId="14968"/>
    <cellStyle name="常规 5 4 2 2 4" xfId="14969"/>
    <cellStyle name="常规 5 4 2 2 4 2" xfId="14970"/>
    <cellStyle name="常规 5 4 2 2 4 2 2" xfId="14971"/>
    <cellStyle name="常规 5 4 2 2 4 2 2 2" xfId="14972"/>
    <cellStyle name="常规 5 4 2 2 4 3" xfId="14973"/>
    <cellStyle name="常规 5 4 2 2 4 3 2" xfId="14974"/>
    <cellStyle name="常规 5 4 2 2 4 4" xfId="14975"/>
    <cellStyle name="常规 5 4 2 2 4 4 2" xfId="14976"/>
    <cellStyle name="常规 5 4 2 2 4 5" xfId="14977"/>
    <cellStyle name="常规 5 4 2 2 5" xfId="14978"/>
    <cellStyle name="常规 5 4 2 2 5 2" xfId="14979"/>
    <cellStyle name="常规 5 4 2 3" xfId="14980"/>
    <cellStyle name="常规 5 4 2 3 2" xfId="14981"/>
    <cellStyle name="常规 5 4 2 3 2 2" xfId="14982"/>
    <cellStyle name="常规 5 4 2 3 2 2 2" xfId="14983"/>
    <cellStyle name="常规 5 4 2 3 3" xfId="14984"/>
    <cellStyle name="常规 5 4 2 3 3 2" xfId="14985"/>
    <cellStyle name="常规 5 4 2 3 3 2 2" xfId="14986"/>
    <cellStyle name="常规 5 4 2 3 3 3" xfId="14987"/>
    <cellStyle name="常规 5 4 2 3 3 3 2" xfId="14988"/>
    <cellStyle name="常规 5 4 2 3 3 4" xfId="14989"/>
    <cellStyle name="常规 5 4 2 3 4" xfId="14990"/>
    <cellStyle name="常规 5 4 2 3 4 2" xfId="14991"/>
    <cellStyle name="常规 5 4 2 3 5" xfId="14992"/>
    <cellStyle name="常规 5 4 2 3 5 2" xfId="14993"/>
    <cellStyle name="常规 5 4 2 4" xfId="14994"/>
    <cellStyle name="常规 5 4 2 4 2" xfId="14995"/>
    <cellStyle name="常规 5 4 2 4 2 2" xfId="14996"/>
    <cellStyle name="常规 5 4 2 4 2 2 2" xfId="14997"/>
    <cellStyle name="常规 5 4 2 4 2 3" xfId="14998"/>
    <cellStyle name="常规 5 4 2 4 2 3 2" xfId="14999"/>
    <cellStyle name="常规 5 4 2 4 2 4" xfId="15000"/>
    <cellStyle name="常规 5 4 2 4 3" xfId="15001"/>
    <cellStyle name="常规 5 4 2 4 3 2" xfId="15002"/>
    <cellStyle name="常规 5 4 2 4 4" xfId="15003"/>
    <cellStyle name="常规 5 4 2 4 4 2" xfId="15004"/>
    <cellStyle name="常规 5 4 2 5" xfId="15005"/>
    <cellStyle name="常规 5 4 2 5 2" xfId="15006"/>
    <cellStyle name="常规 5 4 2 5 2 2" xfId="15007"/>
    <cellStyle name="常规 5 4 2 5 3" xfId="15008"/>
    <cellStyle name="常规 5 4 2 5 3 2" xfId="15009"/>
    <cellStyle name="常规 5 4 2 5 4" xfId="15010"/>
    <cellStyle name="常规 5 4 2 6" xfId="15011"/>
    <cellStyle name="常规 5 4 2 6 2" xfId="15012"/>
    <cellStyle name="常规 5 4 3" xfId="15013"/>
    <cellStyle name="常规 5 4 3 2" xfId="15014"/>
    <cellStyle name="常规 5 4 3 2 2" xfId="15015"/>
    <cellStyle name="常规 5 4 3 2 2 2" xfId="15016"/>
    <cellStyle name="常规 5 4 3 2 2 2 2" xfId="15017"/>
    <cellStyle name="常规 5 4 3 2 2 2 2 2" xfId="15018"/>
    <cellStyle name="常规 5 4 3 2 2 2 3" xfId="15019"/>
    <cellStyle name="常规 5 4 3 2 2 2 3 2" xfId="15020"/>
    <cellStyle name="常规 5 4 3 2 2 2 4" xfId="15021"/>
    <cellStyle name="常规 5 4 3 2 2 3" xfId="15022"/>
    <cellStyle name="常规 5 4 3 2 2 3 2" xfId="15023"/>
    <cellStyle name="常规 5 4 3 2 2 4" xfId="15024"/>
    <cellStyle name="常规 5 4 3 2 2 4 2" xfId="15025"/>
    <cellStyle name="常规 5 4 3 2 3" xfId="15026"/>
    <cellStyle name="常规 5 4 3 2 3 2" xfId="15027"/>
    <cellStyle name="常规 5 4 3 2 3 2 2" xfId="15028"/>
    <cellStyle name="常规 5 4 3 2 3 2 2 2" xfId="15029"/>
    <cellStyle name="常规 5 4 3 2 3 3" xfId="15030"/>
    <cellStyle name="常规 5 4 3 2 3 3 2" xfId="15031"/>
    <cellStyle name="常规 5 4 3 2 3 4" xfId="15032"/>
    <cellStyle name="常规 5 4 3 2 3 4 2" xfId="15033"/>
    <cellStyle name="常规 5 4 3 2 3 5" xfId="15034"/>
    <cellStyle name="常规 5 4 3 2 4" xfId="15035"/>
    <cellStyle name="常规 5 4 3 2 4 2" xfId="15036"/>
    <cellStyle name="常规 5 4 3 3" xfId="15037"/>
    <cellStyle name="常规 5 4 3 3 2" xfId="15038"/>
    <cellStyle name="常规 5 4 3 3 2 2" xfId="15039"/>
    <cellStyle name="常规 5 4 3 3 2 2 2" xfId="15040"/>
    <cellStyle name="常规 5 4 3 3 2 3" xfId="15041"/>
    <cellStyle name="常规 5 4 3 3 2 3 2" xfId="15042"/>
    <cellStyle name="常规 5 4 3 3 2 4" xfId="15043"/>
    <cellStyle name="常规 5 4 3 3 3" xfId="15044"/>
    <cellStyle name="常规 5 4 3 3 3 2" xfId="15045"/>
    <cellStyle name="常规 5 4 3 3 4" xfId="15046"/>
    <cellStyle name="常规 5 4 3 3 4 2" xfId="15047"/>
    <cellStyle name="常规 5 4 3 4" xfId="15048"/>
    <cellStyle name="常规 5 4 3 4 2" xfId="15049"/>
    <cellStyle name="常规 5 4 3 4 2 2" xfId="15050"/>
    <cellStyle name="常规 5 4 3 4 2 2 2" xfId="15051"/>
    <cellStyle name="常规 5 4 3 4 3" xfId="15052"/>
    <cellStyle name="常规 5 4 3 4 3 2" xfId="15053"/>
    <cellStyle name="常规 5 4 3 4 4" xfId="15054"/>
    <cellStyle name="常规 5 4 3 4 4 2" xfId="15055"/>
    <cellStyle name="常规 5 4 3 4 5" xfId="15056"/>
    <cellStyle name="常规 5 4 3 5" xfId="15057"/>
    <cellStyle name="常规 5 4 3 5 2" xfId="15058"/>
    <cellStyle name="常规 5 4 4" xfId="15059"/>
    <cellStyle name="常规 5 4 4 2" xfId="15060"/>
    <cellStyle name="常规 5 4 4 2 2" xfId="15061"/>
    <cellStyle name="常规 5 4 4 2 2 2" xfId="15062"/>
    <cellStyle name="常规 5 4 4 3" xfId="15063"/>
    <cellStyle name="常规 5 4 4 3 2" xfId="15064"/>
    <cellStyle name="常规 5 4 4 3 2 2" xfId="15065"/>
    <cellStyle name="常规 5 4 4 3 3" xfId="15066"/>
    <cellStyle name="常规 5 4 4 3 3 2" xfId="15067"/>
    <cellStyle name="常规 5 4 4 3 4" xfId="15068"/>
    <cellStyle name="常规 5 4 4 4" xfId="15069"/>
    <cellStyle name="常规 5 4 4 4 2" xfId="15070"/>
    <cellStyle name="常规 5 4 4 5" xfId="15071"/>
    <cellStyle name="常规 5 4 4 5 2" xfId="15072"/>
    <cellStyle name="常规 5 4 5" xfId="15073"/>
    <cellStyle name="常规 5 4 5 2" xfId="15074"/>
    <cellStyle name="常规 5 4 5 2 2" xfId="15075"/>
    <cellStyle name="常规 5 4 5 2 2 2" xfId="15076"/>
    <cellStyle name="常规 5 4 5 2 3" xfId="15077"/>
    <cellStyle name="常规 5 4 5 2 3 2" xfId="15078"/>
    <cellStyle name="常规 5 4 5 2 4" xfId="15079"/>
    <cellStyle name="常规 5 4 5 3" xfId="15080"/>
    <cellStyle name="常规 5 4 5 3 2" xfId="15081"/>
    <cellStyle name="常规 5 4 5 4" xfId="15082"/>
    <cellStyle name="常规 5 4 5 4 2" xfId="15083"/>
    <cellStyle name="常规 5 4 6" xfId="15084"/>
    <cellStyle name="常规 5 4 6 2" xfId="15085"/>
    <cellStyle name="常规 5 4 6 2 2" xfId="15086"/>
    <cellStyle name="常规 5 4 6 3" xfId="15087"/>
    <cellStyle name="常规 5 4 6 3 2" xfId="15088"/>
    <cellStyle name="常规 5 4 6 4" xfId="15089"/>
    <cellStyle name="常规 5 4 7" xfId="15090"/>
    <cellStyle name="常规 5 4 7 2" xfId="15091"/>
    <cellStyle name="常规 5 5" xfId="15092"/>
    <cellStyle name="常规 5 5 2" xfId="15093"/>
    <cellStyle name="常规 5 5 2 2" xfId="15094"/>
    <cellStyle name="常规 5 5 2 2 2" xfId="15095"/>
    <cellStyle name="常规 5 5 2 2 2 2" xfId="15096"/>
    <cellStyle name="常规 5 5 2 2 2 2 2" xfId="15097"/>
    <cellStyle name="常规 5 5 2 2 2 2 2 2" xfId="15098"/>
    <cellStyle name="常规 5 5 2 2 2 3" xfId="15099"/>
    <cellStyle name="常规 5 5 2 2 2 3 2" xfId="15100"/>
    <cellStyle name="常规 5 5 2 2 3" xfId="15101"/>
    <cellStyle name="常规 5 5 2 2 3 2" xfId="15102"/>
    <cellStyle name="常规 5 5 2 2 3 2 2" xfId="15103"/>
    <cellStyle name="常规 5 5 2 2 4" xfId="15104"/>
    <cellStyle name="常规 5 5 2 2 4 2" xfId="15105"/>
    <cellStyle name="常规 5 5 2 2 4 2 2" xfId="15106"/>
    <cellStyle name="常规 5 5 2 2 4 3" xfId="15107"/>
    <cellStyle name="常规 5 5 2 2 4 3 2" xfId="15108"/>
    <cellStyle name="常规 5 5 2 2 4 4" xfId="15109"/>
    <cellStyle name="常规 5 5 2 2 5" xfId="15110"/>
    <cellStyle name="常规 5 5 2 2 5 2" xfId="15111"/>
    <cellStyle name="常规 5 5 2 2 6" xfId="15112"/>
    <cellStyle name="常规 5 5 2 2 6 2" xfId="15113"/>
    <cellStyle name="常规 5 5 2 3" xfId="15114"/>
    <cellStyle name="常规 5 5 2 3 2" xfId="15115"/>
    <cellStyle name="常规 5 5 2 3 2 2" xfId="15116"/>
    <cellStyle name="常规 5 5 2 3 2 2 2" xfId="15117"/>
    <cellStyle name="常规 5 5 2 3 2 2 2 2" xfId="15118"/>
    <cellStyle name="常规 5 5 2 3 2 2 3" xfId="15119"/>
    <cellStyle name="常规 5 5 2 3 2 2 3 2" xfId="15120"/>
    <cellStyle name="常规 5 5 2 3 2 2 4" xfId="15121"/>
    <cellStyle name="常规 5 5 2 3 2 3" xfId="15122"/>
    <cellStyle name="常规 5 5 2 3 2 3 2" xfId="15123"/>
    <cellStyle name="常规 5 5 2 3 2 4" xfId="15124"/>
    <cellStyle name="常规 5 5 2 3 2 4 2" xfId="15125"/>
    <cellStyle name="常规 5 5 2 3 3" xfId="15126"/>
    <cellStyle name="常规 5 5 2 3 3 2" xfId="15127"/>
    <cellStyle name="常规 5 5 2 3 3 2 2" xfId="15128"/>
    <cellStyle name="常规 5 5 2 3 3 3" xfId="15129"/>
    <cellStyle name="常规 5 5 2 3 3 4" xfId="15130"/>
    <cellStyle name="常规 5 5 2 3 4" xfId="15131"/>
    <cellStyle name="常规 5 5 2 3 4 2" xfId="15132"/>
    <cellStyle name="常规 5 5 2 4" xfId="15133"/>
    <cellStyle name="常规 5 5 2 4 2" xfId="15134"/>
    <cellStyle name="常规 5 5 2 4 2 2" xfId="15135"/>
    <cellStyle name="常规 5 5 2 5" xfId="15136"/>
    <cellStyle name="常规 5 5 2 5 2" xfId="15137"/>
    <cellStyle name="常规 5 5 2 5 2 2" xfId="15138"/>
    <cellStyle name="常规 5 5 2 5 3" xfId="15139"/>
    <cellStyle name="常规 5 5 2 5 3 2" xfId="15140"/>
    <cellStyle name="常规 5 5 2 5 4" xfId="15141"/>
    <cellStyle name="常规 5 5 2 6" xfId="15142"/>
    <cellStyle name="常规 5 5 2 6 2" xfId="15143"/>
    <cellStyle name="常规 5 5 3" xfId="15144"/>
    <cellStyle name="常规 5 5 3 2" xfId="15145"/>
    <cellStyle name="常规 5 5 3 2 2" xfId="15146"/>
    <cellStyle name="常规 5 5 3 2 2 2" xfId="15147"/>
    <cellStyle name="常规 5 5 3 2 2 2 2" xfId="15148"/>
    <cellStyle name="常规 5 5 3 2 3" xfId="15149"/>
    <cellStyle name="常规 5 5 3 2 3 2" xfId="15150"/>
    <cellStyle name="常规 5 5 3 3" xfId="15151"/>
    <cellStyle name="常规 5 5 3 3 2" xfId="15152"/>
    <cellStyle name="常规 5 5 3 3 2 2" xfId="15153"/>
    <cellStyle name="常规 5 5 3 4" xfId="15154"/>
    <cellStyle name="常规 5 5 3 4 2" xfId="15155"/>
    <cellStyle name="常规 5 5 3 4 2 2" xfId="15156"/>
    <cellStyle name="常规 5 5 3 4 3" xfId="15157"/>
    <cellStyle name="常规 5 5 3 4 3 2" xfId="15158"/>
    <cellStyle name="常规 5 5 3 4 4" xfId="15159"/>
    <cellStyle name="常规 5 5 3 5" xfId="15160"/>
    <cellStyle name="常规 5 5 3 5 2" xfId="15161"/>
    <cellStyle name="常规 5 5 3 6" xfId="15162"/>
    <cellStyle name="常规 5 5 3 6 2" xfId="15163"/>
    <cellStyle name="常规 5 5 4" xfId="15164"/>
    <cellStyle name="常规 5 5 4 2" xfId="15165"/>
    <cellStyle name="常规 5 5 4 2 2" xfId="15166"/>
    <cellStyle name="常规 5 5 4 2 2 2" xfId="15167"/>
    <cellStyle name="常规 5 5 4 2 2 2 2" xfId="15168"/>
    <cellStyle name="常规 5 5 4 2 2 3" xfId="15169"/>
    <cellStyle name="常规 5 5 4 2 2 3 2" xfId="15170"/>
    <cellStyle name="常规 5 5 4 2 2 4" xfId="15171"/>
    <cellStyle name="常规 5 5 4 2 3" xfId="15172"/>
    <cellStyle name="常规 5 5 4 2 3 2" xfId="15173"/>
    <cellStyle name="常规 5 5 4 2 4" xfId="15174"/>
    <cellStyle name="常规 5 5 4 2 4 2" xfId="15175"/>
    <cellStyle name="常规 5 5 4 3" xfId="15176"/>
    <cellStyle name="常规 5 5 4 3 2" xfId="15177"/>
    <cellStyle name="常规 5 5 4 3 2 2" xfId="15178"/>
    <cellStyle name="常规 5 5 4 3 3" xfId="15179"/>
    <cellStyle name="常规 5 5 4 3 4" xfId="15180"/>
    <cellStyle name="常规 5 5 4 4" xfId="15181"/>
    <cellStyle name="常规 5 5 4 4 2" xfId="15182"/>
    <cellStyle name="常规 5 5 5" xfId="15183"/>
    <cellStyle name="常规 5 5 5 2" xfId="15184"/>
    <cellStyle name="常规 5 5 5 2 2" xfId="15185"/>
    <cellStyle name="常规 5 5 6" xfId="15186"/>
    <cellStyle name="常规 5 5 6 2" xfId="15187"/>
    <cellStyle name="常规 5 5 6 2 2" xfId="15188"/>
    <cellStyle name="常规 5 5 6 3" xfId="15189"/>
    <cellStyle name="常规 5 5 6 3 2" xfId="15190"/>
    <cellStyle name="常规 5 5 6 4" xfId="15191"/>
    <cellStyle name="常规 5 5 7" xfId="15192"/>
    <cellStyle name="常规 5 5 7 2" xfId="15193"/>
    <cellStyle name="常规 5 6" xfId="15194"/>
    <cellStyle name="常规 5 6 2" xfId="15195"/>
    <cellStyle name="常规 5 6 2 2" xfId="15196"/>
    <cellStyle name="常规 5 6 2 2 2" xfId="15197"/>
    <cellStyle name="常规 5 6 2 2 2 2" xfId="15198"/>
    <cellStyle name="常规 5 6 2 2 2 2 2" xfId="15199"/>
    <cellStyle name="常规 5 6 2 2 2 2 2 2" xfId="15200"/>
    <cellStyle name="常规 5 6 2 2 2 2 2 2 2" xfId="15201"/>
    <cellStyle name="常规 5 6 2 2 2 2 3" xfId="15202"/>
    <cellStyle name="常规 5 6 2 2 2 2 3 2" xfId="15203"/>
    <cellStyle name="常规 5 6 2 2 2 3" xfId="15204"/>
    <cellStyle name="常规 5 6 2 2 2 3 2" xfId="15205"/>
    <cellStyle name="常规 5 6 2 2 2 3 2 2" xfId="15206"/>
    <cellStyle name="常规 5 6 2 2 2 4" xfId="15207"/>
    <cellStyle name="常规 5 6 2 2 2 4 2" xfId="15208"/>
    <cellStyle name="常规 5 6 2 2 3" xfId="15209"/>
    <cellStyle name="常规 5 6 2 2 3 2" xfId="15210"/>
    <cellStyle name="常规 5 6 2 2 3 2 2" xfId="15211"/>
    <cellStyle name="常规 5 6 2 2 3 2 2 2" xfId="15212"/>
    <cellStyle name="常规 5 6 2 2 3 3" xfId="15213"/>
    <cellStyle name="常规 5 6 2 2 3 3 2" xfId="15214"/>
    <cellStyle name="常规 5 6 2 2 4" xfId="15215"/>
    <cellStyle name="常规 5 6 2 2 4 2" xfId="15216"/>
    <cellStyle name="常规 5 6 2 2 4 2 2" xfId="15217"/>
    <cellStyle name="常规 5 6 2 2 5" xfId="15218"/>
    <cellStyle name="常规 5 6 2 2 5 2" xfId="15219"/>
    <cellStyle name="常规 5 6 2 3" xfId="15220"/>
    <cellStyle name="常规 5 6 2 3 2" xfId="15221"/>
    <cellStyle name="常规 5 6 2 3 2 2" xfId="15222"/>
    <cellStyle name="常规 5 6 2 3 2 2 2" xfId="15223"/>
    <cellStyle name="常规 5 6 2 3 3" xfId="15224"/>
    <cellStyle name="常规 5 6 2 3 3 2" xfId="15225"/>
    <cellStyle name="常规 5 6 2 4" xfId="15226"/>
    <cellStyle name="常规 5 6 2 4 2" xfId="15227"/>
    <cellStyle name="常规 5 6 2 4 2 2" xfId="15228"/>
    <cellStyle name="常规 5 6 2 5" xfId="15229"/>
    <cellStyle name="常规 5 6 2 5 2" xfId="15230"/>
    <cellStyle name="常规 5 6 2 5 2 2" xfId="15231"/>
    <cellStyle name="常规 5 6 2 5 3" xfId="15232"/>
    <cellStyle name="常规 5 6 2 5 3 2" xfId="15233"/>
    <cellStyle name="常规 5 6 2 5 4" xfId="15234"/>
    <cellStyle name="常规 5 6 2 6" xfId="15235"/>
    <cellStyle name="常规 5 6 2 6 2" xfId="15236"/>
    <cellStyle name="常规 5 6 2 7" xfId="15237"/>
    <cellStyle name="常规 5 6 2 7 2" xfId="15238"/>
    <cellStyle name="常规 5 6 3" xfId="15239"/>
    <cellStyle name="常规 5 6 3 2" xfId="15240"/>
    <cellStyle name="常规 5 6 3 2 2" xfId="15241"/>
    <cellStyle name="常规 5 6 3 2 2 2" xfId="15242"/>
    <cellStyle name="常规 5 6 3 2 2 2 2" xfId="15243"/>
    <cellStyle name="常规 5 6 3 2 2 3" xfId="15244"/>
    <cellStyle name="常规 5 6 3 2 2 3 2" xfId="15245"/>
    <cellStyle name="常规 5 6 3 2 2 4" xfId="15246"/>
    <cellStyle name="常规 5 6 3 2 3" xfId="15247"/>
    <cellStyle name="常规 5 6 3 2 3 2" xfId="15248"/>
    <cellStyle name="常规 5 6 3 2 4" xfId="15249"/>
    <cellStyle name="常规 5 6 3 2 4 2" xfId="15250"/>
    <cellStyle name="常规 5 6 3 3" xfId="15251"/>
    <cellStyle name="常规 5 6 3 3 2" xfId="15252"/>
    <cellStyle name="常规 5 6 3 3 2 2" xfId="15253"/>
    <cellStyle name="常规 5 6 3 3 3" xfId="15254"/>
    <cellStyle name="常规 5 6 3 3 4" xfId="15255"/>
    <cellStyle name="常规 5 6 3 4" xfId="15256"/>
    <cellStyle name="常规 5 6 3 4 2" xfId="15257"/>
    <cellStyle name="常规 5 6 4" xfId="15258"/>
    <cellStyle name="常规 5 6 4 2" xfId="15259"/>
    <cellStyle name="常规 5 6 4 2 2" xfId="15260"/>
    <cellStyle name="常规 5 6 5" xfId="15261"/>
    <cellStyle name="常规 5 6 5 2" xfId="15262"/>
    <cellStyle name="常规 5 6 5 2 2" xfId="15263"/>
    <cellStyle name="常规 5 6 5 3" xfId="15264"/>
    <cellStyle name="常规 5 6 5 3 2" xfId="15265"/>
    <cellStyle name="常规 5 6 5 4" xfId="15266"/>
    <cellStyle name="常规 5 6 6" xfId="15267"/>
    <cellStyle name="常规 5 6 6 2" xfId="15268"/>
    <cellStyle name="常规 5 7" xfId="15269"/>
    <cellStyle name="常规 5 7 2" xfId="15270"/>
    <cellStyle name="常规 5 7 2 2" xfId="15271"/>
    <cellStyle name="常规 5 7 2 2 2" xfId="15272"/>
    <cellStyle name="常规 5 7 2 2 2 2" xfId="15273"/>
    <cellStyle name="常规 5 7 2 3" xfId="15274"/>
    <cellStyle name="常规 5 7 2 3 2" xfId="15275"/>
    <cellStyle name="常规 5 7 2 3 2 2" xfId="15276"/>
    <cellStyle name="常规 5 7 2 3 3" xfId="15277"/>
    <cellStyle name="常规 5 7 2 3 3 2" xfId="15278"/>
    <cellStyle name="常规 5 7 2 3 4" xfId="15279"/>
    <cellStyle name="常规 5 7 2 4" xfId="15280"/>
    <cellStyle name="常规 5 7 2 4 2" xfId="15281"/>
    <cellStyle name="常规 5 7 2 5" xfId="15282"/>
    <cellStyle name="常规 5 7 2 5 2" xfId="15283"/>
    <cellStyle name="常规 5 7 3" xfId="15284"/>
    <cellStyle name="常规 5 7 3 2" xfId="15285"/>
    <cellStyle name="常规 5 7 3 2 2" xfId="15286"/>
    <cellStyle name="常规 5 7 4" xfId="15287"/>
    <cellStyle name="常规 5 7 4 2" xfId="15288"/>
    <cellStyle name="常规 5 7 4 2 2" xfId="15289"/>
    <cellStyle name="常规 5 7 4 3" xfId="15290"/>
    <cellStyle name="常规 5 7 4 3 2" xfId="15291"/>
    <cellStyle name="常规 5 7 4 4" xfId="15292"/>
    <cellStyle name="常规 5 7 5" xfId="15293"/>
    <cellStyle name="常规 5 7 5 2" xfId="15294"/>
    <cellStyle name="常规 5 7 6" xfId="15295"/>
    <cellStyle name="常规 5 7 6 2" xfId="15296"/>
    <cellStyle name="常规 5 8" xfId="15297"/>
    <cellStyle name="常规 5 8 2" xfId="15298"/>
    <cellStyle name="常规 5 8 2 2" xfId="15299"/>
    <cellStyle name="常规 5 8 2 2 2" xfId="15300"/>
    <cellStyle name="常规 5 8 2 2 2 2" xfId="15301"/>
    <cellStyle name="常规 5 8 2 3" xfId="15302"/>
    <cellStyle name="常规 5 8 2 3 2" xfId="15303"/>
    <cellStyle name="常规 5 8 3" xfId="15304"/>
    <cellStyle name="常规 5 8 3 2" xfId="15305"/>
    <cellStyle name="常规 5 8 3 2 2" xfId="15306"/>
    <cellStyle name="常规 5 8 4" xfId="15307"/>
    <cellStyle name="常规 5 8 4 2" xfId="15308"/>
    <cellStyle name="常规 5 8 4 2 2" xfId="15309"/>
    <cellStyle name="常规 5 8 4 3" xfId="15310"/>
    <cellStyle name="常规 5 8 4 3 2" xfId="15311"/>
    <cellStyle name="常规 5 8 4 4" xfId="15312"/>
    <cellStyle name="常规 5 8 5" xfId="15313"/>
    <cellStyle name="常规 5 8 5 2" xfId="15314"/>
    <cellStyle name="常规 5 8 6" xfId="15315"/>
    <cellStyle name="常规 5 8 6 2" xfId="15316"/>
    <cellStyle name="常规 5 9" xfId="15317"/>
    <cellStyle name="常规 5 9 2" xfId="15318"/>
    <cellStyle name="常规 5 9 2 2" xfId="15319"/>
    <cellStyle name="常规 5 9 2 2 2" xfId="15320"/>
    <cellStyle name="常规 5 9 2 3" xfId="15321"/>
    <cellStyle name="常规 5 9 2 3 2" xfId="15322"/>
    <cellStyle name="常规 5 9 2 4" xfId="15323"/>
    <cellStyle name="常规 5 9 3" xfId="15324"/>
    <cellStyle name="常规 5 9 3 2" xfId="15325"/>
    <cellStyle name="常规 5 9 4" xfId="15326"/>
    <cellStyle name="常规 5 9 4 2" xfId="15327"/>
    <cellStyle name="常规 50" xfId="15328"/>
    <cellStyle name="常规 50 2" xfId="15329"/>
    <cellStyle name="常规 50 2 2" xfId="15330"/>
    <cellStyle name="常规 51" xfId="15331"/>
    <cellStyle name="常规 51 2" xfId="15332"/>
    <cellStyle name="常规 51 2 2" xfId="15333"/>
    <cellStyle name="常规 52" xfId="15334"/>
    <cellStyle name="常规 52 2" xfId="15335"/>
    <cellStyle name="常规 52 2 2" xfId="15336"/>
    <cellStyle name="常规 53" xfId="15337"/>
    <cellStyle name="常规 53 2" xfId="15338"/>
    <cellStyle name="常规 53 2 2" xfId="15339"/>
    <cellStyle name="常规 54" xfId="15340"/>
    <cellStyle name="常规 54 2" xfId="15341"/>
    <cellStyle name="常规 54 2 2" xfId="15342"/>
    <cellStyle name="常规 55" xfId="15343"/>
    <cellStyle name="常规 55 2" xfId="15344"/>
    <cellStyle name="常规 55 2 2" xfId="15345"/>
    <cellStyle name="常规 56" xfId="15346"/>
    <cellStyle name="常规 56 2" xfId="15347"/>
    <cellStyle name="常规 56 2 2" xfId="15348"/>
    <cellStyle name="常规 57" xfId="15349"/>
    <cellStyle name="常规 57 2" xfId="15350"/>
    <cellStyle name="常规 57 2 2" xfId="15351"/>
    <cellStyle name="常规 58" xfId="15352"/>
    <cellStyle name="常规 58 2" xfId="15353"/>
    <cellStyle name="常规 58 2 2" xfId="15354"/>
    <cellStyle name="常规 59" xfId="15355"/>
    <cellStyle name="常规 59 2" xfId="15356"/>
    <cellStyle name="常规 59 2 2" xfId="15357"/>
    <cellStyle name="常规 6" xfId="15358"/>
    <cellStyle name="常规 6 10" xfId="15359"/>
    <cellStyle name="常规 6 10 2" xfId="15360"/>
    <cellStyle name="常规 6 10 2 2" xfId="15361"/>
    <cellStyle name="常规 6 10 2 2 2" xfId="15362"/>
    <cellStyle name="常规 6 10 2 2 2 2" xfId="15363"/>
    <cellStyle name="常规 6 10 2 2 2 2 2" xfId="15364"/>
    <cellStyle name="常规 6 10 2 2 2 2 2 2" xfId="15365"/>
    <cellStyle name="常规 6 10 2 2 2 3" xfId="15366"/>
    <cellStyle name="常规 6 10 2 2 2 3 2" xfId="15367"/>
    <cellStyle name="常规 6 10 2 2 3" xfId="15368"/>
    <cellStyle name="常规 6 10 2 2 3 2" xfId="15369"/>
    <cellStyle name="常规 6 10 2 2 3 2 2" xfId="15370"/>
    <cellStyle name="常规 6 10 2 2 4" xfId="15371"/>
    <cellStyle name="常规 6 10 2 2 4 2" xfId="15372"/>
    <cellStyle name="常规 6 10 2 3" xfId="15373"/>
    <cellStyle name="常规 6 10 2 3 2" xfId="15374"/>
    <cellStyle name="常规 6 10 2 3 2 2" xfId="15375"/>
    <cellStyle name="常规 6 10 2 3 2 2 2" xfId="15376"/>
    <cellStyle name="常规 6 10 2 3 3" xfId="15377"/>
    <cellStyle name="常规 6 10 2 3 3 2" xfId="15378"/>
    <cellStyle name="常规 6 10 2 4" xfId="15379"/>
    <cellStyle name="常规 6 10 2 4 2" xfId="15380"/>
    <cellStyle name="常规 6 10 2 4 2 2" xfId="15381"/>
    <cellStyle name="常规 6 10 2 5" xfId="15382"/>
    <cellStyle name="常规 6 10 2 5 2" xfId="15383"/>
    <cellStyle name="常规 6 10 3" xfId="15384"/>
    <cellStyle name="常规 6 10 3 2" xfId="15385"/>
    <cellStyle name="常规 6 10 3 2 2" xfId="15386"/>
    <cellStyle name="常规 6 10 3 2 2 2" xfId="15387"/>
    <cellStyle name="常规 6 10 3 2 2 2 2" xfId="15388"/>
    <cellStyle name="常规 6 10 3 2 3" xfId="15389"/>
    <cellStyle name="常规 6 10 3 2 3 2" xfId="15390"/>
    <cellStyle name="常规 6 10 3 3" xfId="15391"/>
    <cellStyle name="常规 6 10 3 3 2" xfId="15392"/>
    <cellStyle name="常规 6 10 3 3 2 2" xfId="15393"/>
    <cellStyle name="常规 6 10 3 4" xfId="15394"/>
    <cellStyle name="常规 6 10 3 4 2" xfId="15395"/>
    <cellStyle name="常规 6 10 4" xfId="15396"/>
    <cellStyle name="常规 6 10 4 2" xfId="15397"/>
    <cellStyle name="常规 6 10 4 2 2" xfId="15398"/>
    <cellStyle name="常规 6 10 4 2 2 2" xfId="15399"/>
    <cellStyle name="常规 6 10 4 3" xfId="15400"/>
    <cellStyle name="常规 6 10 4 3 2" xfId="15401"/>
    <cellStyle name="常规 6 10 5" xfId="15402"/>
    <cellStyle name="常规 6 10 5 2" xfId="15403"/>
    <cellStyle name="常规 6 10 5 2 2" xfId="15404"/>
    <cellStyle name="常规 6 10 6" xfId="15405"/>
    <cellStyle name="常规 6 10 6 2" xfId="15406"/>
    <cellStyle name="常规 6 11" xfId="15407"/>
    <cellStyle name="常规 6 11 2" xfId="15408"/>
    <cellStyle name="常规 6 11 2 2" xfId="15409"/>
    <cellStyle name="常规 6 11 2 2 2" xfId="15410"/>
    <cellStyle name="常规 6 11 2 2 2 2" xfId="15411"/>
    <cellStyle name="常规 6 11 2 2 2 2 2" xfId="15412"/>
    <cellStyle name="常规 6 11 2 2 2 2 2 2" xfId="15413"/>
    <cellStyle name="常规 6 11 2 2 2 3" xfId="15414"/>
    <cellStyle name="常规 6 11 2 2 2 3 2" xfId="15415"/>
    <cellStyle name="常规 6 11 2 2 3" xfId="15416"/>
    <cellStyle name="常规 6 11 2 2 3 2" xfId="15417"/>
    <cellStyle name="常规 6 11 2 2 3 2 2" xfId="15418"/>
    <cellStyle name="常规 6 11 2 2 4" xfId="15419"/>
    <cellStyle name="常规 6 11 2 2 4 2" xfId="15420"/>
    <cellStyle name="常规 6 11 2 3" xfId="15421"/>
    <cellStyle name="常规 6 11 2 3 2" xfId="15422"/>
    <cellStyle name="常规 6 11 2 3 2 2" xfId="15423"/>
    <cellStyle name="常规 6 11 2 3 2 2 2" xfId="15424"/>
    <cellStyle name="常规 6 11 2 3 3" xfId="15425"/>
    <cellStyle name="常规 6 11 2 3 3 2" xfId="15426"/>
    <cellStyle name="常规 6 11 2 4" xfId="15427"/>
    <cellStyle name="常规 6 11 2 4 2" xfId="15428"/>
    <cellStyle name="常规 6 11 2 4 2 2" xfId="15429"/>
    <cellStyle name="常规 6 11 2 5" xfId="15430"/>
    <cellStyle name="常规 6 11 2 5 2" xfId="15431"/>
    <cellStyle name="常规 6 11 3" xfId="15432"/>
    <cellStyle name="常规 6 11 3 2" xfId="15433"/>
    <cellStyle name="常规 6 11 3 2 2" xfId="15434"/>
    <cellStyle name="常规 6 11 3 2 2 2" xfId="15435"/>
    <cellStyle name="常规 6 11 3 2 2 2 2" xfId="15436"/>
    <cellStyle name="常规 6 11 3 2 3" xfId="15437"/>
    <cellStyle name="常规 6 11 3 2 3 2" xfId="15438"/>
    <cellStyle name="常规 6 11 3 3" xfId="15439"/>
    <cellStyle name="常规 6 11 3 3 2" xfId="15440"/>
    <cellStyle name="常规 6 11 3 3 2 2" xfId="15441"/>
    <cellStyle name="常规 6 11 3 4" xfId="15442"/>
    <cellStyle name="常规 6 11 3 4 2" xfId="15443"/>
    <cellStyle name="常规 6 11 4" xfId="15444"/>
    <cellStyle name="常规 6 11 4 2" xfId="15445"/>
    <cellStyle name="常规 6 11 4 2 2" xfId="15446"/>
    <cellStyle name="常规 6 11 4 2 2 2" xfId="15447"/>
    <cellStyle name="常规 6 11 4 3" xfId="15448"/>
    <cellStyle name="常规 6 11 4 3 2" xfId="15449"/>
    <cellStyle name="常规 6 11 5" xfId="15450"/>
    <cellStyle name="常规 6 11 5 2" xfId="15451"/>
    <cellStyle name="常规 6 11 5 2 2" xfId="15452"/>
    <cellStyle name="常规 6 11 6" xfId="15453"/>
    <cellStyle name="常规 6 11 6 2" xfId="15454"/>
    <cellStyle name="常规 6 12" xfId="15455"/>
    <cellStyle name="常规 6 12 2" xfId="15456"/>
    <cellStyle name="常规 6 12 2 2" xfId="15457"/>
    <cellStyle name="常规 6 12 2 2 2" xfId="15458"/>
    <cellStyle name="常规 6 12 2 2 2 2" xfId="15459"/>
    <cellStyle name="常规 6 12 2 2 2 2 2" xfId="15460"/>
    <cellStyle name="常规 6 12 2 2 2 2 2 2" xfId="15461"/>
    <cellStyle name="常规 6 12 2 2 2 3" xfId="15462"/>
    <cellStyle name="常规 6 12 2 2 2 3 2" xfId="15463"/>
    <cellStyle name="常规 6 12 2 2 3" xfId="15464"/>
    <cellStyle name="常规 6 12 2 2 3 2" xfId="15465"/>
    <cellStyle name="常规 6 12 2 2 3 2 2" xfId="15466"/>
    <cellStyle name="常规 6 12 2 2 4" xfId="15467"/>
    <cellStyle name="常规 6 12 2 2 4 2" xfId="15468"/>
    <cellStyle name="常规 6 12 2 3" xfId="15469"/>
    <cellStyle name="常规 6 12 2 3 2" xfId="15470"/>
    <cellStyle name="常规 6 12 2 3 2 2" xfId="15471"/>
    <cellStyle name="常规 6 12 2 3 2 2 2" xfId="15472"/>
    <cellStyle name="常规 6 12 2 3 3" xfId="15473"/>
    <cellStyle name="常规 6 12 2 3 3 2" xfId="15474"/>
    <cellStyle name="常规 6 12 2 4" xfId="15475"/>
    <cellStyle name="常规 6 12 2 4 2" xfId="15476"/>
    <cellStyle name="常规 6 12 2 4 2 2" xfId="15477"/>
    <cellStyle name="常规 6 12 2 5" xfId="15478"/>
    <cellStyle name="常规 6 12 2 5 2" xfId="15479"/>
    <cellStyle name="常规 6 12 3" xfId="15480"/>
    <cellStyle name="常规 6 12 3 2" xfId="15481"/>
    <cellStyle name="常规 6 12 3 2 2" xfId="15482"/>
    <cellStyle name="常规 6 12 3 2 2 2" xfId="15483"/>
    <cellStyle name="常规 6 12 3 2 2 2 2" xfId="15484"/>
    <cellStyle name="常规 6 12 3 2 3" xfId="15485"/>
    <cellStyle name="常规 6 12 3 2 3 2" xfId="15486"/>
    <cellStyle name="常规 6 12 3 3" xfId="15487"/>
    <cellStyle name="常规 6 12 3 3 2" xfId="15488"/>
    <cellStyle name="常规 6 12 3 3 2 2" xfId="15489"/>
    <cellStyle name="常规 6 12 3 4" xfId="15490"/>
    <cellStyle name="常规 6 12 3 4 2" xfId="15491"/>
    <cellStyle name="常规 6 12 4" xfId="15492"/>
    <cellStyle name="常规 6 12 4 2" xfId="15493"/>
    <cellStyle name="常规 6 12 4 2 2" xfId="15494"/>
    <cellStyle name="常规 6 12 4 2 2 2" xfId="15495"/>
    <cellStyle name="常规 6 12 4 3" xfId="15496"/>
    <cellStyle name="常规 6 12 4 3 2" xfId="15497"/>
    <cellStyle name="常规 6 12 5" xfId="15498"/>
    <cellStyle name="常规 6 12 5 2" xfId="15499"/>
    <cellStyle name="常规 6 12 5 2 2" xfId="15500"/>
    <cellStyle name="常规 6 12 6" xfId="15501"/>
    <cellStyle name="常规 6 12 6 2" xfId="15502"/>
    <cellStyle name="常规 6 13" xfId="15503"/>
    <cellStyle name="常规 6 13 2" xfId="15504"/>
    <cellStyle name="常规 6 13 2 2" xfId="15505"/>
    <cellStyle name="常规 6 13 2 2 2" xfId="15506"/>
    <cellStyle name="常规 6 13 2 2 2 2" xfId="15507"/>
    <cellStyle name="常规 6 13 2 2 2 2 2" xfId="15508"/>
    <cellStyle name="常规 6 13 2 2 2 2 2 2" xfId="15509"/>
    <cellStyle name="常规 6 13 2 2 2 2 2 2 2" xfId="15510"/>
    <cellStyle name="常规 6 13 2 2 2 2 3" xfId="15511"/>
    <cellStyle name="常规 6 13 2 2 2 2 3 2" xfId="15512"/>
    <cellStyle name="常规 6 13 2 2 2 3" xfId="15513"/>
    <cellStyle name="常规 6 13 2 2 2 3 2" xfId="15514"/>
    <cellStyle name="常规 6 13 2 2 2 3 2 2" xfId="15515"/>
    <cellStyle name="常规 6 13 2 2 2 4" xfId="15516"/>
    <cellStyle name="常规 6 13 2 2 2 4 2" xfId="15517"/>
    <cellStyle name="常规 6 13 2 2 3" xfId="15518"/>
    <cellStyle name="常规 6 13 2 2 3 2" xfId="15519"/>
    <cellStyle name="常规 6 13 2 2 3 2 2" xfId="15520"/>
    <cellStyle name="常规 6 13 2 2 3 2 2 2" xfId="15521"/>
    <cellStyle name="常规 6 13 2 2 3 3" xfId="15522"/>
    <cellStyle name="常规 6 13 2 2 3 3 2" xfId="15523"/>
    <cellStyle name="常规 6 13 2 2 4" xfId="15524"/>
    <cellStyle name="常规 6 13 2 2 4 2" xfId="15525"/>
    <cellStyle name="常规 6 13 2 2 4 2 2" xfId="15526"/>
    <cellStyle name="常规 6 13 2 2 5" xfId="15527"/>
    <cellStyle name="常规 6 13 2 2 5 2" xfId="15528"/>
    <cellStyle name="常规 6 13 2 3" xfId="15529"/>
    <cellStyle name="常规 6 13 2 3 2" xfId="15530"/>
    <cellStyle name="常规 6 13 2 3 2 2" xfId="15531"/>
    <cellStyle name="常规 6 13 2 3 2 2 2" xfId="15532"/>
    <cellStyle name="常规 6 13 2 3 3" xfId="15533"/>
    <cellStyle name="常规 6 13 2 3 3 2" xfId="15534"/>
    <cellStyle name="常规 6 13 2 4" xfId="15535"/>
    <cellStyle name="常规 6 13 2 4 2" xfId="15536"/>
    <cellStyle name="常规 6 13 2 4 2 2" xfId="15537"/>
    <cellStyle name="常规 6 13 2 5" xfId="15538"/>
    <cellStyle name="常规 6 13 2 5 2" xfId="15539"/>
    <cellStyle name="常规 6 13 3" xfId="15540"/>
    <cellStyle name="常规 6 13 3 2" xfId="15541"/>
    <cellStyle name="常规 6 13 3 2 2" xfId="15542"/>
    <cellStyle name="常规 6 13 3 2 2 2" xfId="15543"/>
    <cellStyle name="常规 6 13 3 3" xfId="15544"/>
    <cellStyle name="常规 6 13 3 3 2" xfId="15545"/>
    <cellStyle name="常规 6 13 4" xfId="15546"/>
    <cellStyle name="常规 6 13 4 2" xfId="15547"/>
    <cellStyle name="常规 6 13 4 2 2" xfId="15548"/>
    <cellStyle name="常规 6 13 5" xfId="15549"/>
    <cellStyle name="常规 6 13 5 2" xfId="15550"/>
    <cellStyle name="常规 6 14" xfId="15551"/>
    <cellStyle name="常规 6 14 2" xfId="15552"/>
    <cellStyle name="常规 6 14 2 2" xfId="15553"/>
    <cellStyle name="常规 6 14 2 2 2" xfId="15554"/>
    <cellStyle name="常规 6 14 2 2 2 2" xfId="15555"/>
    <cellStyle name="常规 6 14 2 2 2 2 2" xfId="15556"/>
    <cellStyle name="常规 6 14 2 2 2 2 2 2" xfId="15557"/>
    <cellStyle name="常规 6 14 2 2 2 3" xfId="15558"/>
    <cellStyle name="常规 6 14 2 2 2 3 2" xfId="15559"/>
    <cellStyle name="常规 6 14 2 2 3" xfId="15560"/>
    <cellStyle name="常规 6 14 2 2 3 2" xfId="15561"/>
    <cellStyle name="常规 6 14 2 2 3 2 2" xfId="15562"/>
    <cellStyle name="常规 6 14 2 2 4" xfId="15563"/>
    <cellStyle name="常规 6 14 2 2 4 2" xfId="15564"/>
    <cellStyle name="常规 6 14 2 3" xfId="15565"/>
    <cellStyle name="常规 6 14 2 3 2" xfId="15566"/>
    <cellStyle name="常规 6 14 2 3 2 2" xfId="15567"/>
    <cellStyle name="常规 6 14 2 3 2 2 2" xfId="15568"/>
    <cellStyle name="常规 6 14 2 3 3" xfId="15569"/>
    <cellStyle name="常规 6 14 2 3 3 2" xfId="15570"/>
    <cellStyle name="常规 6 14 2 4" xfId="15571"/>
    <cellStyle name="常规 6 14 2 4 2" xfId="15572"/>
    <cellStyle name="常规 6 14 2 4 2 2" xfId="15573"/>
    <cellStyle name="常规 6 14 2 5" xfId="15574"/>
    <cellStyle name="常规 6 14 2 5 2" xfId="15575"/>
    <cellStyle name="常规 6 14 3" xfId="15576"/>
    <cellStyle name="常规 6 14 3 2" xfId="15577"/>
    <cellStyle name="常规 6 14 3 2 2" xfId="15578"/>
    <cellStyle name="常规 6 14 3 2 2 2" xfId="15579"/>
    <cellStyle name="常规 6 14 3 2 2 2 2" xfId="15580"/>
    <cellStyle name="常规 6 14 3 2 3" xfId="15581"/>
    <cellStyle name="常规 6 14 3 2 3 2" xfId="15582"/>
    <cellStyle name="常规 6 14 3 3" xfId="15583"/>
    <cellStyle name="常规 6 14 3 3 2" xfId="15584"/>
    <cellStyle name="常规 6 14 3 3 2 2" xfId="15585"/>
    <cellStyle name="常规 6 14 3 4" xfId="15586"/>
    <cellStyle name="常规 6 14 3 4 2" xfId="15587"/>
    <cellStyle name="常规 6 14 4" xfId="15588"/>
    <cellStyle name="常规 6 14 4 2" xfId="15589"/>
    <cellStyle name="常规 6 14 4 2 2" xfId="15590"/>
    <cellStyle name="常规 6 14 4 2 2 2" xfId="15591"/>
    <cellStyle name="常规 6 14 4 3" xfId="15592"/>
    <cellStyle name="常规 6 14 4 3 2" xfId="15593"/>
    <cellStyle name="常规 6 14 5" xfId="15594"/>
    <cellStyle name="常规 6 14 5 2" xfId="15595"/>
    <cellStyle name="常规 6 14 5 2 2" xfId="15596"/>
    <cellStyle name="常规 6 14 6" xfId="15597"/>
    <cellStyle name="常规 6 14 6 2" xfId="15598"/>
    <cellStyle name="常规 6 15" xfId="15599"/>
    <cellStyle name="常规 6 15 2" xfId="15600"/>
    <cellStyle name="常规 6 15 2 2" xfId="15601"/>
    <cellStyle name="常规 6 15 2 2 2" xfId="15602"/>
    <cellStyle name="常规 6 15 2 2 2 2" xfId="15603"/>
    <cellStyle name="常规 6 15 2 2 2 2 2" xfId="15604"/>
    <cellStyle name="常规 6 15 2 2 2 2 2 2" xfId="15605"/>
    <cellStyle name="常规 6 15 2 2 2 3" xfId="15606"/>
    <cellStyle name="常规 6 15 2 2 2 3 2" xfId="15607"/>
    <cellStyle name="常规 6 15 2 2 3" xfId="15608"/>
    <cellStyle name="常规 6 15 2 2 3 2" xfId="15609"/>
    <cellStyle name="常规 6 15 2 2 3 2 2" xfId="15610"/>
    <cellStyle name="常规 6 15 2 2 4" xfId="15611"/>
    <cellStyle name="常规 6 15 2 2 4 2" xfId="15612"/>
    <cellStyle name="常规 6 15 2 3" xfId="15613"/>
    <cellStyle name="常规 6 15 2 3 2" xfId="15614"/>
    <cellStyle name="常规 6 15 2 3 2 2" xfId="15615"/>
    <cellStyle name="常规 6 15 2 3 2 2 2" xfId="15616"/>
    <cellStyle name="常规 6 15 2 3 3" xfId="15617"/>
    <cellStyle name="常规 6 15 2 3 3 2" xfId="15618"/>
    <cellStyle name="常规 6 15 2 4" xfId="15619"/>
    <cellStyle name="常规 6 15 2 4 2" xfId="15620"/>
    <cellStyle name="常规 6 15 2 4 2 2" xfId="15621"/>
    <cellStyle name="常规 6 15 2 5" xfId="15622"/>
    <cellStyle name="常规 6 15 2 5 2" xfId="15623"/>
    <cellStyle name="常规 6 15 3" xfId="15624"/>
    <cellStyle name="常规 6 15 3 2" xfId="15625"/>
    <cellStyle name="常规 6 15 3 2 2" xfId="15626"/>
    <cellStyle name="常规 6 15 3 2 2 2" xfId="15627"/>
    <cellStyle name="常规 6 15 3 2 2 2 2" xfId="15628"/>
    <cellStyle name="常规 6 15 3 2 3" xfId="15629"/>
    <cellStyle name="常规 6 15 3 2 3 2" xfId="15630"/>
    <cellStyle name="常规 6 15 3 3" xfId="15631"/>
    <cellStyle name="常规 6 15 3 3 2" xfId="15632"/>
    <cellStyle name="常规 6 15 3 3 2 2" xfId="15633"/>
    <cellStyle name="常规 6 15 3 4" xfId="15634"/>
    <cellStyle name="常规 6 15 3 4 2" xfId="15635"/>
    <cellStyle name="常规 6 15 4" xfId="15636"/>
    <cellStyle name="常规 6 15 4 2" xfId="15637"/>
    <cellStyle name="常规 6 15 4 2 2" xfId="15638"/>
    <cellStyle name="常规 6 15 4 2 2 2" xfId="15639"/>
    <cellStyle name="常规 6 15 4 3" xfId="15640"/>
    <cellStyle name="常规 6 15 4 3 2" xfId="15641"/>
    <cellStyle name="常规 6 15 5" xfId="15642"/>
    <cellStyle name="常规 6 15 5 2" xfId="15643"/>
    <cellStyle name="常规 6 15 5 2 2" xfId="15644"/>
    <cellStyle name="常规 6 15 6" xfId="15645"/>
    <cellStyle name="常规 6 15 6 2" xfId="15646"/>
    <cellStyle name="常规 6 16" xfId="15647"/>
    <cellStyle name="常规 6 16 2" xfId="15648"/>
    <cellStyle name="常规 6 16 2 2" xfId="15649"/>
    <cellStyle name="常规 6 16 2 2 2" xfId="15650"/>
    <cellStyle name="常规 6 16 2 2 2 2" xfId="15651"/>
    <cellStyle name="常规 6 16 2 3" xfId="15652"/>
    <cellStyle name="常规 6 16 2 3 2" xfId="15653"/>
    <cellStyle name="常规 6 16 3" xfId="15654"/>
    <cellStyle name="常规 6 16 3 2" xfId="15655"/>
    <cellStyle name="常规 6 16 3 2 2" xfId="15656"/>
    <cellStyle name="常规 6 16 4" xfId="15657"/>
    <cellStyle name="常规 6 16 4 2" xfId="15658"/>
    <cellStyle name="常规 6 17" xfId="15659"/>
    <cellStyle name="常规 6 17 2" xfId="15660"/>
    <cellStyle name="常规 6 17 2 2" xfId="15661"/>
    <cellStyle name="常规 6 17 2 2 2" xfId="15662"/>
    <cellStyle name="常规 6 17 3" xfId="15663"/>
    <cellStyle name="常规 6 17 3 2" xfId="15664"/>
    <cellStyle name="常规 6 17 3 2 2" xfId="15665"/>
    <cellStyle name="常规 6 17 4" xfId="15666"/>
    <cellStyle name="常规 6 17 4 2" xfId="15667"/>
    <cellStyle name="常规 6 18" xfId="15668"/>
    <cellStyle name="常规 6 18 2" xfId="15669"/>
    <cellStyle name="常规 6 18 2 2" xfId="15670"/>
    <cellStyle name="常规 6 18 2 2 2" xfId="15671"/>
    <cellStyle name="常规 6 18 3" xfId="15672"/>
    <cellStyle name="常规 6 18 3 2" xfId="15673"/>
    <cellStyle name="常规 6 18 3 2 2" xfId="15674"/>
    <cellStyle name="常规 6 18 4" xfId="15675"/>
    <cellStyle name="常规 6 18 4 2" xfId="15676"/>
    <cellStyle name="常规 6 19" xfId="15677"/>
    <cellStyle name="常规 6 19 2" xfId="15678"/>
    <cellStyle name="常规 6 19 2 2" xfId="15679"/>
    <cellStyle name="常规 6 2" xfId="15680"/>
    <cellStyle name="常规 6 2 10" xfId="15681"/>
    <cellStyle name="常规 6 2 10 2" xfId="15682"/>
    <cellStyle name="常规 6 2 10 2 2" xfId="15683"/>
    <cellStyle name="常规 6 2 10 3" xfId="15684"/>
    <cellStyle name="常规 6 2 10 3 2" xfId="15685"/>
    <cellStyle name="常规 6 2 10 4" xfId="15686"/>
    <cellStyle name="常规 6 2 11" xfId="15687"/>
    <cellStyle name="常规 6 2 11 2" xfId="15688"/>
    <cellStyle name="常规 6 2 2" xfId="15689"/>
    <cellStyle name="常规 6 2 2 2" xfId="15690"/>
    <cellStyle name="常规 6 2 2 2 2" xfId="15691"/>
    <cellStyle name="常规 6 2 2 2 2 2" xfId="15692"/>
    <cellStyle name="常规 6 2 2 2 2 2 2" xfId="15693"/>
    <cellStyle name="常规 6 2 2 2 2 2 2 2" xfId="15694"/>
    <cellStyle name="常规 6 2 2 2 2 2 2 2 2" xfId="15695"/>
    <cellStyle name="常规 6 2 2 2 2 2 3" xfId="15696"/>
    <cellStyle name="常规 6 2 2 2 2 2 3 2" xfId="15697"/>
    <cellStyle name="常规 6 2 2 2 2 2 3 2 2" xfId="15698"/>
    <cellStyle name="常规 6 2 2 2 2 2 3 2 2 2" xfId="15699"/>
    <cellStyle name="常规 6 2 2 2 2 3" xfId="15700"/>
    <cellStyle name="常规 6 2 2 2 2 3 2" xfId="15701"/>
    <cellStyle name="常规 6 2 2 2 2 3 2 2" xfId="15702"/>
    <cellStyle name="常规 6 2 2 2 2 4" xfId="15703"/>
    <cellStyle name="常规 6 2 2 2 2 4 2" xfId="15704"/>
    <cellStyle name="常规 6 2 2 2 2 4 2 2" xfId="15705"/>
    <cellStyle name="常规 6 2 2 2 2 4 2 2 2" xfId="15706"/>
    <cellStyle name="常规 6 2 2 2 3" xfId="15707"/>
    <cellStyle name="常规 6 2 2 2 3 2" xfId="15708"/>
    <cellStyle name="常规 6 2 2 2 3 2 2" xfId="15709"/>
    <cellStyle name="常规 6 2 2 2 3 2 2 2" xfId="15710"/>
    <cellStyle name="常规 6 2 2 2 3 3" xfId="15711"/>
    <cellStyle name="常规 6 2 2 2 3 3 2" xfId="15712"/>
    <cellStyle name="常规 6 2 2 2 4" xfId="15713"/>
    <cellStyle name="常规 6 2 2 2 4 2" xfId="15714"/>
    <cellStyle name="常规 6 2 2 2 4 2 2" xfId="15715"/>
    <cellStyle name="常规 6 2 2 2 4 2 2 2" xfId="15716"/>
    <cellStyle name="常规 6 2 2 2 4 2 3" xfId="15717"/>
    <cellStyle name="常规 6 2 2 2 4 3" xfId="15718"/>
    <cellStyle name="常规 6 2 2 2 4 3 2" xfId="15719"/>
    <cellStyle name="常规 6 2 2 2 5" xfId="15720"/>
    <cellStyle name="常规 6 2 2 2 5 2" xfId="15721"/>
    <cellStyle name="常规 6 2 2 3" xfId="15722"/>
    <cellStyle name="常规 6 2 2 3 2" xfId="15723"/>
    <cellStyle name="常规 6 2 2 3 2 2" xfId="15724"/>
    <cellStyle name="常规 6 2 2 3 2 2 2" xfId="15725"/>
    <cellStyle name="常规 6 2 2 3 2 2 2 2" xfId="15726"/>
    <cellStyle name="常规 6 2 2 3 2 2 2 2 2" xfId="15727"/>
    <cellStyle name="常规 6 2 2 3 2 2 2 2 2 2" xfId="15728"/>
    <cellStyle name="常规 6 2 2 3 2 2 2 3" xfId="15729"/>
    <cellStyle name="常规 6 2 2 3 2 2 2 3 2" xfId="15730"/>
    <cellStyle name="常规 6 2 2 3 2 2 3" xfId="15731"/>
    <cellStyle name="常规 6 2 2 3 2 2 3 2" xfId="15732"/>
    <cellStyle name="常规 6 2 2 3 2 2 3 2 2" xfId="15733"/>
    <cellStyle name="常规 6 2 2 3 2 2 4" xfId="15734"/>
    <cellStyle name="常规 6 2 2 3 2 2 4 2" xfId="15735"/>
    <cellStyle name="常规 6 2 2 3 2 3" xfId="15736"/>
    <cellStyle name="常规 6 2 2 3 2 3 2" xfId="15737"/>
    <cellStyle name="常规 6 2 2 3 2 3 2 2" xfId="15738"/>
    <cellStyle name="常规 6 2 2 3 2 3 2 2 2" xfId="15739"/>
    <cellStyle name="常规 6 2 2 3 2 3 3" xfId="15740"/>
    <cellStyle name="常规 6 2 2 3 2 3 3 2" xfId="15741"/>
    <cellStyle name="常规 6 2 2 3 2 4" xfId="15742"/>
    <cellStyle name="常规 6 2 2 3 2 4 2" xfId="15743"/>
    <cellStyle name="常规 6 2 2 3 2 4 2 2" xfId="15744"/>
    <cellStyle name="常规 6 2 2 3 2 5" xfId="15745"/>
    <cellStyle name="常规 6 2 2 3 2 5 2" xfId="15746"/>
    <cellStyle name="常规 6 2 2 3 3" xfId="15747"/>
    <cellStyle name="常规 6 2 2 3 3 2" xfId="15748"/>
    <cellStyle name="常规 6 2 2 3 3 2 2" xfId="15749"/>
    <cellStyle name="常规 6 2 2 3 3 2 2 2" xfId="15750"/>
    <cellStyle name="常规 6 2 2 3 3 2 2 2 2" xfId="15751"/>
    <cellStyle name="常规 6 2 2 3 3 2 3" xfId="15752"/>
    <cellStyle name="常规 6 2 2 3 3 2 3 2" xfId="15753"/>
    <cellStyle name="常规 6 2 2 3 3 3" xfId="15754"/>
    <cellStyle name="常规 6 2 2 3 3 3 2" xfId="15755"/>
    <cellStyle name="常规 6 2 2 3 3 3 2 2" xfId="15756"/>
    <cellStyle name="常规 6 2 2 3 3 4" xfId="15757"/>
    <cellStyle name="常规 6 2 2 3 3 4 2" xfId="15758"/>
    <cellStyle name="常规 6 2 2 3 4" xfId="15759"/>
    <cellStyle name="常规 6 2 2 3 4 2" xfId="15760"/>
    <cellStyle name="常规 6 2 2 3 4 2 2" xfId="15761"/>
    <cellStyle name="常规 6 2 2 3 4 2 2 2" xfId="15762"/>
    <cellStyle name="常规 6 2 2 3 4 3" xfId="15763"/>
    <cellStyle name="常规 6 2 2 3 4 3 2" xfId="15764"/>
    <cellStyle name="常规 6 2 2 3 5" xfId="15765"/>
    <cellStyle name="常规 6 2 2 3 5 2" xfId="15766"/>
    <cellStyle name="常规 6 2 2 3 5 2 2" xfId="15767"/>
    <cellStyle name="常规 6 2 2 3 6" xfId="15768"/>
    <cellStyle name="常规 6 2 2 3 6 2" xfId="15769"/>
    <cellStyle name="常规 6 2 2 4" xfId="15770"/>
    <cellStyle name="常规 6 2 2 4 2" xfId="15771"/>
    <cellStyle name="常规 6 2 2 4 2 2" xfId="15772"/>
    <cellStyle name="常规 6 2 2 4 2 2 2" xfId="15773"/>
    <cellStyle name="常规 6 2 2 4 2 2 2 2" xfId="15774"/>
    <cellStyle name="常规 6 2 2 4 2 3" xfId="15775"/>
    <cellStyle name="常规 6 2 2 4 2 3 2" xfId="15776"/>
    <cellStyle name="常规 6 2 2 4 3" xfId="15777"/>
    <cellStyle name="常规 6 2 2 4 3 2" xfId="15778"/>
    <cellStyle name="常规 6 2 2 4 3 2 2" xfId="15779"/>
    <cellStyle name="常规 6 2 2 4 4" xfId="15780"/>
    <cellStyle name="常规 6 2 2 4 4 2" xfId="15781"/>
    <cellStyle name="常规 6 2 2 5" xfId="15782"/>
    <cellStyle name="常规 6 2 2 5 2" xfId="15783"/>
    <cellStyle name="常规 6 2 2 5 2 2" xfId="15784"/>
    <cellStyle name="常规 6 2 2 5 2 2 2" xfId="15785"/>
    <cellStyle name="常规 6 2 2 5 3" xfId="15786"/>
    <cellStyle name="常规 6 2 2 5 3 2" xfId="15787"/>
    <cellStyle name="常规 6 2 2 5 3 2 2" xfId="15788"/>
    <cellStyle name="常规 6 2 2 5 4" xfId="15789"/>
    <cellStyle name="常规 6 2 2 5 4 2" xfId="15790"/>
    <cellStyle name="常规 6 2 2 6" xfId="15791"/>
    <cellStyle name="常规 6 2 2 6 2" xfId="15792"/>
    <cellStyle name="常规 6 2 2 6 2 2" xfId="15793"/>
    <cellStyle name="常规 6 2 2 6 2 2 2" xfId="15794"/>
    <cellStyle name="常规 6 2 2 6 3" xfId="15795"/>
    <cellStyle name="常规 6 2 2 6 3 2" xfId="15796"/>
    <cellStyle name="常规 6 2 2 7" xfId="15797"/>
    <cellStyle name="常规 6 2 2 7 2" xfId="15798"/>
    <cellStyle name="常规 6 2 2 7 2 2" xfId="15799"/>
    <cellStyle name="常规 6 2 2 8" xfId="15800"/>
    <cellStyle name="常规 6 2 2 8 2" xfId="15801"/>
    <cellStyle name="常规 6 2 3" xfId="15802"/>
    <cellStyle name="常规 6 2 3 2" xfId="15803"/>
    <cellStyle name="常规 6 2 3 2 2" xfId="15804"/>
    <cellStyle name="常规 6 2 3 2 2 2" xfId="15805"/>
    <cellStyle name="常规 6 2 3 2 2 2 2" xfId="15806"/>
    <cellStyle name="常规 6 2 3 2 2 2 2 2" xfId="15807"/>
    <cellStyle name="常规 6 2 3 2 2 3" xfId="15808"/>
    <cellStyle name="常规 6 2 3 2 2 3 2" xfId="15809"/>
    <cellStyle name="常规 6 2 3 2 2 3 2 2" xfId="15810"/>
    <cellStyle name="常规 6 2 3 2 2 3 3" xfId="15811"/>
    <cellStyle name="常规 6 2 3 2 2 3 3 2" xfId="15812"/>
    <cellStyle name="常规 6 2 3 2 2 3 4" xfId="15813"/>
    <cellStyle name="常规 6 2 3 2 2 4" xfId="15814"/>
    <cellStyle name="常规 6 2 3 2 2 4 2" xfId="15815"/>
    <cellStyle name="常规 6 2 3 2 2 5" xfId="15816"/>
    <cellStyle name="常规 6 2 3 2 2 5 2" xfId="15817"/>
    <cellStyle name="常规 6 2 3 2 3" xfId="15818"/>
    <cellStyle name="常规 6 2 3 2 3 2" xfId="15819"/>
    <cellStyle name="常规 6 2 3 2 3 2 2" xfId="15820"/>
    <cellStyle name="常规 6 2 3 2 3 2 2 2" xfId="15821"/>
    <cellStyle name="常规 6 2 3 2 3 2 3" xfId="15822"/>
    <cellStyle name="常规 6 2 3 2 3 2 3 2" xfId="15823"/>
    <cellStyle name="常规 6 2 3 2 3 2 4" xfId="15824"/>
    <cellStyle name="常规 6 2 3 2 3 3" xfId="15825"/>
    <cellStyle name="常规 6 2 3 2 3 3 2" xfId="15826"/>
    <cellStyle name="常规 6 2 3 2 3 4" xfId="15827"/>
    <cellStyle name="常规 6 2 3 2 3 4 2" xfId="15828"/>
    <cellStyle name="常规 6 2 3 2 4" xfId="15829"/>
    <cellStyle name="常规 6 2 3 2 4 2" xfId="15830"/>
    <cellStyle name="常规 6 2 3 2 4 2 2" xfId="15831"/>
    <cellStyle name="常规 6 2 3 2 4 3" xfId="15832"/>
    <cellStyle name="常规 6 2 3 2 4 3 2" xfId="15833"/>
    <cellStyle name="常规 6 2 3 2 4 4" xfId="15834"/>
    <cellStyle name="常规 6 2 3 2 5" xfId="15835"/>
    <cellStyle name="常规 6 2 3 2 5 2" xfId="15836"/>
    <cellStyle name="常规 6 2 3 3" xfId="15837"/>
    <cellStyle name="常规 6 2 3 3 2" xfId="15838"/>
    <cellStyle name="常规 6 2 3 3 2 2" xfId="15839"/>
    <cellStyle name="常规 6 2 3 3 2 2 2" xfId="15840"/>
    <cellStyle name="常规 6 2 3 3 3" xfId="15841"/>
    <cellStyle name="常规 6 2 3 3 3 2" xfId="15842"/>
    <cellStyle name="常规 6 2 3 3 3 2 2" xfId="15843"/>
    <cellStyle name="常规 6 2 3 3 3 3" xfId="15844"/>
    <cellStyle name="常规 6 2 3 3 3 3 2" xfId="15845"/>
    <cellStyle name="常规 6 2 3 3 3 4" xfId="15846"/>
    <cellStyle name="常规 6 2 3 3 4" xfId="15847"/>
    <cellStyle name="常规 6 2 3 3 4 2" xfId="15848"/>
    <cellStyle name="常规 6 2 3 3 5" xfId="15849"/>
    <cellStyle name="常规 6 2 3 3 5 2" xfId="15850"/>
    <cellStyle name="常规 6 2 3 4" xfId="15851"/>
    <cellStyle name="常规 6 2 3 4 2" xfId="15852"/>
    <cellStyle name="常规 6 2 3 4 2 2" xfId="15853"/>
    <cellStyle name="常规 6 2 3 4 2 2 2" xfId="15854"/>
    <cellStyle name="常规 6 2 3 4 2 3" xfId="15855"/>
    <cellStyle name="常规 6 2 3 4 2 3 2" xfId="15856"/>
    <cellStyle name="常规 6 2 3 4 2 4" xfId="15857"/>
    <cellStyle name="常规 6 2 3 4 3" xfId="15858"/>
    <cellStyle name="常规 6 2 3 4 3 2" xfId="15859"/>
    <cellStyle name="常规 6 2 3 4 4" xfId="15860"/>
    <cellStyle name="常规 6 2 3 4 4 2" xfId="15861"/>
    <cellStyle name="常规 6 2 3 5" xfId="15862"/>
    <cellStyle name="常规 6 2 3 5 2" xfId="15863"/>
    <cellStyle name="常规 6 2 3 5 2 2" xfId="15864"/>
    <cellStyle name="常规 6 2 3 5 3" xfId="15865"/>
    <cellStyle name="常规 6 2 3 5 3 2" xfId="15866"/>
    <cellStyle name="常规 6 2 3 5 4" xfId="15867"/>
    <cellStyle name="常规 6 2 3 6" xfId="15868"/>
    <cellStyle name="常规 6 2 3 6 2" xfId="15869"/>
    <cellStyle name="常规 6 2 4" xfId="15870"/>
    <cellStyle name="常规 6 2 4 2" xfId="15871"/>
    <cellStyle name="常规 6 2 4 2 2" xfId="15872"/>
    <cellStyle name="常规 6 2 4 2 2 2" xfId="15873"/>
    <cellStyle name="常规 6 2 4 2 2 2 2" xfId="15874"/>
    <cellStyle name="常规 6 2 4 2 2 2 2 2" xfId="15875"/>
    <cellStyle name="常规 6 2 4 2 2 2 2 2 2" xfId="15876"/>
    <cellStyle name="常规 6 2 4 2 2 2 3" xfId="15877"/>
    <cellStyle name="常规 6 2 4 2 2 2 3 2" xfId="15878"/>
    <cellStyle name="常规 6 2 4 2 2 3" xfId="15879"/>
    <cellStyle name="常规 6 2 4 2 2 3 2" xfId="15880"/>
    <cellStyle name="常规 6 2 4 2 2 3 2 2" xfId="15881"/>
    <cellStyle name="常规 6 2 4 2 2 4" xfId="15882"/>
    <cellStyle name="常规 6 2 4 2 2 4 2" xfId="15883"/>
    <cellStyle name="常规 6 2 4 2 3" xfId="15884"/>
    <cellStyle name="常规 6 2 4 2 3 2" xfId="15885"/>
    <cellStyle name="常规 6 2 4 2 3 2 2" xfId="15886"/>
    <cellStyle name="常规 6 2 4 2 3 2 2 2" xfId="15887"/>
    <cellStyle name="常规 6 2 4 2 3 3" xfId="15888"/>
    <cellStyle name="常规 6 2 4 2 3 3 2" xfId="15889"/>
    <cellStyle name="常规 6 2 4 2 4" xfId="15890"/>
    <cellStyle name="常规 6 2 4 2 4 2" xfId="15891"/>
    <cellStyle name="常规 6 2 4 2 4 2 2" xfId="15892"/>
    <cellStyle name="常规 6 2 4 2 5" xfId="15893"/>
    <cellStyle name="常规 6 2 4 2 5 2" xfId="15894"/>
    <cellStyle name="常规 6 2 4 2 5 2 2" xfId="15895"/>
    <cellStyle name="常规 6 2 4 2 5 3" xfId="15896"/>
    <cellStyle name="常规 6 2 4 2 5 3 2" xfId="15897"/>
    <cellStyle name="常规 6 2 4 2 5 4" xfId="15898"/>
    <cellStyle name="常规 6 2 4 2 6" xfId="15899"/>
    <cellStyle name="常规 6 2 4 2 6 2" xfId="15900"/>
    <cellStyle name="常规 6 2 4 2 7" xfId="15901"/>
    <cellStyle name="常规 6 2 4 2 7 2" xfId="15902"/>
    <cellStyle name="常规 6 2 4 3" xfId="15903"/>
    <cellStyle name="常规 6 2 4 3 2" xfId="15904"/>
    <cellStyle name="常规 6 2 4 3 2 2" xfId="15905"/>
    <cellStyle name="常规 6 2 4 3 2 2 2" xfId="15906"/>
    <cellStyle name="常规 6 2 4 3 2 2 2 2" xfId="15907"/>
    <cellStyle name="常规 6 2 4 3 2 3" xfId="15908"/>
    <cellStyle name="常规 6 2 4 3 2 3 2" xfId="15909"/>
    <cellStyle name="常规 6 2 4 3 2 3 2 2" xfId="15910"/>
    <cellStyle name="常规 6 2 4 3 2 3 3" xfId="15911"/>
    <cellStyle name="常规 6 2 4 3 2 3 3 2" xfId="15912"/>
    <cellStyle name="常规 6 2 4 3 2 3 4" xfId="15913"/>
    <cellStyle name="常规 6 2 4 3 2 4" xfId="15914"/>
    <cellStyle name="常规 6 2 4 3 2 4 2" xfId="15915"/>
    <cellStyle name="常规 6 2 4 3 2 5" xfId="15916"/>
    <cellStyle name="常规 6 2 4 3 2 5 2" xfId="15917"/>
    <cellStyle name="常规 6 2 4 3 3" xfId="15918"/>
    <cellStyle name="常规 6 2 4 3 3 2" xfId="15919"/>
    <cellStyle name="常规 6 2 4 3 3 2 2" xfId="15920"/>
    <cellStyle name="常规 6 2 4 3 4" xfId="15921"/>
    <cellStyle name="常规 6 2 4 3 4 2" xfId="15922"/>
    <cellStyle name="常规 6 2 4 3 4 2 2" xfId="15923"/>
    <cellStyle name="常规 6 2 4 3 4 3" xfId="15924"/>
    <cellStyle name="常规 6 2 4 3 4 4" xfId="15925"/>
    <cellStyle name="常规 6 2 4 3 5" xfId="15926"/>
    <cellStyle name="常规 6 2 4 3 5 2" xfId="15927"/>
    <cellStyle name="常规 6 2 4 4" xfId="15928"/>
    <cellStyle name="常规 6 2 4 4 2" xfId="15929"/>
    <cellStyle name="常规 6 2 4 4 2 2" xfId="15930"/>
    <cellStyle name="常规 6 2 4 4 2 2 2" xfId="15931"/>
    <cellStyle name="常规 6 2 4 4 3" xfId="15932"/>
    <cellStyle name="常规 6 2 4 4 3 2" xfId="15933"/>
    <cellStyle name="常规 6 2 4 5" xfId="15934"/>
    <cellStyle name="常规 6 2 4 5 2" xfId="15935"/>
    <cellStyle name="常规 6 2 4 5 2 2" xfId="15936"/>
    <cellStyle name="常规 6 2 4 6" xfId="15937"/>
    <cellStyle name="常规 6 2 4 6 2" xfId="15938"/>
    <cellStyle name="常规 6 2 4 6 2 2" xfId="15939"/>
    <cellStyle name="常规 6 2 4 6 3" xfId="15940"/>
    <cellStyle name="常规 6 2 4 6 3 2" xfId="15941"/>
    <cellStyle name="常规 6 2 4 6 4" xfId="15942"/>
    <cellStyle name="常规 6 2 4 7" xfId="15943"/>
    <cellStyle name="常规 6 2 4 7 2" xfId="15944"/>
    <cellStyle name="常规 6 2 5" xfId="15945"/>
    <cellStyle name="常规 6 2 5 2" xfId="15946"/>
    <cellStyle name="常规 6 2 5 2 2" xfId="15947"/>
    <cellStyle name="常规 6 2 5 2 2 2" xfId="15948"/>
    <cellStyle name="常规 6 2 5 2 2 2 2" xfId="15949"/>
    <cellStyle name="常规 6 2 5 2 2 2 2 2" xfId="15950"/>
    <cellStyle name="常规 6 2 5 2 2 2 2 2 2" xfId="15951"/>
    <cellStyle name="常规 6 2 5 2 2 2 3" xfId="15952"/>
    <cellStyle name="常规 6 2 5 2 2 2 3 2" xfId="15953"/>
    <cellStyle name="常规 6 2 5 2 2 3" xfId="15954"/>
    <cellStyle name="常规 6 2 5 2 2 3 2" xfId="15955"/>
    <cellStyle name="常规 6 2 5 2 2 3 2 2" xfId="15956"/>
    <cellStyle name="常规 6 2 5 2 2 4" xfId="15957"/>
    <cellStyle name="常规 6 2 5 2 2 4 2" xfId="15958"/>
    <cellStyle name="常规 6 2 5 2 3" xfId="15959"/>
    <cellStyle name="常规 6 2 5 2 3 2" xfId="15960"/>
    <cellStyle name="常规 6 2 5 2 3 2 2" xfId="15961"/>
    <cellStyle name="常规 6 2 5 2 3 2 2 2" xfId="15962"/>
    <cellStyle name="常规 6 2 5 2 3 3" xfId="15963"/>
    <cellStyle name="常规 6 2 5 2 3 3 2" xfId="15964"/>
    <cellStyle name="常规 6 2 5 2 4" xfId="15965"/>
    <cellStyle name="常规 6 2 5 2 4 2" xfId="15966"/>
    <cellStyle name="常规 6 2 5 2 4 2 2" xfId="15967"/>
    <cellStyle name="常规 6 2 5 2 5" xfId="15968"/>
    <cellStyle name="常规 6 2 5 2 5 2" xfId="15969"/>
    <cellStyle name="常规 6 2 5 2 5 2 2" xfId="15970"/>
    <cellStyle name="常规 6 2 5 2 5 3" xfId="15971"/>
    <cellStyle name="常规 6 2 5 2 5 3 2" xfId="15972"/>
    <cellStyle name="常规 6 2 5 2 5 4" xfId="15973"/>
    <cellStyle name="常规 6 2 5 2 6" xfId="15974"/>
    <cellStyle name="常规 6 2 5 2 6 2" xfId="15975"/>
    <cellStyle name="常规 6 2 5 2 7" xfId="15976"/>
    <cellStyle name="常规 6 2 5 2 7 2" xfId="15977"/>
    <cellStyle name="常规 6 2 5 3" xfId="15978"/>
    <cellStyle name="常规 6 2 5 3 2" xfId="15979"/>
    <cellStyle name="常规 6 2 5 3 2 2" xfId="15980"/>
    <cellStyle name="常规 6 2 5 3 2 2 2" xfId="15981"/>
    <cellStyle name="常规 6 2 5 3 2 2 2 2" xfId="15982"/>
    <cellStyle name="常规 6 2 5 3 2 3" xfId="15983"/>
    <cellStyle name="常规 6 2 5 3 2 3 2" xfId="15984"/>
    <cellStyle name="常规 6 2 5 3 3" xfId="15985"/>
    <cellStyle name="常规 6 2 5 3 3 2" xfId="15986"/>
    <cellStyle name="常规 6 2 5 3 3 2 2" xfId="15987"/>
    <cellStyle name="常规 6 2 5 3 4" xfId="15988"/>
    <cellStyle name="常规 6 2 5 3 4 2" xfId="15989"/>
    <cellStyle name="常规 6 2 5 4" xfId="15990"/>
    <cellStyle name="常规 6 2 5 4 2" xfId="15991"/>
    <cellStyle name="常规 6 2 5 4 2 2" xfId="15992"/>
    <cellStyle name="常规 6 2 5 4 2 2 2" xfId="15993"/>
    <cellStyle name="常规 6 2 5 4 3" xfId="15994"/>
    <cellStyle name="常规 6 2 5 4 3 2" xfId="15995"/>
    <cellStyle name="常规 6 2 5 5" xfId="15996"/>
    <cellStyle name="常规 6 2 5 5 2" xfId="15997"/>
    <cellStyle name="常规 6 2 5 5 2 2" xfId="15998"/>
    <cellStyle name="常规 6 2 5 6" xfId="15999"/>
    <cellStyle name="常规 6 2 5 6 2" xfId="16000"/>
    <cellStyle name="常规 6 2 5 6 2 2" xfId="16001"/>
    <cellStyle name="常规 6 2 5 6 3" xfId="16002"/>
    <cellStyle name="常规 6 2 5 6 3 2" xfId="16003"/>
    <cellStyle name="常规 6 2 5 6 4" xfId="16004"/>
    <cellStyle name="常规 6 2 5 7" xfId="16005"/>
    <cellStyle name="常规 6 2 5 7 2" xfId="16006"/>
    <cellStyle name="常规 6 2 5 8" xfId="16007"/>
    <cellStyle name="常规 6 2 5 8 2" xfId="16008"/>
    <cellStyle name="常规 6 2 6" xfId="16009"/>
    <cellStyle name="常规 6 2 6 2" xfId="16010"/>
    <cellStyle name="常规 6 2 6 2 2" xfId="16011"/>
    <cellStyle name="常规 6 2 6 2 2 2" xfId="16012"/>
    <cellStyle name="常规 6 2 6 2 2 2 2" xfId="16013"/>
    <cellStyle name="常规 6 2 6 2 3" xfId="16014"/>
    <cellStyle name="常规 6 2 6 2 3 2" xfId="16015"/>
    <cellStyle name="常规 6 2 6 3" xfId="16016"/>
    <cellStyle name="常规 6 2 6 3 2" xfId="16017"/>
    <cellStyle name="常规 6 2 6 3 2 2" xfId="16018"/>
    <cellStyle name="常规 6 2 6 4" xfId="16019"/>
    <cellStyle name="常规 6 2 6 4 2" xfId="16020"/>
    <cellStyle name="常规 6 2 6 4 2 2" xfId="16021"/>
    <cellStyle name="常规 6 2 6 4 3" xfId="16022"/>
    <cellStyle name="常规 6 2 6 4 3 2" xfId="16023"/>
    <cellStyle name="常规 6 2 6 4 4" xfId="16024"/>
    <cellStyle name="常规 6 2 6 5" xfId="16025"/>
    <cellStyle name="常规 6 2 6 5 2" xfId="16026"/>
    <cellStyle name="常规 6 2 6 6" xfId="16027"/>
    <cellStyle name="常规 6 2 6 6 2" xfId="16028"/>
    <cellStyle name="常规 6 2 7" xfId="16029"/>
    <cellStyle name="常规 6 2 7 2" xfId="16030"/>
    <cellStyle name="常规 6 2 7 2 2" xfId="16031"/>
    <cellStyle name="常规 6 2 7 2 2 2" xfId="16032"/>
    <cellStyle name="常规 6 2 7 2 2 2 2" xfId="16033"/>
    <cellStyle name="常规 6 2 7 2 2 3" xfId="16034"/>
    <cellStyle name="常规 6 2 7 2 2 3 2" xfId="16035"/>
    <cellStyle name="常规 6 2 7 2 2 4" xfId="16036"/>
    <cellStyle name="常规 6 2 7 2 3" xfId="16037"/>
    <cellStyle name="常规 6 2 7 2 3 2" xfId="16038"/>
    <cellStyle name="常规 6 2 7 2 4" xfId="16039"/>
    <cellStyle name="常规 6 2 7 2 4 2" xfId="16040"/>
    <cellStyle name="常规 6 2 7 3" xfId="16041"/>
    <cellStyle name="常规 6 2 7 3 2" xfId="16042"/>
    <cellStyle name="常规 6 2 7 3 2 2" xfId="16043"/>
    <cellStyle name="常规 6 2 7 4" xfId="16044"/>
    <cellStyle name="常规 6 2 7 4 2" xfId="16045"/>
    <cellStyle name="常规 6 2 7 4 2 2" xfId="16046"/>
    <cellStyle name="常规 6 2 7 4 3" xfId="16047"/>
    <cellStyle name="常规 6 2 7 4 4" xfId="16048"/>
    <cellStyle name="常规 6 2 7 5" xfId="16049"/>
    <cellStyle name="常规 6 2 7 5 2" xfId="16050"/>
    <cellStyle name="常规 6 2 8" xfId="16051"/>
    <cellStyle name="常规 6 2 8 2" xfId="16052"/>
    <cellStyle name="常规 6 2 8 2 2" xfId="16053"/>
    <cellStyle name="常规 6 2 9" xfId="16054"/>
    <cellStyle name="常规 6 2 9 2" xfId="16055"/>
    <cellStyle name="常规 6 2 9 2 2" xfId="16056"/>
    <cellStyle name="常规 6 20" xfId="16057"/>
    <cellStyle name="常规 6 20 2" xfId="16058"/>
    <cellStyle name="常规 6 3" xfId="16059"/>
    <cellStyle name="常规 6 3 10" xfId="16060"/>
    <cellStyle name="常规 6 3 10 2" xfId="16061"/>
    <cellStyle name="常规 6 3 2" xfId="16062"/>
    <cellStyle name="常规 6 3 2 2" xfId="16063"/>
    <cellStyle name="常规 6 3 2 2 2" xfId="16064"/>
    <cellStyle name="常规 6 3 2 2 2 2" xfId="16065"/>
    <cellStyle name="常规 6 3 2 2 2 2 2" xfId="16066"/>
    <cellStyle name="常规 6 3 2 2 2 2 2 2" xfId="16067"/>
    <cellStyle name="常规 6 3 2 2 2 2 2 2 2" xfId="16068"/>
    <cellStyle name="常规 6 3 2 2 2 2 3" xfId="16069"/>
    <cellStyle name="常规 6 3 2 2 2 2 3 2" xfId="16070"/>
    <cellStyle name="常规 6 3 2 2 2 2 3 2 2" xfId="16071"/>
    <cellStyle name="常规 6 3 2 2 2 2 3 3" xfId="16072"/>
    <cellStyle name="常规 6 3 2 2 2 2 3 3 2" xfId="16073"/>
    <cellStyle name="常规 6 3 2 2 2 2 3 4" xfId="16074"/>
    <cellStyle name="常规 6 3 2 2 2 2 4" xfId="16075"/>
    <cellStyle name="常规 6 3 2 2 2 2 4 2" xfId="16076"/>
    <cellStyle name="常规 6 3 2 2 2 2 5" xfId="16077"/>
    <cellStyle name="常规 6 3 2 2 2 2 5 2" xfId="16078"/>
    <cellStyle name="常规 6 3 2 2 2 3" xfId="16079"/>
    <cellStyle name="常规 6 3 2 2 2 3 2" xfId="16080"/>
    <cellStyle name="常规 6 3 2 2 2 3 2 2" xfId="16081"/>
    <cellStyle name="常规 6 3 2 2 2 3 2 2 2" xfId="16082"/>
    <cellStyle name="常规 6 3 2 2 2 3 2 3" xfId="16083"/>
    <cellStyle name="常规 6 3 2 2 2 3 2 3 2" xfId="16084"/>
    <cellStyle name="常规 6 3 2 2 2 3 2 4" xfId="16085"/>
    <cellStyle name="常规 6 3 2 2 2 3 3" xfId="16086"/>
    <cellStyle name="常规 6 3 2 2 2 3 3 2" xfId="16087"/>
    <cellStyle name="常规 6 3 2 2 2 3 4" xfId="16088"/>
    <cellStyle name="常规 6 3 2 2 2 3 4 2" xfId="16089"/>
    <cellStyle name="常规 6 3 2 2 2 4" xfId="16090"/>
    <cellStyle name="常规 6 3 2 2 2 4 2" xfId="16091"/>
    <cellStyle name="常规 6 3 2 2 2 4 2 2" xfId="16092"/>
    <cellStyle name="常规 6 3 2 2 2 4 3" xfId="16093"/>
    <cellStyle name="常规 6 3 2 2 2 4 3 2" xfId="16094"/>
    <cellStyle name="常规 6 3 2 2 2 4 4" xfId="16095"/>
    <cellStyle name="常规 6 3 2 2 2 5" xfId="16096"/>
    <cellStyle name="常规 6 3 2 2 2 5 2" xfId="16097"/>
    <cellStyle name="常规 6 3 2 2 3" xfId="16098"/>
    <cellStyle name="常规 6 3 2 2 3 2" xfId="16099"/>
    <cellStyle name="常规 6 3 2 2 3 2 2" xfId="16100"/>
    <cellStyle name="常规 6 3 2 2 3 2 2 2" xfId="16101"/>
    <cellStyle name="常规 6 3 2 2 3 3" xfId="16102"/>
    <cellStyle name="常规 6 3 2 2 3 3 2" xfId="16103"/>
    <cellStyle name="常规 6 3 2 2 3 3 2 2" xfId="16104"/>
    <cellStyle name="常规 6 3 2 2 3 3 3" xfId="16105"/>
    <cellStyle name="常规 6 3 2 2 3 3 3 2" xfId="16106"/>
    <cellStyle name="常规 6 3 2 2 3 3 4" xfId="16107"/>
    <cellStyle name="常规 6 3 2 2 3 4" xfId="16108"/>
    <cellStyle name="常规 6 3 2 2 3 4 2" xfId="16109"/>
    <cellStyle name="常规 6 3 2 2 3 5" xfId="16110"/>
    <cellStyle name="常规 6 3 2 2 3 5 2" xfId="16111"/>
    <cellStyle name="常规 6 3 2 2 4" xfId="16112"/>
    <cellStyle name="常规 6 3 2 2 4 2" xfId="16113"/>
    <cellStyle name="常规 6 3 2 2 4 2 2" xfId="16114"/>
    <cellStyle name="常规 6 3 2 2 4 2 2 2" xfId="16115"/>
    <cellStyle name="常规 6 3 2 2 4 2 3" xfId="16116"/>
    <cellStyle name="常规 6 3 2 2 4 2 3 2" xfId="16117"/>
    <cellStyle name="常规 6 3 2 2 4 2 4" xfId="16118"/>
    <cellStyle name="常规 6 3 2 2 4 3" xfId="16119"/>
    <cellStyle name="常规 6 3 2 2 4 3 2" xfId="16120"/>
    <cellStyle name="常规 6 3 2 2 4 4" xfId="16121"/>
    <cellStyle name="常规 6 3 2 2 4 4 2" xfId="16122"/>
    <cellStyle name="常规 6 3 2 2 5" xfId="16123"/>
    <cellStyle name="常规 6 3 2 2 5 2" xfId="16124"/>
    <cellStyle name="常规 6 3 2 2 5 2 2" xfId="16125"/>
    <cellStyle name="常规 6 3 2 2 5 3" xfId="16126"/>
    <cellStyle name="常规 6 3 2 2 5 3 2" xfId="16127"/>
    <cellStyle name="常规 6 3 2 2 5 4" xfId="16128"/>
    <cellStyle name="常规 6 3 2 2 6" xfId="16129"/>
    <cellStyle name="常规 6 3 2 2 6 2" xfId="16130"/>
    <cellStyle name="常规 6 3 2 3" xfId="16131"/>
    <cellStyle name="常规 6 3 2 3 2" xfId="16132"/>
    <cellStyle name="常规 6 3 2 3 2 2" xfId="16133"/>
    <cellStyle name="常规 6 3 2 3 2 2 2" xfId="16134"/>
    <cellStyle name="常规 6 3 2 3 2 2 2 2" xfId="16135"/>
    <cellStyle name="常规 6 3 2 3 2 2 2 2 2" xfId="16136"/>
    <cellStyle name="常规 6 3 2 3 2 2 2 2 2 2" xfId="16137"/>
    <cellStyle name="常规 6 3 2 3 2 2 2 3" xfId="16138"/>
    <cellStyle name="常规 6 3 2 3 2 2 2 3 2" xfId="16139"/>
    <cellStyle name="常规 6 3 2 3 2 2 3" xfId="16140"/>
    <cellStyle name="常规 6 3 2 3 2 2 3 2" xfId="16141"/>
    <cellStyle name="常规 6 3 2 3 2 2 3 2 2" xfId="16142"/>
    <cellStyle name="常规 6 3 2 3 2 2 4" xfId="16143"/>
    <cellStyle name="常规 6 3 2 3 2 2 4 2" xfId="16144"/>
    <cellStyle name="常规 6 3 2 3 2 3" xfId="16145"/>
    <cellStyle name="常规 6 3 2 3 2 3 2" xfId="16146"/>
    <cellStyle name="常规 6 3 2 3 2 3 2 2" xfId="16147"/>
    <cellStyle name="常规 6 3 2 3 2 3 2 2 2" xfId="16148"/>
    <cellStyle name="常规 6 3 2 3 2 3 3" xfId="16149"/>
    <cellStyle name="常规 6 3 2 3 2 3 3 2" xfId="16150"/>
    <cellStyle name="常规 6 3 2 3 2 4" xfId="16151"/>
    <cellStyle name="常规 6 3 2 3 2 4 2" xfId="16152"/>
    <cellStyle name="常规 6 3 2 3 2 4 2 2" xfId="16153"/>
    <cellStyle name="常规 6 3 2 3 2 5" xfId="16154"/>
    <cellStyle name="常规 6 3 2 3 2 5 2" xfId="16155"/>
    <cellStyle name="常规 6 3 2 3 3" xfId="16156"/>
    <cellStyle name="常规 6 3 2 3 3 2" xfId="16157"/>
    <cellStyle name="常规 6 3 2 3 3 2 2" xfId="16158"/>
    <cellStyle name="常规 6 3 2 3 3 2 2 2" xfId="16159"/>
    <cellStyle name="常规 6 3 2 3 3 2 2 2 2" xfId="16160"/>
    <cellStyle name="常规 6 3 2 3 3 2 3" xfId="16161"/>
    <cellStyle name="常规 6 3 2 3 3 2 3 2" xfId="16162"/>
    <cellStyle name="常规 6 3 2 3 3 3" xfId="16163"/>
    <cellStyle name="常规 6 3 2 3 3 3 2" xfId="16164"/>
    <cellStyle name="常规 6 3 2 3 3 3 2 2" xfId="16165"/>
    <cellStyle name="常规 6 3 2 3 3 4" xfId="16166"/>
    <cellStyle name="常规 6 3 2 3 3 4 2" xfId="16167"/>
    <cellStyle name="常规 6 3 2 3 4" xfId="16168"/>
    <cellStyle name="常规 6 3 2 3 4 2" xfId="16169"/>
    <cellStyle name="常规 6 3 2 3 4 2 2" xfId="16170"/>
    <cellStyle name="常规 6 3 2 3 4 2 2 2" xfId="16171"/>
    <cellStyle name="常规 6 3 2 3 4 3" xfId="16172"/>
    <cellStyle name="常规 6 3 2 3 4 3 2" xfId="16173"/>
    <cellStyle name="常规 6 3 2 3 5" xfId="16174"/>
    <cellStyle name="常规 6 3 2 3 5 2" xfId="16175"/>
    <cellStyle name="常规 6 3 2 3 5 2 2" xfId="16176"/>
    <cellStyle name="常规 6 3 2 3 6" xfId="16177"/>
    <cellStyle name="常规 6 3 2 3 6 2" xfId="16178"/>
    <cellStyle name="常规 6 3 2 3 6 2 2" xfId="16179"/>
    <cellStyle name="常规 6 3 2 3 6 3" xfId="16180"/>
    <cellStyle name="常规 6 3 2 3 6 3 2" xfId="16181"/>
    <cellStyle name="常规 6 3 2 3 6 4" xfId="16182"/>
    <cellStyle name="常规 6 3 2 3 7" xfId="16183"/>
    <cellStyle name="常规 6 3 2 3 7 2" xfId="16184"/>
    <cellStyle name="常规 6 3 2 3 8" xfId="16185"/>
    <cellStyle name="常规 6 3 2 3 8 2" xfId="16186"/>
    <cellStyle name="常规 6 3 2 4" xfId="16187"/>
    <cellStyle name="常规 6 3 2 4 2" xfId="16188"/>
    <cellStyle name="常规 6 3 2 4 2 2" xfId="16189"/>
    <cellStyle name="常规 6 3 2 4 2 2 2" xfId="16190"/>
    <cellStyle name="常规 6 3 2 4 2 2 2 2" xfId="16191"/>
    <cellStyle name="常规 6 3 2 4 2 3" xfId="16192"/>
    <cellStyle name="常规 6 3 2 4 2 3 2" xfId="16193"/>
    <cellStyle name="常规 6 3 2 4 2 3 2 2" xfId="16194"/>
    <cellStyle name="常规 6 3 2 4 2 3 3" xfId="16195"/>
    <cellStyle name="常规 6 3 2 4 2 3 3 2" xfId="16196"/>
    <cellStyle name="常规 6 3 2 4 2 3 4" xfId="16197"/>
    <cellStyle name="常规 6 3 2 4 2 4" xfId="16198"/>
    <cellStyle name="常规 6 3 2 4 2 4 2" xfId="16199"/>
    <cellStyle name="常规 6 3 2 4 2 5" xfId="16200"/>
    <cellStyle name="常规 6 3 2 4 2 5 2" xfId="16201"/>
    <cellStyle name="常规 6 3 2 4 3" xfId="16202"/>
    <cellStyle name="常规 6 3 2 4 3 2" xfId="16203"/>
    <cellStyle name="常规 6 3 2 4 3 2 2" xfId="16204"/>
    <cellStyle name="常规 6 3 2 4 4" xfId="16205"/>
    <cellStyle name="常规 6 3 2 4 4 2" xfId="16206"/>
    <cellStyle name="常规 6 3 2 4 4 2 2" xfId="16207"/>
    <cellStyle name="常规 6 3 2 4 4 3" xfId="16208"/>
    <cellStyle name="常规 6 3 2 4 4 4" xfId="16209"/>
    <cellStyle name="常规 6 3 2 4 5" xfId="16210"/>
    <cellStyle name="常规 6 3 2 4 5 2" xfId="16211"/>
    <cellStyle name="常规 6 3 2 5" xfId="16212"/>
    <cellStyle name="常规 6 3 2 5 2" xfId="16213"/>
    <cellStyle name="常规 6 3 2 5 2 2" xfId="16214"/>
    <cellStyle name="常规 6 3 2 5 2 2 2" xfId="16215"/>
    <cellStyle name="常规 6 3 2 5 3" xfId="16216"/>
    <cellStyle name="常规 6 3 2 5 3 2" xfId="16217"/>
    <cellStyle name="常规 6 3 2 5 3 2 2" xfId="16218"/>
    <cellStyle name="常规 6 3 2 5 4" xfId="16219"/>
    <cellStyle name="常规 6 3 2 5 4 2" xfId="16220"/>
    <cellStyle name="常规 6 3 2 6" xfId="16221"/>
    <cellStyle name="常规 6 3 2 6 2" xfId="16222"/>
    <cellStyle name="常规 6 3 2 6 2 2" xfId="16223"/>
    <cellStyle name="常规 6 3 2 6 2 2 2" xfId="16224"/>
    <cellStyle name="常规 6 3 2 6 3" xfId="16225"/>
    <cellStyle name="常规 6 3 2 6 3 2" xfId="16226"/>
    <cellStyle name="常规 6 3 2 7" xfId="16227"/>
    <cellStyle name="常规 6 3 2 7 2" xfId="16228"/>
    <cellStyle name="常规 6 3 2 7 2 2" xfId="16229"/>
    <cellStyle name="常规 6 3 2 8" xfId="16230"/>
    <cellStyle name="常规 6 3 2 8 2" xfId="16231"/>
    <cellStyle name="常规 6 3 3" xfId="16232"/>
    <cellStyle name="常规 6 3 3 2" xfId="16233"/>
    <cellStyle name="常规 6 3 3 2 2" xfId="16234"/>
    <cellStyle name="常规 6 3 3 2 2 2" xfId="16235"/>
    <cellStyle name="常规 6 3 3 2 2 2 2" xfId="16236"/>
    <cellStyle name="常规 6 3 3 2 2 2 2 2" xfId="16237"/>
    <cellStyle name="常规 6 3 3 2 2 3" xfId="16238"/>
    <cellStyle name="常规 6 3 3 2 2 3 2" xfId="16239"/>
    <cellStyle name="常规 6 3 3 2 3" xfId="16240"/>
    <cellStyle name="常规 6 3 3 2 3 2" xfId="16241"/>
    <cellStyle name="常规 6 3 3 2 3 2 2" xfId="16242"/>
    <cellStyle name="常规 6 3 3 2 3 2 2 2" xfId="16243"/>
    <cellStyle name="常规 6 3 3 2 3 2 3" xfId="16244"/>
    <cellStyle name="常规 6 3 3 2 3 3" xfId="16245"/>
    <cellStyle name="常规 6 3 3 2 3 3 2" xfId="16246"/>
    <cellStyle name="常规 6 3 3 2 4" xfId="16247"/>
    <cellStyle name="常规 6 3 3 2 4 2" xfId="16248"/>
    <cellStyle name="常规 6 3 3 3" xfId="16249"/>
    <cellStyle name="常规 6 3 3 3 2" xfId="16250"/>
    <cellStyle name="常规 6 3 3 3 2 2" xfId="16251"/>
    <cellStyle name="常规 6 3 3 3 2 2 2" xfId="16252"/>
    <cellStyle name="常规 6 3 3 3 3" xfId="16253"/>
    <cellStyle name="常规 6 3 3 3 3 2" xfId="16254"/>
    <cellStyle name="常规 6 3 3 4" xfId="16255"/>
    <cellStyle name="常规 6 3 3 4 2" xfId="16256"/>
    <cellStyle name="常规 6 3 3 4 2 2" xfId="16257"/>
    <cellStyle name="常规 6 3 3 4 2 2 2" xfId="16258"/>
    <cellStyle name="常规 6 3 3 4 2 3" xfId="16259"/>
    <cellStyle name="常规 6 3 3 4 3" xfId="16260"/>
    <cellStyle name="常规 6 3 3 4 3 2" xfId="16261"/>
    <cellStyle name="常规 6 3 3 5" xfId="16262"/>
    <cellStyle name="常规 6 3 3 5 2" xfId="16263"/>
    <cellStyle name="常规 6 3 4" xfId="16264"/>
    <cellStyle name="常规 6 3 4 2" xfId="16265"/>
    <cellStyle name="常规 6 3 4 2 2" xfId="16266"/>
    <cellStyle name="常规 6 3 4 2 2 2" xfId="16267"/>
    <cellStyle name="常规 6 3 4 2 2 2 2" xfId="16268"/>
    <cellStyle name="常规 6 3 4 2 2 2 2 2" xfId="16269"/>
    <cellStyle name="常规 6 3 4 2 2 2 2 2 2" xfId="16270"/>
    <cellStyle name="常规 6 3 4 2 2 2 3" xfId="16271"/>
    <cellStyle name="常规 6 3 4 2 2 2 3 2" xfId="16272"/>
    <cellStyle name="常规 6 3 4 2 2 3" xfId="16273"/>
    <cellStyle name="常规 6 3 4 2 2 3 2" xfId="16274"/>
    <cellStyle name="常规 6 3 4 2 2 3 2 2" xfId="16275"/>
    <cellStyle name="常规 6 3 4 2 2 4" xfId="16276"/>
    <cellStyle name="常规 6 3 4 2 2 4 2" xfId="16277"/>
    <cellStyle name="常规 6 3 4 2 3" xfId="16278"/>
    <cellStyle name="常规 6 3 4 2 3 2" xfId="16279"/>
    <cellStyle name="常规 6 3 4 2 3 2 2" xfId="16280"/>
    <cellStyle name="常规 6 3 4 2 3 2 2 2" xfId="16281"/>
    <cellStyle name="常规 6 3 4 2 3 3" xfId="16282"/>
    <cellStyle name="常规 6 3 4 2 3 3 2" xfId="16283"/>
    <cellStyle name="常规 6 3 4 2 4" xfId="16284"/>
    <cellStyle name="常规 6 3 4 2 4 2" xfId="16285"/>
    <cellStyle name="常规 6 3 4 2 4 2 2" xfId="16286"/>
    <cellStyle name="常规 6 3 4 2 5" xfId="16287"/>
    <cellStyle name="常规 6 3 4 2 5 2" xfId="16288"/>
    <cellStyle name="常规 6 3 4 3" xfId="16289"/>
    <cellStyle name="常规 6 3 4 3 2" xfId="16290"/>
    <cellStyle name="常规 6 3 4 3 2 2" xfId="16291"/>
    <cellStyle name="常规 6 3 4 3 2 2 2" xfId="16292"/>
    <cellStyle name="常规 6 3 4 3 2 2 2 2" xfId="16293"/>
    <cellStyle name="常规 6 3 4 3 2 3" xfId="16294"/>
    <cellStyle name="常规 6 3 4 3 2 3 2" xfId="16295"/>
    <cellStyle name="常规 6 3 4 3 3" xfId="16296"/>
    <cellStyle name="常规 6 3 4 3 3 2" xfId="16297"/>
    <cellStyle name="常规 6 3 4 3 3 2 2" xfId="16298"/>
    <cellStyle name="常规 6 3 4 3 4" xfId="16299"/>
    <cellStyle name="常规 6 3 4 3 4 2" xfId="16300"/>
    <cellStyle name="常规 6 3 4 4" xfId="16301"/>
    <cellStyle name="常规 6 3 4 4 2" xfId="16302"/>
    <cellStyle name="常规 6 3 4 4 2 2" xfId="16303"/>
    <cellStyle name="常规 6 3 4 4 2 2 2" xfId="16304"/>
    <cellStyle name="常规 6 3 4 4 3" xfId="16305"/>
    <cellStyle name="常规 6 3 4 4 3 2" xfId="16306"/>
    <cellStyle name="常规 6 3 4 5" xfId="16307"/>
    <cellStyle name="常规 6 3 4 5 2" xfId="16308"/>
    <cellStyle name="常规 6 3 4 5 2 2" xfId="16309"/>
    <cellStyle name="常规 6 3 4 6" xfId="16310"/>
    <cellStyle name="常规 6 3 4 6 2" xfId="16311"/>
    <cellStyle name="常规 6 3 5" xfId="16312"/>
    <cellStyle name="常规 6 3 5 2" xfId="16313"/>
    <cellStyle name="常规 6 3 5 2 2" xfId="16314"/>
    <cellStyle name="常规 6 3 5 2 2 2" xfId="16315"/>
    <cellStyle name="常规 6 3 5 2 2 2 2" xfId="16316"/>
    <cellStyle name="常规 6 3 5 2 2 2 2 2" xfId="16317"/>
    <cellStyle name="常规 6 3 5 2 2 2 2 2 2" xfId="16318"/>
    <cellStyle name="常规 6 3 5 2 2 2 3" xfId="16319"/>
    <cellStyle name="常规 6 3 5 2 2 2 3 2" xfId="16320"/>
    <cellStyle name="常规 6 3 5 2 2 3" xfId="16321"/>
    <cellStyle name="常规 6 3 5 2 2 3 2" xfId="16322"/>
    <cellStyle name="常规 6 3 5 2 2 3 2 2" xfId="16323"/>
    <cellStyle name="常规 6 3 5 2 2 4" xfId="16324"/>
    <cellStyle name="常规 6 3 5 2 2 4 2" xfId="16325"/>
    <cellStyle name="常规 6 3 5 2 3" xfId="16326"/>
    <cellStyle name="常规 6 3 5 2 3 2" xfId="16327"/>
    <cellStyle name="常规 6 3 5 2 3 2 2" xfId="16328"/>
    <cellStyle name="常规 6 3 5 2 3 2 2 2" xfId="16329"/>
    <cellStyle name="常规 6 3 5 2 3 3" xfId="16330"/>
    <cellStyle name="常规 6 3 5 2 3 3 2" xfId="16331"/>
    <cellStyle name="常规 6 3 5 2 4" xfId="16332"/>
    <cellStyle name="常规 6 3 5 2 4 2" xfId="16333"/>
    <cellStyle name="常规 6 3 5 2 4 2 2" xfId="16334"/>
    <cellStyle name="常规 6 3 5 2 5" xfId="16335"/>
    <cellStyle name="常规 6 3 5 2 5 2" xfId="16336"/>
    <cellStyle name="常规 6 3 5 3" xfId="16337"/>
    <cellStyle name="常规 6 3 5 3 2" xfId="16338"/>
    <cellStyle name="常规 6 3 5 3 2 2" xfId="16339"/>
    <cellStyle name="常规 6 3 5 3 2 2 2" xfId="16340"/>
    <cellStyle name="常规 6 3 5 3 2 2 2 2" xfId="16341"/>
    <cellStyle name="常规 6 3 5 3 2 3" xfId="16342"/>
    <cellStyle name="常规 6 3 5 3 2 3 2" xfId="16343"/>
    <cellStyle name="常规 6 3 5 3 3" xfId="16344"/>
    <cellStyle name="常规 6 3 5 3 3 2" xfId="16345"/>
    <cellStyle name="常规 6 3 5 3 3 2 2" xfId="16346"/>
    <cellStyle name="常规 6 3 5 3 4" xfId="16347"/>
    <cellStyle name="常规 6 3 5 3 4 2" xfId="16348"/>
    <cellStyle name="常规 6 3 5 4" xfId="16349"/>
    <cellStyle name="常规 6 3 5 4 2" xfId="16350"/>
    <cellStyle name="常规 6 3 5 4 2 2" xfId="16351"/>
    <cellStyle name="常规 6 3 5 4 2 2 2" xfId="16352"/>
    <cellStyle name="常规 6 3 5 4 3" xfId="16353"/>
    <cellStyle name="常规 6 3 5 4 3 2" xfId="16354"/>
    <cellStyle name="常规 6 3 5 5" xfId="16355"/>
    <cellStyle name="常规 6 3 5 5 2" xfId="16356"/>
    <cellStyle name="常规 6 3 5 5 2 2" xfId="16357"/>
    <cellStyle name="常规 6 3 5 6" xfId="16358"/>
    <cellStyle name="常规 6 3 5 6 2" xfId="16359"/>
    <cellStyle name="常规 6 3 6" xfId="16360"/>
    <cellStyle name="常规 6 3 6 2" xfId="16361"/>
    <cellStyle name="常规 6 3 6 2 2" xfId="16362"/>
    <cellStyle name="常规 6 3 6 2 2 2" xfId="16363"/>
    <cellStyle name="常规 6 3 6 2 2 2 2" xfId="16364"/>
    <cellStyle name="常规 6 3 6 2 3" xfId="16365"/>
    <cellStyle name="常规 6 3 6 2 3 2" xfId="16366"/>
    <cellStyle name="常规 6 3 6 3" xfId="16367"/>
    <cellStyle name="常规 6 3 6 3 2" xfId="16368"/>
    <cellStyle name="常规 6 3 6 3 2 2" xfId="16369"/>
    <cellStyle name="常规 6 3 6 4" xfId="16370"/>
    <cellStyle name="常规 6 3 6 4 2" xfId="16371"/>
    <cellStyle name="常规 6 3 7" xfId="16372"/>
    <cellStyle name="常规 6 3 7 2" xfId="16373"/>
    <cellStyle name="常规 6 3 7 2 2" xfId="16374"/>
    <cellStyle name="常规 6 3 7 2 2 2" xfId="16375"/>
    <cellStyle name="常规 6 3 7 3" xfId="16376"/>
    <cellStyle name="常规 6 3 7 3 2" xfId="16377"/>
    <cellStyle name="常规 6 3 7 3 2 2" xfId="16378"/>
    <cellStyle name="常规 6 3 7 4" xfId="16379"/>
    <cellStyle name="常规 6 3 7 4 2" xfId="16380"/>
    <cellStyle name="常规 6 3 8" xfId="16381"/>
    <cellStyle name="常规 6 3 8 2" xfId="16382"/>
    <cellStyle name="常规 6 3 8 2 2" xfId="16383"/>
    <cellStyle name="常规 6 3 9" xfId="16384"/>
    <cellStyle name="常规 6 3 9 2" xfId="16385"/>
    <cellStyle name="常规 6 3 9 2 2" xfId="16386"/>
    <cellStyle name="常规 6 4" xfId="16387"/>
    <cellStyle name="常规 6 4 10" xfId="16388"/>
    <cellStyle name="常规 6 4 10 2" xfId="16389"/>
    <cellStyle name="常规 6 4 10 2 2" xfId="16390"/>
    <cellStyle name="常规 6 4 10 3" xfId="16391"/>
    <cellStyle name="常规 6 4 10 3 2" xfId="16392"/>
    <cellStyle name="常规 6 4 10 4" xfId="16393"/>
    <cellStyle name="常规 6 4 11" xfId="16394"/>
    <cellStyle name="常规 6 4 11 2" xfId="16395"/>
    <cellStyle name="常规 6 4 2" xfId="16396"/>
    <cellStyle name="常规 6 4 2 2" xfId="16397"/>
    <cellStyle name="常规 6 4 2 2 2" xfId="16398"/>
    <cellStyle name="常规 6 4 2 2 2 2" xfId="16399"/>
    <cellStyle name="常规 6 4 2 2 2 2 2" xfId="16400"/>
    <cellStyle name="常规 6 4 2 2 2 2 2 2" xfId="16401"/>
    <cellStyle name="常规 6 4 2 2 2 2 2 2 2" xfId="16402"/>
    <cellStyle name="常规 6 4 2 2 2 2 3" xfId="16403"/>
    <cellStyle name="常规 6 4 2 2 2 2 3 2" xfId="16404"/>
    <cellStyle name="常规 6 4 2 2 2 2 3 2 2" xfId="16405"/>
    <cellStyle name="常规 6 4 2 2 2 2 3 3" xfId="16406"/>
    <cellStyle name="常规 6 4 2 2 2 2 3 3 2" xfId="16407"/>
    <cellStyle name="常规 6 4 2 2 2 2 3 4" xfId="16408"/>
    <cellStyle name="常规 6 4 2 2 2 2 4" xfId="16409"/>
    <cellStyle name="常规 6 4 2 2 2 2 4 2" xfId="16410"/>
    <cellStyle name="常规 6 4 2 2 2 2 5" xfId="16411"/>
    <cellStyle name="常规 6 4 2 2 2 2 5 2" xfId="16412"/>
    <cellStyle name="常规 6 4 2 2 2 3" xfId="16413"/>
    <cellStyle name="常规 6 4 2 2 2 3 2" xfId="16414"/>
    <cellStyle name="常规 6 4 2 2 2 3 2 2" xfId="16415"/>
    <cellStyle name="常规 6 4 2 2 2 3 2 2 2" xfId="16416"/>
    <cellStyle name="常规 6 4 2 2 2 3 2 3" xfId="16417"/>
    <cellStyle name="常规 6 4 2 2 2 3 2 3 2" xfId="16418"/>
    <cellStyle name="常规 6 4 2 2 2 3 2 4" xfId="16419"/>
    <cellStyle name="常规 6 4 2 2 2 3 3" xfId="16420"/>
    <cellStyle name="常规 6 4 2 2 2 3 3 2" xfId="16421"/>
    <cellStyle name="常规 6 4 2 2 2 3 4" xfId="16422"/>
    <cellStyle name="常规 6 4 2 2 2 3 4 2" xfId="16423"/>
    <cellStyle name="常规 6 4 2 2 2 4" xfId="16424"/>
    <cellStyle name="常规 6 4 2 2 2 4 2" xfId="16425"/>
    <cellStyle name="常规 6 4 2 2 2 4 2 2" xfId="16426"/>
    <cellStyle name="常规 6 4 2 2 2 4 3" xfId="16427"/>
    <cellStyle name="常规 6 4 2 2 2 4 3 2" xfId="16428"/>
    <cellStyle name="常规 6 4 2 2 2 4 4" xfId="16429"/>
    <cellStyle name="常规 6 4 2 2 2 5" xfId="16430"/>
    <cellStyle name="常规 6 4 2 2 2 5 2" xfId="16431"/>
    <cellStyle name="常规 6 4 2 2 3" xfId="16432"/>
    <cellStyle name="常规 6 4 2 2 3 2" xfId="16433"/>
    <cellStyle name="常规 6 4 2 2 3 2 2" xfId="16434"/>
    <cellStyle name="常规 6 4 2 2 3 2 2 2" xfId="16435"/>
    <cellStyle name="常规 6 4 2 2 3 3" xfId="16436"/>
    <cellStyle name="常规 6 4 2 2 3 3 2" xfId="16437"/>
    <cellStyle name="常规 6 4 2 2 3 3 2 2" xfId="16438"/>
    <cellStyle name="常规 6 4 2 2 3 3 3" xfId="16439"/>
    <cellStyle name="常规 6 4 2 2 3 3 3 2" xfId="16440"/>
    <cellStyle name="常规 6 4 2 2 3 3 4" xfId="16441"/>
    <cellStyle name="常规 6 4 2 2 3 4" xfId="16442"/>
    <cellStyle name="常规 6 4 2 2 3 4 2" xfId="16443"/>
    <cellStyle name="常规 6 4 2 2 3 5" xfId="16444"/>
    <cellStyle name="常规 6 4 2 2 3 5 2" xfId="16445"/>
    <cellStyle name="常规 6 4 2 2 4" xfId="16446"/>
    <cellStyle name="常规 6 4 2 2 4 2" xfId="16447"/>
    <cellStyle name="常规 6 4 2 2 4 2 2" xfId="16448"/>
    <cellStyle name="常规 6 4 2 2 4 2 2 2" xfId="16449"/>
    <cellStyle name="常规 6 4 2 2 4 2 3" xfId="16450"/>
    <cellStyle name="常规 6 4 2 2 4 2 3 2" xfId="16451"/>
    <cellStyle name="常规 6 4 2 2 4 2 4" xfId="16452"/>
    <cellStyle name="常规 6 4 2 2 4 3" xfId="16453"/>
    <cellStyle name="常规 6 4 2 2 4 3 2" xfId="16454"/>
    <cellStyle name="常规 6 4 2 2 4 4" xfId="16455"/>
    <cellStyle name="常规 6 4 2 2 4 4 2" xfId="16456"/>
    <cellStyle name="常规 6 4 2 2 5" xfId="16457"/>
    <cellStyle name="常规 6 4 2 2 5 2" xfId="16458"/>
    <cellStyle name="常规 6 4 2 2 5 2 2" xfId="16459"/>
    <cellStyle name="常规 6 4 2 2 5 3" xfId="16460"/>
    <cellStyle name="常规 6 4 2 2 5 3 2" xfId="16461"/>
    <cellStyle name="常规 6 4 2 2 5 4" xfId="16462"/>
    <cellStyle name="常规 6 4 2 2 6" xfId="16463"/>
    <cellStyle name="常规 6 4 2 2 6 2" xfId="16464"/>
    <cellStyle name="常规 6 4 2 3" xfId="16465"/>
    <cellStyle name="常规 6 4 2 3 2" xfId="16466"/>
    <cellStyle name="常规 6 4 2 3 2 2" xfId="16467"/>
    <cellStyle name="常规 6 4 2 3 2 2 2" xfId="16468"/>
    <cellStyle name="常规 6 4 2 3 2 2 2 2" xfId="16469"/>
    <cellStyle name="常规 6 4 2 3 2 2 2 2 2" xfId="16470"/>
    <cellStyle name="常规 6 4 2 3 2 2 2 2 2 2" xfId="16471"/>
    <cellStyle name="常规 6 4 2 3 2 2 2 3" xfId="16472"/>
    <cellStyle name="常规 6 4 2 3 2 2 2 3 2" xfId="16473"/>
    <cellStyle name="常规 6 4 2 3 2 2 3" xfId="16474"/>
    <cellStyle name="常规 6 4 2 3 2 2 3 2" xfId="16475"/>
    <cellStyle name="常规 6 4 2 3 2 2 3 2 2" xfId="16476"/>
    <cellStyle name="常规 6 4 2 3 2 2 4" xfId="16477"/>
    <cellStyle name="常规 6 4 2 3 2 2 4 2" xfId="16478"/>
    <cellStyle name="常规 6 4 2 3 2 3" xfId="16479"/>
    <cellStyle name="常规 6 4 2 3 2 3 2" xfId="16480"/>
    <cellStyle name="常规 6 4 2 3 2 3 2 2" xfId="16481"/>
    <cellStyle name="常规 6 4 2 3 2 3 2 2 2" xfId="16482"/>
    <cellStyle name="常规 6 4 2 3 2 3 3" xfId="16483"/>
    <cellStyle name="常规 6 4 2 3 2 3 3 2" xfId="16484"/>
    <cellStyle name="常规 6 4 2 3 2 4" xfId="16485"/>
    <cellStyle name="常规 6 4 2 3 2 4 2" xfId="16486"/>
    <cellStyle name="常规 6 4 2 3 2 4 2 2" xfId="16487"/>
    <cellStyle name="常规 6 4 2 3 2 5" xfId="16488"/>
    <cellStyle name="常规 6 4 2 3 2 5 2" xfId="16489"/>
    <cellStyle name="常规 6 4 2 3 3" xfId="16490"/>
    <cellStyle name="常规 6 4 2 3 3 2" xfId="16491"/>
    <cellStyle name="常规 6 4 2 3 3 2 2" xfId="16492"/>
    <cellStyle name="常规 6 4 2 3 3 2 2 2" xfId="16493"/>
    <cellStyle name="常规 6 4 2 3 3 2 2 2 2" xfId="16494"/>
    <cellStyle name="常规 6 4 2 3 3 2 3" xfId="16495"/>
    <cellStyle name="常规 6 4 2 3 3 2 3 2" xfId="16496"/>
    <cellStyle name="常规 6 4 2 3 3 3" xfId="16497"/>
    <cellStyle name="常规 6 4 2 3 3 3 2" xfId="16498"/>
    <cellStyle name="常规 6 4 2 3 3 3 2 2" xfId="16499"/>
    <cellStyle name="常规 6 4 2 3 3 4" xfId="16500"/>
    <cellStyle name="常规 6 4 2 3 3 4 2" xfId="16501"/>
    <cellStyle name="常规 6 4 2 3 4" xfId="16502"/>
    <cellStyle name="常规 6 4 2 3 4 2" xfId="16503"/>
    <cellStyle name="常规 6 4 2 3 4 2 2" xfId="16504"/>
    <cellStyle name="常规 6 4 2 3 4 2 2 2" xfId="16505"/>
    <cellStyle name="常规 6 4 2 3 4 3" xfId="16506"/>
    <cellStyle name="常规 6 4 2 3 4 3 2" xfId="16507"/>
    <cellStyle name="常规 6 4 2 3 5" xfId="16508"/>
    <cellStyle name="常规 6 4 2 3 5 2" xfId="16509"/>
    <cellStyle name="常规 6 4 2 3 5 2 2" xfId="16510"/>
    <cellStyle name="常规 6 4 2 3 6" xfId="16511"/>
    <cellStyle name="常规 6 4 2 3 6 2" xfId="16512"/>
    <cellStyle name="常规 6 4 2 3 6 2 2" xfId="16513"/>
    <cellStyle name="常规 6 4 2 3 6 3" xfId="16514"/>
    <cellStyle name="常规 6 4 2 3 6 3 2" xfId="16515"/>
    <cellStyle name="常规 6 4 2 3 6 4" xfId="16516"/>
    <cellStyle name="常规 6 4 2 3 7" xfId="16517"/>
    <cellStyle name="常规 6 4 2 3 7 2" xfId="16518"/>
    <cellStyle name="常规 6 4 2 3 8" xfId="16519"/>
    <cellStyle name="常规 6 4 2 3 8 2" xfId="16520"/>
    <cellStyle name="常规 6 4 2 4" xfId="16521"/>
    <cellStyle name="常规 6 4 2 4 2" xfId="16522"/>
    <cellStyle name="常规 6 4 2 4 2 2" xfId="16523"/>
    <cellStyle name="常规 6 4 2 4 2 2 2" xfId="16524"/>
    <cellStyle name="常规 6 4 2 4 2 2 2 2" xfId="16525"/>
    <cellStyle name="常规 6 4 2 4 2 3" xfId="16526"/>
    <cellStyle name="常规 6 4 2 4 2 3 2" xfId="16527"/>
    <cellStyle name="常规 6 4 2 4 2 3 2 2" xfId="16528"/>
    <cellStyle name="常规 6 4 2 4 2 3 3" xfId="16529"/>
    <cellStyle name="常规 6 4 2 4 2 3 3 2" xfId="16530"/>
    <cellStyle name="常规 6 4 2 4 2 3 4" xfId="16531"/>
    <cellStyle name="常规 6 4 2 4 2 4" xfId="16532"/>
    <cellStyle name="常规 6 4 2 4 2 4 2" xfId="16533"/>
    <cellStyle name="常规 6 4 2 4 2 5" xfId="16534"/>
    <cellStyle name="常规 6 4 2 4 2 5 2" xfId="16535"/>
    <cellStyle name="常规 6 4 2 4 3" xfId="16536"/>
    <cellStyle name="常规 6 4 2 4 3 2" xfId="16537"/>
    <cellStyle name="常规 6 4 2 4 3 2 2" xfId="16538"/>
    <cellStyle name="常规 6 4 2 4 4" xfId="16539"/>
    <cellStyle name="常规 6 4 2 4 4 2" xfId="16540"/>
    <cellStyle name="常规 6 4 2 4 4 2 2" xfId="16541"/>
    <cellStyle name="常规 6 4 2 4 4 3" xfId="16542"/>
    <cellStyle name="常规 6 4 2 4 4 4" xfId="16543"/>
    <cellStyle name="常规 6 4 2 4 5" xfId="16544"/>
    <cellStyle name="常规 6 4 2 4 5 2" xfId="16545"/>
    <cellStyle name="常规 6 4 2 5" xfId="16546"/>
    <cellStyle name="常规 6 4 2 5 2" xfId="16547"/>
    <cellStyle name="常规 6 4 2 5 2 2" xfId="16548"/>
    <cellStyle name="常规 6 4 2 5 2 2 2" xfId="16549"/>
    <cellStyle name="常规 6 4 2 5 3" xfId="16550"/>
    <cellStyle name="常规 6 4 2 5 3 2" xfId="16551"/>
    <cellStyle name="常规 6 4 2 5 3 2 2" xfId="16552"/>
    <cellStyle name="常规 6 4 2 5 4" xfId="16553"/>
    <cellStyle name="常规 6 4 2 5 4 2" xfId="16554"/>
    <cellStyle name="常规 6 4 2 6" xfId="16555"/>
    <cellStyle name="常规 6 4 2 6 2" xfId="16556"/>
    <cellStyle name="常规 6 4 2 6 2 2" xfId="16557"/>
    <cellStyle name="常规 6 4 2 6 2 2 2" xfId="16558"/>
    <cellStyle name="常规 6 4 2 6 3" xfId="16559"/>
    <cellStyle name="常规 6 4 2 6 3 2" xfId="16560"/>
    <cellStyle name="常规 6 4 2 7" xfId="16561"/>
    <cellStyle name="常规 6 4 2 7 2" xfId="16562"/>
    <cellStyle name="常规 6 4 2 7 2 2" xfId="16563"/>
    <cellStyle name="常规 6 4 2 8" xfId="16564"/>
    <cellStyle name="常规 6 4 2 8 2" xfId="16565"/>
    <cellStyle name="常规 6 4 2 8 2 2" xfId="16566"/>
    <cellStyle name="常规 6 4 2 8 3" xfId="16567"/>
    <cellStyle name="常规 6 4 2 8 3 2" xfId="16568"/>
    <cellStyle name="常规 6 4 2 8 4" xfId="16569"/>
    <cellStyle name="常规 6 4 2 9" xfId="16570"/>
    <cellStyle name="常规 6 4 2 9 2" xfId="16571"/>
    <cellStyle name="常规 6 4 3" xfId="16572"/>
    <cellStyle name="常规 6 4 3 2" xfId="16573"/>
    <cellStyle name="常规 6 4 3 2 2" xfId="16574"/>
    <cellStyle name="常规 6 4 3 2 2 2" xfId="16575"/>
    <cellStyle name="常规 6 4 3 2 2 2 2" xfId="16576"/>
    <cellStyle name="常规 6 4 3 2 2 2 2 2" xfId="16577"/>
    <cellStyle name="常规 6 4 3 2 2 3" xfId="16578"/>
    <cellStyle name="常规 6 4 3 2 2 3 2" xfId="16579"/>
    <cellStyle name="常规 6 4 3 2 2 3 2 2" xfId="16580"/>
    <cellStyle name="常规 6 4 3 2 2 3 3" xfId="16581"/>
    <cellStyle name="常规 6 4 3 2 2 3 3 2" xfId="16582"/>
    <cellStyle name="常规 6 4 3 2 2 3 4" xfId="16583"/>
    <cellStyle name="常规 6 4 3 2 2 4" xfId="16584"/>
    <cellStyle name="常规 6 4 3 2 2 4 2" xfId="16585"/>
    <cellStyle name="常规 6 4 3 2 2 5" xfId="16586"/>
    <cellStyle name="常规 6 4 3 2 2 5 2" xfId="16587"/>
    <cellStyle name="常规 6 4 3 2 3" xfId="16588"/>
    <cellStyle name="常规 6 4 3 2 3 2" xfId="16589"/>
    <cellStyle name="常规 6 4 3 2 3 2 2" xfId="16590"/>
    <cellStyle name="常规 6 4 3 2 3 2 2 2" xfId="16591"/>
    <cellStyle name="常规 6 4 3 2 3 2 3" xfId="16592"/>
    <cellStyle name="常规 6 4 3 2 3 2 3 2" xfId="16593"/>
    <cellStyle name="常规 6 4 3 2 3 2 4" xfId="16594"/>
    <cellStyle name="常规 6 4 3 2 3 3" xfId="16595"/>
    <cellStyle name="常规 6 4 3 2 3 3 2" xfId="16596"/>
    <cellStyle name="常规 6 4 3 2 3 4" xfId="16597"/>
    <cellStyle name="常规 6 4 3 2 3 4 2" xfId="16598"/>
    <cellStyle name="常规 6 4 3 2 4" xfId="16599"/>
    <cellStyle name="常规 6 4 3 2 4 2" xfId="16600"/>
    <cellStyle name="常规 6 4 3 2 4 2 2" xfId="16601"/>
    <cellStyle name="常规 6 4 3 2 4 3" xfId="16602"/>
    <cellStyle name="常规 6 4 3 2 4 3 2" xfId="16603"/>
    <cellStyle name="常规 6 4 3 2 4 4" xfId="16604"/>
    <cellStyle name="常规 6 4 3 2 5" xfId="16605"/>
    <cellStyle name="常规 6 4 3 2 5 2" xfId="16606"/>
    <cellStyle name="常规 6 4 3 3" xfId="16607"/>
    <cellStyle name="常规 6 4 3 3 2" xfId="16608"/>
    <cellStyle name="常规 6 4 3 3 2 2" xfId="16609"/>
    <cellStyle name="常规 6 4 3 3 2 2 2" xfId="16610"/>
    <cellStyle name="常规 6 4 3 3 3" xfId="16611"/>
    <cellStyle name="常规 6 4 3 3 3 2" xfId="16612"/>
    <cellStyle name="常规 6 4 3 3 3 2 2" xfId="16613"/>
    <cellStyle name="常规 6 4 3 3 3 3" xfId="16614"/>
    <cellStyle name="常规 6 4 3 3 3 3 2" xfId="16615"/>
    <cellStyle name="常规 6 4 3 3 3 4" xfId="16616"/>
    <cellStyle name="常规 6 4 3 3 4" xfId="16617"/>
    <cellStyle name="常规 6 4 3 3 4 2" xfId="16618"/>
    <cellStyle name="常规 6 4 3 3 5" xfId="16619"/>
    <cellStyle name="常规 6 4 3 3 5 2" xfId="16620"/>
    <cellStyle name="常规 6 4 3 4" xfId="16621"/>
    <cellStyle name="常规 6 4 3 4 2" xfId="16622"/>
    <cellStyle name="常规 6 4 3 4 2 2" xfId="16623"/>
    <cellStyle name="常规 6 4 3 4 2 2 2" xfId="16624"/>
    <cellStyle name="常规 6 4 3 4 2 3" xfId="16625"/>
    <cellStyle name="常规 6 4 3 4 2 3 2" xfId="16626"/>
    <cellStyle name="常规 6 4 3 4 2 4" xfId="16627"/>
    <cellStyle name="常规 6 4 3 4 3" xfId="16628"/>
    <cellStyle name="常规 6 4 3 4 3 2" xfId="16629"/>
    <cellStyle name="常规 6 4 3 4 4" xfId="16630"/>
    <cellStyle name="常规 6 4 3 4 4 2" xfId="16631"/>
    <cellStyle name="常规 6 4 3 5" xfId="16632"/>
    <cellStyle name="常规 6 4 3 5 2" xfId="16633"/>
    <cellStyle name="常规 6 4 3 5 2 2" xfId="16634"/>
    <cellStyle name="常规 6 4 3 5 3" xfId="16635"/>
    <cellStyle name="常规 6 4 3 5 3 2" xfId="16636"/>
    <cellStyle name="常规 6 4 3 5 4" xfId="16637"/>
    <cellStyle name="常规 6 4 3 6" xfId="16638"/>
    <cellStyle name="常规 6 4 3 6 2" xfId="16639"/>
    <cellStyle name="常规 6 4 4" xfId="16640"/>
    <cellStyle name="常规 6 4 4 2" xfId="16641"/>
    <cellStyle name="常规 6 4 4 2 2" xfId="16642"/>
    <cellStyle name="常规 6 4 4 2 2 2" xfId="16643"/>
    <cellStyle name="常规 6 4 4 2 2 2 2" xfId="16644"/>
    <cellStyle name="常规 6 4 4 2 2 2 2 2" xfId="16645"/>
    <cellStyle name="常规 6 4 4 2 2 2 2 2 2" xfId="16646"/>
    <cellStyle name="常规 6 4 4 2 2 2 3" xfId="16647"/>
    <cellStyle name="常规 6 4 4 2 2 2 3 2" xfId="16648"/>
    <cellStyle name="常规 6 4 4 2 2 3" xfId="16649"/>
    <cellStyle name="常规 6 4 4 2 2 3 2" xfId="16650"/>
    <cellStyle name="常规 6 4 4 2 2 3 2 2" xfId="16651"/>
    <cellStyle name="常规 6 4 4 2 2 4" xfId="16652"/>
    <cellStyle name="常规 6 4 4 2 2 4 2" xfId="16653"/>
    <cellStyle name="常规 6 4 4 2 3" xfId="16654"/>
    <cellStyle name="常规 6 4 4 2 3 2" xfId="16655"/>
    <cellStyle name="常规 6 4 4 2 3 2 2" xfId="16656"/>
    <cellStyle name="常规 6 4 4 2 3 2 2 2" xfId="16657"/>
    <cellStyle name="常规 6 4 4 2 3 3" xfId="16658"/>
    <cellStyle name="常规 6 4 4 2 3 3 2" xfId="16659"/>
    <cellStyle name="常规 6 4 4 2 4" xfId="16660"/>
    <cellStyle name="常规 6 4 4 2 4 2" xfId="16661"/>
    <cellStyle name="常规 6 4 4 2 4 2 2" xfId="16662"/>
    <cellStyle name="常规 6 4 4 2 5" xfId="16663"/>
    <cellStyle name="常规 6 4 4 2 5 2" xfId="16664"/>
    <cellStyle name="常规 6 4 4 3" xfId="16665"/>
    <cellStyle name="常规 6 4 4 3 2" xfId="16666"/>
    <cellStyle name="常规 6 4 4 3 2 2" xfId="16667"/>
    <cellStyle name="常规 6 4 4 3 2 2 2" xfId="16668"/>
    <cellStyle name="常规 6 4 4 3 2 2 2 2" xfId="16669"/>
    <cellStyle name="常规 6 4 4 3 2 3" xfId="16670"/>
    <cellStyle name="常规 6 4 4 3 2 3 2" xfId="16671"/>
    <cellStyle name="常规 6 4 4 3 3" xfId="16672"/>
    <cellStyle name="常规 6 4 4 3 3 2" xfId="16673"/>
    <cellStyle name="常规 6 4 4 3 3 2 2" xfId="16674"/>
    <cellStyle name="常规 6 4 4 3 4" xfId="16675"/>
    <cellStyle name="常规 6 4 4 3 4 2" xfId="16676"/>
    <cellStyle name="常规 6 4 4 4" xfId="16677"/>
    <cellStyle name="常规 6 4 4 4 2" xfId="16678"/>
    <cellStyle name="常规 6 4 4 4 2 2" xfId="16679"/>
    <cellStyle name="常规 6 4 4 4 2 2 2" xfId="16680"/>
    <cellStyle name="常规 6 4 4 4 3" xfId="16681"/>
    <cellStyle name="常规 6 4 4 4 3 2" xfId="16682"/>
    <cellStyle name="常规 6 4 4 5" xfId="16683"/>
    <cellStyle name="常规 6 4 4 5 2" xfId="16684"/>
    <cellStyle name="常规 6 4 4 5 2 2" xfId="16685"/>
    <cellStyle name="常规 6 4 4 6" xfId="16686"/>
    <cellStyle name="常规 6 4 4 6 2" xfId="16687"/>
    <cellStyle name="常规 6 4 4 6 2 2" xfId="16688"/>
    <cellStyle name="常规 6 4 4 6 3" xfId="16689"/>
    <cellStyle name="常规 6 4 4 6 3 2" xfId="16690"/>
    <cellStyle name="常规 6 4 4 6 4" xfId="16691"/>
    <cellStyle name="常规 6 4 4 7" xfId="16692"/>
    <cellStyle name="常规 6 4 4 7 2" xfId="16693"/>
    <cellStyle name="常规 6 4 4 8" xfId="16694"/>
    <cellStyle name="常规 6 4 4 8 2" xfId="16695"/>
    <cellStyle name="常规 6 4 5" xfId="16696"/>
    <cellStyle name="常规 6 4 5 2" xfId="16697"/>
    <cellStyle name="常规 6 4 5 2 2" xfId="16698"/>
    <cellStyle name="常规 6 4 5 2 2 2" xfId="16699"/>
    <cellStyle name="常规 6 4 5 2 2 2 2" xfId="16700"/>
    <cellStyle name="常规 6 4 5 2 2 2 2 2" xfId="16701"/>
    <cellStyle name="常规 6 4 5 2 2 2 2 2 2" xfId="16702"/>
    <cellStyle name="常规 6 4 5 2 2 2 3" xfId="16703"/>
    <cellStyle name="常规 6 4 5 2 2 2 3 2" xfId="16704"/>
    <cellStyle name="常规 6 4 5 2 2 3" xfId="16705"/>
    <cellStyle name="常规 6 4 5 2 2 3 2" xfId="16706"/>
    <cellStyle name="常规 6 4 5 2 2 3 2 2" xfId="16707"/>
    <cellStyle name="常规 6 4 5 2 2 4" xfId="16708"/>
    <cellStyle name="常规 6 4 5 2 2 4 2" xfId="16709"/>
    <cellStyle name="常规 6 4 5 2 3" xfId="16710"/>
    <cellStyle name="常规 6 4 5 2 3 2" xfId="16711"/>
    <cellStyle name="常规 6 4 5 2 3 2 2" xfId="16712"/>
    <cellStyle name="常规 6 4 5 2 3 2 2 2" xfId="16713"/>
    <cellStyle name="常规 6 4 5 2 3 3" xfId="16714"/>
    <cellStyle name="常规 6 4 5 2 3 3 2" xfId="16715"/>
    <cellStyle name="常规 6 4 5 2 4" xfId="16716"/>
    <cellStyle name="常规 6 4 5 2 4 2" xfId="16717"/>
    <cellStyle name="常规 6 4 5 2 4 2 2" xfId="16718"/>
    <cellStyle name="常规 6 4 5 2 5" xfId="16719"/>
    <cellStyle name="常规 6 4 5 2 5 2" xfId="16720"/>
    <cellStyle name="常规 6 4 5 2 5 2 2" xfId="16721"/>
    <cellStyle name="常规 6 4 5 2 5 3" xfId="16722"/>
    <cellStyle name="常规 6 4 5 2 5 3 2" xfId="16723"/>
    <cellStyle name="常规 6 4 5 2 5 4" xfId="16724"/>
    <cellStyle name="常规 6 4 5 2 6" xfId="16725"/>
    <cellStyle name="常规 6 4 5 2 6 2" xfId="16726"/>
    <cellStyle name="常规 6 4 5 2 7" xfId="16727"/>
    <cellStyle name="常规 6 4 5 2 7 2" xfId="16728"/>
    <cellStyle name="常规 6 4 5 3" xfId="16729"/>
    <cellStyle name="常规 6 4 5 3 2" xfId="16730"/>
    <cellStyle name="常规 6 4 5 3 2 2" xfId="16731"/>
    <cellStyle name="常规 6 4 5 3 2 2 2" xfId="16732"/>
    <cellStyle name="常规 6 4 5 3 2 2 2 2" xfId="16733"/>
    <cellStyle name="常规 6 4 5 3 2 3" xfId="16734"/>
    <cellStyle name="常规 6 4 5 3 2 3 2" xfId="16735"/>
    <cellStyle name="常规 6 4 5 3 3" xfId="16736"/>
    <cellStyle name="常规 6 4 5 3 3 2" xfId="16737"/>
    <cellStyle name="常规 6 4 5 3 3 2 2" xfId="16738"/>
    <cellStyle name="常规 6 4 5 3 4" xfId="16739"/>
    <cellStyle name="常规 6 4 5 3 4 2" xfId="16740"/>
    <cellStyle name="常规 6 4 5 4" xfId="16741"/>
    <cellStyle name="常规 6 4 5 4 2" xfId="16742"/>
    <cellStyle name="常规 6 4 5 4 2 2" xfId="16743"/>
    <cellStyle name="常规 6 4 5 4 2 2 2" xfId="16744"/>
    <cellStyle name="常规 6 4 5 4 3" xfId="16745"/>
    <cellStyle name="常规 6 4 5 4 3 2" xfId="16746"/>
    <cellStyle name="常规 6 4 5 5" xfId="16747"/>
    <cellStyle name="常规 6 4 5 5 2" xfId="16748"/>
    <cellStyle name="常规 6 4 5 5 2 2" xfId="16749"/>
    <cellStyle name="常规 6 4 5 6" xfId="16750"/>
    <cellStyle name="常规 6 4 5 6 2" xfId="16751"/>
    <cellStyle name="常规 6 4 5 6 2 2" xfId="16752"/>
    <cellStyle name="常规 6 4 5 6 3" xfId="16753"/>
    <cellStyle name="常规 6 4 5 6 4" xfId="16754"/>
    <cellStyle name="常规 6 4 5 7" xfId="16755"/>
    <cellStyle name="常规 6 4 5 7 2" xfId="16756"/>
    <cellStyle name="常规 6 4 6" xfId="16757"/>
    <cellStyle name="常规 6 4 6 2" xfId="16758"/>
    <cellStyle name="常规 6 4 6 2 2" xfId="16759"/>
    <cellStyle name="常规 6 4 6 2 2 2" xfId="16760"/>
    <cellStyle name="常规 6 4 6 2 2 2 2" xfId="16761"/>
    <cellStyle name="常规 6 4 6 2 3" xfId="16762"/>
    <cellStyle name="常规 6 4 6 2 3 2" xfId="16763"/>
    <cellStyle name="常规 6 4 6 3" xfId="16764"/>
    <cellStyle name="常规 6 4 6 3 2" xfId="16765"/>
    <cellStyle name="常规 6 4 6 3 2 2" xfId="16766"/>
    <cellStyle name="常规 6 4 6 4" xfId="16767"/>
    <cellStyle name="常规 6 4 6 4 2" xfId="16768"/>
    <cellStyle name="常规 6 4 7" xfId="16769"/>
    <cellStyle name="常规 6 4 7 2" xfId="16770"/>
    <cellStyle name="常规 6 4 7 2 2" xfId="16771"/>
    <cellStyle name="常规 6 4 7 2 2 2" xfId="16772"/>
    <cellStyle name="常规 6 4 7 3" xfId="16773"/>
    <cellStyle name="常规 6 4 7 3 2" xfId="16774"/>
    <cellStyle name="常规 6 4 7 3 2 2" xfId="16775"/>
    <cellStyle name="常规 6 4 7 4" xfId="16776"/>
    <cellStyle name="常规 6 4 7 4 2" xfId="16777"/>
    <cellStyle name="常规 6 4 8" xfId="16778"/>
    <cellStyle name="常规 6 4 8 2" xfId="16779"/>
    <cellStyle name="常规 6 4 8 2 2" xfId="16780"/>
    <cellStyle name="常规 6 4 9" xfId="16781"/>
    <cellStyle name="常规 6 4 9 2" xfId="16782"/>
    <cellStyle name="常规 6 4 9 2 2" xfId="16783"/>
    <cellStyle name="常规 6 5" xfId="16784"/>
    <cellStyle name="常规 6 5 2" xfId="16785"/>
    <cellStyle name="常规 6 5 2 2" xfId="16786"/>
    <cellStyle name="常规 6 5 2 2 2" xfId="16787"/>
    <cellStyle name="常规 6 5 2 2 2 2" xfId="16788"/>
    <cellStyle name="常规 6 5 2 2 2 2 2" xfId="16789"/>
    <cellStyle name="常规 6 5 2 2 2 2 2 2" xfId="16790"/>
    <cellStyle name="常规 6 5 2 2 2 3" xfId="16791"/>
    <cellStyle name="常规 6 5 2 2 2 3 2" xfId="16792"/>
    <cellStyle name="常规 6 5 2 2 3" xfId="16793"/>
    <cellStyle name="常规 6 5 2 2 3 2" xfId="16794"/>
    <cellStyle name="常规 6 5 2 2 3 2 2" xfId="16795"/>
    <cellStyle name="常规 6 5 2 2 4" xfId="16796"/>
    <cellStyle name="常规 6 5 2 2 4 2" xfId="16797"/>
    <cellStyle name="常规 6 5 2 2 4 2 2" xfId="16798"/>
    <cellStyle name="常规 6 5 2 2 4 3" xfId="16799"/>
    <cellStyle name="常规 6 5 2 2 4 3 2" xfId="16800"/>
    <cellStyle name="常规 6 5 2 2 4 4" xfId="16801"/>
    <cellStyle name="常规 6 5 2 2 5" xfId="16802"/>
    <cellStyle name="常规 6 5 2 2 5 2" xfId="16803"/>
    <cellStyle name="常规 6 5 2 2 6" xfId="16804"/>
    <cellStyle name="常规 6 5 2 2 6 2" xfId="16805"/>
    <cellStyle name="常规 6 5 2 3" xfId="16806"/>
    <cellStyle name="常规 6 5 2 3 2" xfId="16807"/>
    <cellStyle name="常规 6 5 2 3 2 2" xfId="16808"/>
    <cellStyle name="常规 6 5 2 3 2 2 2" xfId="16809"/>
    <cellStyle name="常规 6 5 2 3 2 2 2 2" xfId="16810"/>
    <cellStyle name="常规 6 5 2 3 2 2 3" xfId="16811"/>
    <cellStyle name="常规 6 5 2 3 2 2 3 2" xfId="16812"/>
    <cellStyle name="常规 6 5 2 3 2 2 4" xfId="16813"/>
    <cellStyle name="常规 6 5 2 3 2 3" xfId="16814"/>
    <cellStyle name="常规 6 5 2 3 2 3 2" xfId="16815"/>
    <cellStyle name="常规 6 5 2 3 2 4" xfId="16816"/>
    <cellStyle name="常规 6 5 2 3 2 4 2" xfId="16817"/>
    <cellStyle name="常规 6 5 2 3 3" xfId="16818"/>
    <cellStyle name="常规 6 5 2 3 3 2" xfId="16819"/>
    <cellStyle name="常规 6 5 2 3 3 2 2" xfId="16820"/>
    <cellStyle name="常规 6 5 2 3 4" xfId="16821"/>
    <cellStyle name="常规 6 5 2 3 4 2" xfId="16822"/>
    <cellStyle name="常规 6 5 2 3 4 2 2" xfId="16823"/>
    <cellStyle name="常规 6 5 2 3 4 3" xfId="16824"/>
    <cellStyle name="常规 6 5 2 3 4 4" xfId="16825"/>
    <cellStyle name="常规 6 5 2 3 5" xfId="16826"/>
    <cellStyle name="常规 6 5 2 3 5 2" xfId="16827"/>
    <cellStyle name="常规 6 5 2 4" xfId="16828"/>
    <cellStyle name="常规 6 5 2 4 2" xfId="16829"/>
    <cellStyle name="常规 6 5 2 4 2 2" xfId="16830"/>
    <cellStyle name="常规 6 5 2 4 2 2 2" xfId="16831"/>
    <cellStyle name="常规 6 5 2 4 3" xfId="16832"/>
    <cellStyle name="常规 6 5 2 4 3 2" xfId="16833"/>
    <cellStyle name="常规 6 5 2 5" xfId="16834"/>
    <cellStyle name="常规 6 5 2 5 2" xfId="16835"/>
    <cellStyle name="常规 6 5 2 5 2 2" xfId="16836"/>
    <cellStyle name="常规 6 5 2 6" xfId="16837"/>
    <cellStyle name="常规 6 5 2 6 2" xfId="16838"/>
    <cellStyle name="常规 6 5 2 6 2 2" xfId="16839"/>
    <cellStyle name="常规 6 5 2 6 3" xfId="16840"/>
    <cellStyle name="常规 6 5 2 6 3 2" xfId="16841"/>
    <cellStyle name="常规 6 5 2 6 4" xfId="16842"/>
    <cellStyle name="常规 6 5 2 7" xfId="16843"/>
    <cellStyle name="常规 6 5 2 7 2" xfId="16844"/>
    <cellStyle name="常规 6 5 3" xfId="16845"/>
    <cellStyle name="常规 6 5 3 2" xfId="16846"/>
    <cellStyle name="常规 6 5 3 2 2" xfId="16847"/>
    <cellStyle name="常规 6 5 3 2 2 2" xfId="16848"/>
    <cellStyle name="常规 6 5 3 2 2 2 2" xfId="16849"/>
    <cellStyle name="常规 6 5 3 2 2 2 2 2" xfId="16850"/>
    <cellStyle name="常规 6 5 3 2 2 2 2 2 2" xfId="16851"/>
    <cellStyle name="常规 6 5 3 2 2 2 3" xfId="16852"/>
    <cellStyle name="常规 6 5 3 2 2 2 3 2" xfId="16853"/>
    <cellStyle name="常规 6 5 3 2 2 3" xfId="16854"/>
    <cellStyle name="常规 6 5 3 2 2 3 2" xfId="16855"/>
    <cellStyle name="常规 6 5 3 2 2 3 2 2" xfId="16856"/>
    <cellStyle name="常规 6 5 3 2 2 4" xfId="16857"/>
    <cellStyle name="常规 6 5 3 2 2 4 2" xfId="16858"/>
    <cellStyle name="常规 6 5 3 2 3" xfId="16859"/>
    <cellStyle name="常规 6 5 3 2 3 2" xfId="16860"/>
    <cellStyle name="常规 6 5 3 2 3 2 2" xfId="16861"/>
    <cellStyle name="常规 6 5 3 2 3 2 2 2" xfId="16862"/>
    <cellStyle name="常规 6 5 3 2 3 3" xfId="16863"/>
    <cellStyle name="常规 6 5 3 2 3 3 2" xfId="16864"/>
    <cellStyle name="常规 6 5 3 2 4" xfId="16865"/>
    <cellStyle name="常规 6 5 3 2 4 2" xfId="16866"/>
    <cellStyle name="常规 6 5 3 2 4 2 2" xfId="16867"/>
    <cellStyle name="常规 6 5 3 2 5" xfId="16868"/>
    <cellStyle name="常规 6 5 3 2 5 2" xfId="16869"/>
    <cellStyle name="常规 6 5 3 3" xfId="16870"/>
    <cellStyle name="常规 6 5 3 3 2" xfId="16871"/>
    <cellStyle name="常规 6 5 3 3 2 2" xfId="16872"/>
    <cellStyle name="常规 6 5 3 3 2 2 2" xfId="16873"/>
    <cellStyle name="常规 6 5 3 3 2 2 2 2" xfId="16874"/>
    <cellStyle name="常规 6 5 3 3 2 3" xfId="16875"/>
    <cellStyle name="常规 6 5 3 3 2 3 2" xfId="16876"/>
    <cellStyle name="常规 6 5 3 3 3" xfId="16877"/>
    <cellStyle name="常规 6 5 3 3 3 2" xfId="16878"/>
    <cellStyle name="常规 6 5 3 3 3 2 2" xfId="16879"/>
    <cellStyle name="常规 6 5 3 3 4" xfId="16880"/>
    <cellStyle name="常规 6 5 3 3 4 2" xfId="16881"/>
    <cellStyle name="常规 6 5 3 4" xfId="16882"/>
    <cellStyle name="常规 6 5 3 4 2" xfId="16883"/>
    <cellStyle name="常规 6 5 3 4 2 2" xfId="16884"/>
    <cellStyle name="常规 6 5 3 4 2 2 2" xfId="16885"/>
    <cellStyle name="常规 6 5 3 4 3" xfId="16886"/>
    <cellStyle name="常规 6 5 3 4 3 2" xfId="16887"/>
    <cellStyle name="常规 6 5 3 5" xfId="16888"/>
    <cellStyle name="常规 6 5 3 5 2" xfId="16889"/>
    <cellStyle name="常规 6 5 3 5 2 2" xfId="16890"/>
    <cellStyle name="常规 6 5 3 6" xfId="16891"/>
    <cellStyle name="常规 6 5 3 6 2" xfId="16892"/>
    <cellStyle name="常规 6 5 3 6 2 2" xfId="16893"/>
    <cellStyle name="常规 6 5 3 6 3" xfId="16894"/>
    <cellStyle name="常规 6 5 3 6 3 2" xfId="16895"/>
    <cellStyle name="常规 6 5 3 6 4" xfId="16896"/>
    <cellStyle name="常规 6 5 3 7" xfId="16897"/>
    <cellStyle name="常规 6 5 3 7 2" xfId="16898"/>
    <cellStyle name="常规 6 5 3 8" xfId="16899"/>
    <cellStyle name="常规 6 5 3 8 2" xfId="16900"/>
    <cellStyle name="常规 6 5 4" xfId="16901"/>
    <cellStyle name="常规 6 5 4 2" xfId="16902"/>
    <cellStyle name="常规 6 5 4 2 2" xfId="16903"/>
    <cellStyle name="常规 6 5 4 2 2 2" xfId="16904"/>
    <cellStyle name="常规 6 5 4 2 2 2 2" xfId="16905"/>
    <cellStyle name="常规 6 5 4 2 3" xfId="16906"/>
    <cellStyle name="常规 6 5 4 2 3 2" xfId="16907"/>
    <cellStyle name="常规 6 5 4 2 3 2 2" xfId="16908"/>
    <cellStyle name="常规 6 5 4 2 3 3" xfId="16909"/>
    <cellStyle name="常规 6 5 4 2 3 3 2" xfId="16910"/>
    <cellStyle name="常规 6 5 4 2 3 4" xfId="16911"/>
    <cellStyle name="常规 6 5 4 2 4" xfId="16912"/>
    <cellStyle name="常规 6 5 4 2 4 2" xfId="16913"/>
    <cellStyle name="常规 6 5 4 2 5" xfId="16914"/>
    <cellStyle name="常规 6 5 4 2 5 2" xfId="16915"/>
    <cellStyle name="常规 6 5 4 3" xfId="16916"/>
    <cellStyle name="常规 6 5 4 3 2" xfId="16917"/>
    <cellStyle name="常规 6 5 4 3 2 2" xfId="16918"/>
    <cellStyle name="常规 6 5 4 4" xfId="16919"/>
    <cellStyle name="常规 6 5 4 4 2" xfId="16920"/>
    <cellStyle name="常规 6 5 4 4 2 2" xfId="16921"/>
    <cellStyle name="常规 6 5 4 4 3" xfId="16922"/>
    <cellStyle name="常规 6 5 4 4 4" xfId="16923"/>
    <cellStyle name="常规 6 5 4 5" xfId="16924"/>
    <cellStyle name="常规 6 5 4 5 2" xfId="16925"/>
    <cellStyle name="常规 6 5 5" xfId="16926"/>
    <cellStyle name="常规 6 5 5 2" xfId="16927"/>
    <cellStyle name="常规 6 5 5 2 2" xfId="16928"/>
    <cellStyle name="常规 6 5 5 2 2 2" xfId="16929"/>
    <cellStyle name="常规 6 5 5 3" xfId="16930"/>
    <cellStyle name="常规 6 5 5 3 2" xfId="16931"/>
    <cellStyle name="常规 6 5 5 3 2 2" xfId="16932"/>
    <cellStyle name="常规 6 5 5 4" xfId="16933"/>
    <cellStyle name="常规 6 5 5 4 2" xfId="16934"/>
    <cellStyle name="常规 6 5 6" xfId="16935"/>
    <cellStyle name="常规 6 5 6 2" xfId="16936"/>
    <cellStyle name="常规 6 5 6 2 2" xfId="16937"/>
    <cellStyle name="常规 6 5 7" xfId="16938"/>
    <cellStyle name="常规 6 5 7 2" xfId="16939"/>
    <cellStyle name="常规 6 5 7 2 2" xfId="16940"/>
    <cellStyle name="常规 6 5 8" xfId="16941"/>
    <cellStyle name="常规 6 5 8 2" xfId="16942"/>
    <cellStyle name="常规 6 5 8 2 2" xfId="16943"/>
    <cellStyle name="常规 6 5 8 3" xfId="16944"/>
    <cellStyle name="常规 6 5 8 3 2" xfId="16945"/>
    <cellStyle name="常规 6 5 8 4" xfId="16946"/>
    <cellStyle name="常规 6 5 9" xfId="16947"/>
    <cellStyle name="常规 6 5 9 2" xfId="16948"/>
    <cellStyle name="常规 6 6" xfId="16949"/>
    <cellStyle name="常规 6 6 2" xfId="16950"/>
    <cellStyle name="常规 6 6 2 2" xfId="16951"/>
    <cellStyle name="常规 6 6 2 2 2" xfId="16952"/>
    <cellStyle name="常规 6 6 2 2 2 2" xfId="16953"/>
    <cellStyle name="常规 6 6 2 2 2 2 2" xfId="16954"/>
    <cellStyle name="常规 6 6 2 2 2 2 2 2" xfId="16955"/>
    <cellStyle name="常规 6 6 2 2 2 3" xfId="16956"/>
    <cellStyle name="常规 6 6 2 2 2 3 2" xfId="16957"/>
    <cellStyle name="常规 6 6 2 2 3" xfId="16958"/>
    <cellStyle name="常规 6 6 2 2 3 2" xfId="16959"/>
    <cellStyle name="常规 6 6 2 2 3 2 2" xfId="16960"/>
    <cellStyle name="常规 6 6 2 2 4" xfId="16961"/>
    <cellStyle name="常规 6 6 2 2 4 2" xfId="16962"/>
    <cellStyle name="常规 6 6 2 3" xfId="16963"/>
    <cellStyle name="常规 6 6 2 3 2" xfId="16964"/>
    <cellStyle name="常规 6 6 2 3 2 2" xfId="16965"/>
    <cellStyle name="常规 6 6 2 3 2 2 2" xfId="16966"/>
    <cellStyle name="常规 6 6 2 3 3" xfId="16967"/>
    <cellStyle name="常规 6 6 2 3 3 2" xfId="16968"/>
    <cellStyle name="常规 6 6 2 4" xfId="16969"/>
    <cellStyle name="常规 6 6 2 4 2" xfId="16970"/>
    <cellStyle name="常规 6 6 2 4 2 2" xfId="16971"/>
    <cellStyle name="常规 6 6 2 5" xfId="16972"/>
    <cellStyle name="常规 6 6 2 5 2" xfId="16973"/>
    <cellStyle name="常规 6 6 2 5 2 2" xfId="16974"/>
    <cellStyle name="常规 6 6 2 5 3" xfId="16975"/>
    <cellStyle name="常规 6 6 2 5 3 2" xfId="16976"/>
    <cellStyle name="常规 6 6 2 5 4" xfId="16977"/>
    <cellStyle name="常规 6 6 2 6" xfId="16978"/>
    <cellStyle name="常规 6 6 2 6 2" xfId="16979"/>
    <cellStyle name="常规 6 6 2 7" xfId="16980"/>
    <cellStyle name="常规 6 6 2 7 2" xfId="16981"/>
    <cellStyle name="常规 6 6 3" xfId="16982"/>
    <cellStyle name="常规 6 6 3 2" xfId="16983"/>
    <cellStyle name="常规 6 6 3 2 2" xfId="16984"/>
    <cellStyle name="常规 6 6 3 2 2 2" xfId="16985"/>
    <cellStyle name="常规 6 6 3 2 2 2 2" xfId="16986"/>
    <cellStyle name="常规 6 6 3 2 2 2 2 2" xfId="16987"/>
    <cellStyle name="常规 6 6 3 2 2 2 2 2 2" xfId="16988"/>
    <cellStyle name="常规 6 6 3 2 2 2 3" xfId="16989"/>
    <cellStyle name="常规 6 6 3 2 2 2 3 2" xfId="16990"/>
    <cellStyle name="常规 6 6 3 2 2 3" xfId="16991"/>
    <cellStyle name="常规 6 6 3 2 2 3 2" xfId="16992"/>
    <cellStyle name="常规 6 6 3 2 2 3 2 2" xfId="16993"/>
    <cellStyle name="常规 6 6 3 2 2 4" xfId="16994"/>
    <cellStyle name="常规 6 6 3 2 2 4 2" xfId="16995"/>
    <cellStyle name="常规 6 6 3 2 3" xfId="16996"/>
    <cellStyle name="常规 6 6 3 2 3 2" xfId="16997"/>
    <cellStyle name="常规 6 6 3 2 3 2 2" xfId="16998"/>
    <cellStyle name="常规 6 6 3 2 3 2 2 2" xfId="16999"/>
    <cellStyle name="常规 6 6 3 2 3 3" xfId="17000"/>
    <cellStyle name="常规 6 6 3 2 3 3 2" xfId="17001"/>
    <cellStyle name="常规 6 6 3 2 4" xfId="17002"/>
    <cellStyle name="常规 6 6 3 2 4 2" xfId="17003"/>
    <cellStyle name="常规 6 6 3 2 4 2 2" xfId="17004"/>
    <cellStyle name="常规 6 6 3 2 5" xfId="17005"/>
    <cellStyle name="常规 6 6 3 2 5 2" xfId="17006"/>
    <cellStyle name="常规 6 6 3 2 5 2 2" xfId="17007"/>
    <cellStyle name="常规 6 6 3 2 5 3" xfId="17008"/>
    <cellStyle name="常规 6 6 3 2 5 3 2" xfId="17009"/>
    <cellStyle name="常规 6 6 3 2 5 4" xfId="17010"/>
    <cellStyle name="常规 6 6 3 2 6" xfId="17011"/>
    <cellStyle name="常规 6 6 3 2 6 2" xfId="17012"/>
    <cellStyle name="常规 6 6 3 2 7" xfId="17013"/>
    <cellStyle name="常规 6 6 3 2 7 2" xfId="17014"/>
    <cellStyle name="常规 6 6 3 3" xfId="17015"/>
    <cellStyle name="常规 6 6 3 3 2" xfId="17016"/>
    <cellStyle name="常规 6 6 3 3 2 2" xfId="17017"/>
    <cellStyle name="常规 6 6 3 3 2 2 2" xfId="17018"/>
    <cellStyle name="常规 6 6 3 3 2 2 2 2" xfId="17019"/>
    <cellStyle name="常规 6 6 3 3 2 3" xfId="17020"/>
    <cellStyle name="常规 6 6 3 3 2 3 2" xfId="17021"/>
    <cellStyle name="常规 6 6 3 3 3" xfId="17022"/>
    <cellStyle name="常规 6 6 3 3 3 2" xfId="17023"/>
    <cellStyle name="常规 6 6 3 3 3 2 2" xfId="17024"/>
    <cellStyle name="常规 6 6 3 3 4" xfId="17025"/>
    <cellStyle name="常规 6 6 3 3 4 2" xfId="17026"/>
    <cellStyle name="常规 6 6 3 4" xfId="17027"/>
    <cellStyle name="常规 6 6 3 4 2" xfId="17028"/>
    <cellStyle name="常规 6 6 3 4 2 2" xfId="17029"/>
    <cellStyle name="常规 6 6 3 4 2 2 2" xfId="17030"/>
    <cellStyle name="常规 6 6 3 4 3" xfId="17031"/>
    <cellStyle name="常规 6 6 3 4 3 2" xfId="17032"/>
    <cellStyle name="常规 6 6 3 5" xfId="17033"/>
    <cellStyle name="常规 6 6 3 5 2" xfId="17034"/>
    <cellStyle name="常规 6 6 3 5 2 2" xfId="17035"/>
    <cellStyle name="常规 6 6 3 6" xfId="17036"/>
    <cellStyle name="常规 6 6 3 6 2" xfId="17037"/>
    <cellStyle name="常规 6 6 3 6 2 2" xfId="17038"/>
    <cellStyle name="常规 6 6 3 6 3" xfId="17039"/>
    <cellStyle name="常规 6 6 3 6 4" xfId="17040"/>
    <cellStyle name="常规 6 6 3 7" xfId="17041"/>
    <cellStyle name="常规 6 6 3 7 2" xfId="17042"/>
    <cellStyle name="常规 6 6 4" xfId="17043"/>
    <cellStyle name="常规 6 6 4 2" xfId="17044"/>
    <cellStyle name="常规 6 6 4 2 2" xfId="17045"/>
    <cellStyle name="常规 6 6 4 2 2 2" xfId="17046"/>
    <cellStyle name="常规 6 6 4 2 2 2 2" xfId="17047"/>
    <cellStyle name="常规 6 6 4 2 3" xfId="17048"/>
    <cellStyle name="常规 6 6 4 2 3 2" xfId="17049"/>
    <cellStyle name="常规 6 6 4 3" xfId="17050"/>
    <cellStyle name="常规 6 6 4 3 2" xfId="17051"/>
    <cellStyle name="常规 6 6 4 3 2 2" xfId="17052"/>
    <cellStyle name="常规 6 6 4 4" xfId="17053"/>
    <cellStyle name="常规 6 6 4 4 2" xfId="17054"/>
    <cellStyle name="常规 6 6 5" xfId="17055"/>
    <cellStyle name="常规 6 6 5 2" xfId="17056"/>
    <cellStyle name="常规 6 6 5 2 2" xfId="17057"/>
    <cellStyle name="常规 6 6 5 2 2 2" xfId="17058"/>
    <cellStyle name="常规 6 6 5 3" xfId="17059"/>
    <cellStyle name="常规 6 6 5 3 2" xfId="17060"/>
    <cellStyle name="常规 6 6 5 3 2 2" xfId="17061"/>
    <cellStyle name="常规 6 6 5 4" xfId="17062"/>
    <cellStyle name="常规 6 6 5 4 2" xfId="17063"/>
    <cellStyle name="常规 6 6 6" xfId="17064"/>
    <cellStyle name="常规 6 6 6 2" xfId="17065"/>
    <cellStyle name="常规 6 6 6 2 2" xfId="17066"/>
    <cellStyle name="常规 6 6 6 2 2 2" xfId="17067"/>
    <cellStyle name="常规 6 6 6 3" xfId="17068"/>
    <cellStyle name="常规 6 6 6 3 2" xfId="17069"/>
    <cellStyle name="常规 6 6 7" xfId="17070"/>
    <cellStyle name="常规 6 6 7 2" xfId="17071"/>
    <cellStyle name="常规 6 6 7 2 2" xfId="17072"/>
    <cellStyle name="常规 6 6 8" xfId="17073"/>
    <cellStyle name="常规 6 6 8 2" xfId="17074"/>
    <cellStyle name="常规 6 6 8 2 2" xfId="17075"/>
    <cellStyle name="常规 6 6 8 3" xfId="17076"/>
    <cellStyle name="常规 6 6 8 3 2" xfId="17077"/>
    <cellStyle name="常规 6 6 8 4" xfId="17078"/>
    <cellStyle name="常规 6 6 9" xfId="17079"/>
    <cellStyle name="常规 6 6 9 2" xfId="17080"/>
    <cellStyle name="常规 6 7" xfId="17081"/>
    <cellStyle name="常规 6 7 2" xfId="17082"/>
    <cellStyle name="常规 6 7 2 2" xfId="17083"/>
    <cellStyle name="常规 6 7 2 2 2" xfId="17084"/>
    <cellStyle name="常规 6 7 2 2 2 2" xfId="17085"/>
    <cellStyle name="常规 6 7 2 2 2 2 2" xfId="17086"/>
    <cellStyle name="常规 6 7 2 2 2 2 2 2" xfId="17087"/>
    <cellStyle name="常规 6 7 2 2 2 2 2 2 2" xfId="17088"/>
    <cellStyle name="常规 6 7 2 2 2 2 3" xfId="17089"/>
    <cellStyle name="常规 6 7 2 2 2 2 3 2" xfId="17090"/>
    <cellStyle name="常规 6 7 2 2 2 3" xfId="17091"/>
    <cellStyle name="常规 6 7 2 2 2 3 2" xfId="17092"/>
    <cellStyle name="常规 6 7 2 2 2 3 2 2" xfId="17093"/>
    <cellStyle name="常规 6 7 2 2 2 4" xfId="17094"/>
    <cellStyle name="常规 6 7 2 2 2 4 2" xfId="17095"/>
    <cellStyle name="常规 6 7 2 2 3" xfId="17096"/>
    <cellStyle name="常规 6 7 2 2 3 2" xfId="17097"/>
    <cellStyle name="常规 6 7 2 2 3 2 2" xfId="17098"/>
    <cellStyle name="常规 6 7 2 2 3 2 2 2" xfId="17099"/>
    <cellStyle name="常规 6 7 2 2 3 3" xfId="17100"/>
    <cellStyle name="常规 6 7 2 2 3 3 2" xfId="17101"/>
    <cellStyle name="常规 6 7 2 2 4" xfId="17102"/>
    <cellStyle name="常规 6 7 2 2 4 2" xfId="17103"/>
    <cellStyle name="常规 6 7 2 2 4 2 2" xfId="17104"/>
    <cellStyle name="常规 6 7 2 2 5" xfId="17105"/>
    <cellStyle name="常规 6 7 2 2 5 2" xfId="17106"/>
    <cellStyle name="常规 6 7 2 3" xfId="17107"/>
    <cellStyle name="常规 6 7 2 3 2" xfId="17108"/>
    <cellStyle name="常规 6 7 2 3 2 2" xfId="17109"/>
    <cellStyle name="常规 6 7 2 3 2 2 2" xfId="17110"/>
    <cellStyle name="常规 6 7 2 3 2 2 2 2" xfId="17111"/>
    <cellStyle name="常规 6 7 2 3 2 3" xfId="17112"/>
    <cellStyle name="常规 6 7 2 3 2 3 2" xfId="17113"/>
    <cellStyle name="常规 6 7 2 3 3" xfId="17114"/>
    <cellStyle name="常规 6 7 2 3 3 2" xfId="17115"/>
    <cellStyle name="常规 6 7 2 3 3 2 2" xfId="17116"/>
    <cellStyle name="常规 6 7 2 3 4" xfId="17117"/>
    <cellStyle name="常规 6 7 2 3 4 2" xfId="17118"/>
    <cellStyle name="常规 6 7 2 4" xfId="17119"/>
    <cellStyle name="常规 6 7 2 4 2" xfId="17120"/>
    <cellStyle name="常规 6 7 2 4 2 2" xfId="17121"/>
    <cellStyle name="常规 6 7 2 4 2 2 2" xfId="17122"/>
    <cellStyle name="常规 6 7 2 4 3" xfId="17123"/>
    <cellStyle name="常规 6 7 2 4 3 2" xfId="17124"/>
    <cellStyle name="常规 6 7 2 5" xfId="17125"/>
    <cellStyle name="常规 6 7 2 5 2" xfId="17126"/>
    <cellStyle name="常规 6 7 2 5 2 2" xfId="17127"/>
    <cellStyle name="常规 6 7 2 6" xfId="17128"/>
    <cellStyle name="常规 6 7 2 6 2" xfId="17129"/>
    <cellStyle name="常规 6 7 3" xfId="17130"/>
    <cellStyle name="常规 6 7 3 2" xfId="17131"/>
    <cellStyle name="常规 6 7 3 2 2" xfId="17132"/>
    <cellStyle name="常规 6 7 3 2 2 2" xfId="17133"/>
    <cellStyle name="常规 6 7 3 2 2 2 2" xfId="17134"/>
    <cellStyle name="常规 6 7 3 2 3" xfId="17135"/>
    <cellStyle name="常规 6 7 3 2 3 2" xfId="17136"/>
    <cellStyle name="常规 6 7 3 3" xfId="17137"/>
    <cellStyle name="常规 6 7 3 3 2" xfId="17138"/>
    <cellStyle name="常规 6 7 3 3 2 2" xfId="17139"/>
    <cellStyle name="常规 6 7 3 4" xfId="17140"/>
    <cellStyle name="常规 6 7 3 4 2" xfId="17141"/>
    <cellStyle name="常规 6 7 4" xfId="17142"/>
    <cellStyle name="常规 6 7 4 2" xfId="17143"/>
    <cellStyle name="常规 6 7 4 2 2" xfId="17144"/>
    <cellStyle name="常规 6 7 4 2 2 2" xfId="17145"/>
    <cellStyle name="常规 6 7 4 3" xfId="17146"/>
    <cellStyle name="常规 6 7 4 3 2" xfId="17147"/>
    <cellStyle name="常规 6 7 5" xfId="17148"/>
    <cellStyle name="常规 6 7 5 2" xfId="17149"/>
    <cellStyle name="常规 6 7 5 2 2" xfId="17150"/>
    <cellStyle name="常规 6 7 6" xfId="17151"/>
    <cellStyle name="常规 6 7 6 2" xfId="17152"/>
    <cellStyle name="常规 6 7 6 2 2" xfId="17153"/>
    <cellStyle name="常规 6 7 6 3" xfId="17154"/>
    <cellStyle name="常规 6 7 6 3 2" xfId="17155"/>
    <cellStyle name="常规 6 7 6 4" xfId="17156"/>
    <cellStyle name="常规 6 7 7" xfId="17157"/>
    <cellStyle name="常规 6 7 7 2" xfId="17158"/>
    <cellStyle name="常规 6 7 8" xfId="17159"/>
    <cellStyle name="常规 6 7 8 2" xfId="17160"/>
    <cellStyle name="常规 6 8" xfId="17161"/>
    <cellStyle name="常规 6 8 2" xfId="17162"/>
    <cellStyle name="常规 6 8 2 2" xfId="17163"/>
    <cellStyle name="常规 6 8 2 2 2" xfId="17164"/>
    <cellStyle name="常规 6 8 2 2 2 2" xfId="17165"/>
    <cellStyle name="常规 6 8 2 2 2 2 2" xfId="17166"/>
    <cellStyle name="常规 6 8 2 2 2 2 2 2" xfId="17167"/>
    <cellStyle name="常规 6 8 2 2 2 3" xfId="17168"/>
    <cellStyle name="常规 6 8 2 2 2 3 2" xfId="17169"/>
    <cellStyle name="常规 6 8 2 2 3" xfId="17170"/>
    <cellStyle name="常规 6 8 2 2 3 2" xfId="17171"/>
    <cellStyle name="常规 6 8 2 2 3 2 2" xfId="17172"/>
    <cellStyle name="常规 6 8 2 2 4" xfId="17173"/>
    <cellStyle name="常规 6 8 2 2 4 2" xfId="17174"/>
    <cellStyle name="常规 6 8 2 3" xfId="17175"/>
    <cellStyle name="常规 6 8 2 3 2" xfId="17176"/>
    <cellStyle name="常规 6 8 2 3 2 2" xfId="17177"/>
    <cellStyle name="常规 6 8 2 3 2 2 2" xfId="17178"/>
    <cellStyle name="常规 6 8 2 3 3" xfId="17179"/>
    <cellStyle name="常规 6 8 2 3 3 2" xfId="17180"/>
    <cellStyle name="常规 6 8 2 4" xfId="17181"/>
    <cellStyle name="常规 6 8 2 4 2" xfId="17182"/>
    <cellStyle name="常规 6 8 2 4 2 2" xfId="17183"/>
    <cellStyle name="常规 6 8 2 5" xfId="17184"/>
    <cellStyle name="常规 6 8 2 5 2" xfId="17185"/>
    <cellStyle name="常规 6 8 3" xfId="17186"/>
    <cellStyle name="常规 6 8 3 2" xfId="17187"/>
    <cellStyle name="常规 6 8 3 2 2" xfId="17188"/>
    <cellStyle name="常规 6 8 3 2 2 2" xfId="17189"/>
    <cellStyle name="常规 6 8 3 2 2 2 2" xfId="17190"/>
    <cellStyle name="常规 6 8 3 2 2 2 2 2" xfId="17191"/>
    <cellStyle name="常规 6 8 3 2 2 2 2 2 2" xfId="17192"/>
    <cellStyle name="常规 6 8 3 2 2 2 3" xfId="17193"/>
    <cellStyle name="常规 6 8 3 2 2 2 3 2" xfId="17194"/>
    <cellStyle name="常规 6 8 3 2 2 3" xfId="17195"/>
    <cellStyle name="常规 6 8 3 2 2 3 2" xfId="17196"/>
    <cellStyle name="常规 6 8 3 2 2 3 2 2" xfId="17197"/>
    <cellStyle name="常规 6 8 3 2 2 4" xfId="17198"/>
    <cellStyle name="常规 6 8 3 2 2 4 2" xfId="17199"/>
    <cellStyle name="常规 6 8 3 2 3" xfId="17200"/>
    <cellStyle name="常规 6 8 3 2 3 2" xfId="17201"/>
    <cellStyle name="常规 6 8 3 2 3 2 2" xfId="17202"/>
    <cellStyle name="常规 6 8 3 2 3 2 2 2" xfId="17203"/>
    <cellStyle name="常规 6 8 3 2 3 3" xfId="17204"/>
    <cellStyle name="常规 6 8 3 2 3 3 2" xfId="17205"/>
    <cellStyle name="常规 6 8 3 2 4" xfId="17206"/>
    <cellStyle name="常规 6 8 3 2 4 2" xfId="17207"/>
    <cellStyle name="常规 6 8 3 2 4 2 2" xfId="17208"/>
    <cellStyle name="常规 6 8 3 2 5" xfId="17209"/>
    <cellStyle name="常规 6 8 3 2 5 2" xfId="17210"/>
    <cellStyle name="常规 6 8 3 3" xfId="17211"/>
    <cellStyle name="常规 6 8 3 3 2" xfId="17212"/>
    <cellStyle name="常规 6 8 3 3 2 2" xfId="17213"/>
    <cellStyle name="常规 6 8 3 3 2 2 2" xfId="17214"/>
    <cellStyle name="常规 6 8 3 3 2 2 2 2" xfId="17215"/>
    <cellStyle name="常规 6 8 3 3 2 3" xfId="17216"/>
    <cellStyle name="常规 6 8 3 3 2 3 2" xfId="17217"/>
    <cellStyle name="常规 6 8 3 3 3" xfId="17218"/>
    <cellStyle name="常规 6 8 3 3 3 2" xfId="17219"/>
    <cellStyle name="常规 6 8 3 3 3 2 2" xfId="17220"/>
    <cellStyle name="常规 6 8 3 3 4" xfId="17221"/>
    <cellStyle name="常规 6 8 3 3 4 2" xfId="17222"/>
    <cellStyle name="常规 6 8 3 4" xfId="17223"/>
    <cellStyle name="常规 6 8 3 4 2" xfId="17224"/>
    <cellStyle name="常规 6 8 3 4 2 2" xfId="17225"/>
    <cellStyle name="常规 6 8 3 4 2 2 2" xfId="17226"/>
    <cellStyle name="常规 6 8 3 4 3" xfId="17227"/>
    <cellStyle name="常规 6 8 3 4 3 2" xfId="17228"/>
    <cellStyle name="常规 6 8 3 5" xfId="17229"/>
    <cellStyle name="常规 6 8 3 5 2" xfId="17230"/>
    <cellStyle name="常规 6 8 3 5 2 2" xfId="17231"/>
    <cellStyle name="常规 6 8 3 6" xfId="17232"/>
    <cellStyle name="常规 6 8 3 6 2" xfId="17233"/>
    <cellStyle name="常规 6 8 4" xfId="17234"/>
    <cellStyle name="常规 6 8 4 2" xfId="17235"/>
    <cellStyle name="常规 6 8 4 2 2" xfId="17236"/>
    <cellStyle name="常规 6 8 4 2 2 2" xfId="17237"/>
    <cellStyle name="常规 6 8 4 2 2 2 2" xfId="17238"/>
    <cellStyle name="常规 6 8 4 2 3" xfId="17239"/>
    <cellStyle name="常规 6 8 4 2 3 2" xfId="17240"/>
    <cellStyle name="常规 6 8 4 3" xfId="17241"/>
    <cellStyle name="常规 6 8 4 3 2" xfId="17242"/>
    <cellStyle name="常规 6 8 4 3 2 2" xfId="17243"/>
    <cellStyle name="常规 6 8 4 4" xfId="17244"/>
    <cellStyle name="常规 6 8 4 4 2" xfId="17245"/>
    <cellStyle name="常规 6 8 5" xfId="17246"/>
    <cellStyle name="常规 6 8 5 2" xfId="17247"/>
    <cellStyle name="常规 6 8 5 2 2" xfId="17248"/>
    <cellStyle name="常规 6 8 5 2 2 2" xfId="17249"/>
    <cellStyle name="常规 6 8 5 3" xfId="17250"/>
    <cellStyle name="常规 6 8 5 3 2" xfId="17251"/>
    <cellStyle name="常规 6 8 6" xfId="17252"/>
    <cellStyle name="常规 6 8 6 2" xfId="17253"/>
    <cellStyle name="常规 6 8 6 2 2" xfId="17254"/>
    <cellStyle name="常规 6 8 7" xfId="17255"/>
    <cellStyle name="常规 6 8 7 2" xfId="17256"/>
    <cellStyle name="常规 6 9" xfId="17257"/>
    <cellStyle name="常规 6 9 2" xfId="17258"/>
    <cellStyle name="常规 6 9 2 2" xfId="17259"/>
    <cellStyle name="常规 6 9 2 2 2" xfId="17260"/>
    <cellStyle name="常规 6 9 2 2 2 2" xfId="17261"/>
    <cellStyle name="常规 6 9 2 2 2 2 2" xfId="17262"/>
    <cellStyle name="常规 6 9 2 2 2 2 2 2" xfId="17263"/>
    <cellStyle name="常规 6 9 2 2 2 3" xfId="17264"/>
    <cellStyle name="常规 6 9 2 2 2 3 2" xfId="17265"/>
    <cellStyle name="常规 6 9 2 2 3" xfId="17266"/>
    <cellStyle name="常规 6 9 2 2 3 2" xfId="17267"/>
    <cellStyle name="常规 6 9 2 2 3 2 2" xfId="17268"/>
    <cellStyle name="常规 6 9 2 2 4" xfId="17269"/>
    <cellStyle name="常规 6 9 2 2 4 2" xfId="17270"/>
    <cellStyle name="常规 6 9 2 3" xfId="17271"/>
    <cellStyle name="常规 6 9 2 3 2" xfId="17272"/>
    <cellStyle name="常规 6 9 2 3 2 2" xfId="17273"/>
    <cellStyle name="常规 6 9 2 3 2 2 2" xfId="17274"/>
    <cellStyle name="常规 6 9 2 3 3" xfId="17275"/>
    <cellStyle name="常规 6 9 2 3 3 2" xfId="17276"/>
    <cellStyle name="常规 6 9 2 4" xfId="17277"/>
    <cellStyle name="常规 6 9 2 4 2" xfId="17278"/>
    <cellStyle name="常规 6 9 2 4 2 2" xfId="17279"/>
    <cellStyle name="常规 6 9 2 5" xfId="17280"/>
    <cellStyle name="常规 6 9 2 5 2" xfId="17281"/>
    <cellStyle name="常规 6 9 3" xfId="17282"/>
    <cellStyle name="常规 6 9 3 2" xfId="17283"/>
    <cellStyle name="常规 6 9 3 2 2" xfId="17284"/>
    <cellStyle name="常规 6 9 3 2 2 2" xfId="17285"/>
    <cellStyle name="常规 6 9 3 2 2 2 2" xfId="17286"/>
    <cellStyle name="常规 6 9 3 2 3" xfId="17287"/>
    <cellStyle name="常规 6 9 3 2 3 2" xfId="17288"/>
    <cellStyle name="常规 6 9 3 3" xfId="17289"/>
    <cellStyle name="常规 6 9 3 3 2" xfId="17290"/>
    <cellStyle name="常规 6 9 3 3 2 2" xfId="17291"/>
    <cellStyle name="常规 6 9 3 4" xfId="17292"/>
    <cellStyle name="常规 6 9 3 4 2" xfId="17293"/>
    <cellStyle name="常规 6 9 4" xfId="17294"/>
    <cellStyle name="常规 6 9 4 2" xfId="17295"/>
    <cellStyle name="常规 6 9 4 2 2" xfId="17296"/>
    <cellStyle name="常规 6 9 4 2 2 2" xfId="17297"/>
    <cellStyle name="常规 6 9 4 3" xfId="17298"/>
    <cellStyle name="常规 6 9 4 3 2" xfId="17299"/>
    <cellStyle name="常规 6 9 5" xfId="17300"/>
    <cellStyle name="常规 6 9 5 2" xfId="17301"/>
    <cellStyle name="常规 6 9 5 2 2" xfId="17302"/>
    <cellStyle name="常规 6 9 6" xfId="17303"/>
    <cellStyle name="常规 6 9 6 2" xfId="17304"/>
    <cellStyle name="常规 6_郴州" xfId="17305"/>
    <cellStyle name="常规 60" xfId="17306"/>
    <cellStyle name="常规 60 2" xfId="17307"/>
    <cellStyle name="常规 60 2 2" xfId="17308"/>
    <cellStyle name="常规 61" xfId="17309"/>
    <cellStyle name="常规 61 2" xfId="17310"/>
    <cellStyle name="常规 61 2 2" xfId="17311"/>
    <cellStyle name="常规 62" xfId="17312"/>
    <cellStyle name="常规 62 2" xfId="17313"/>
    <cellStyle name="常规 62 2 2" xfId="17314"/>
    <cellStyle name="常规 63" xfId="17315"/>
    <cellStyle name="常规 63 2" xfId="17316"/>
    <cellStyle name="常规 63 2 2" xfId="17317"/>
    <cellStyle name="常规 63 3" xfId="17318"/>
    <cellStyle name="常规 63 4" xfId="17319"/>
    <cellStyle name="常规 64" xfId="17320"/>
    <cellStyle name="常规 64 2" xfId="17321"/>
    <cellStyle name="常规 64 2 2" xfId="17322"/>
    <cellStyle name="常规 64 3" xfId="17323"/>
    <cellStyle name="常规 64 4" xfId="17324"/>
    <cellStyle name="常规 65" xfId="17325"/>
    <cellStyle name="常规 65 2" xfId="17326"/>
    <cellStyle name="常规 66" xfId="17327"/>
    <cellStyle name="常规 66 2" xfId="17328"/>
    <cellStyle name="常规 66 2 2" xfId="17329"/>
    <cellStyle name="常规 66 3" xfId="17330"/>
    <cellStyle name="常规 67" xfId="17331"/>
    <cellStyle name="常规 67 2" xfId="17332"/>
    <cellStyle name="常规 67 2 2" xfId="17333"/>
    <cellStyle name="常规 67 3" xfId="17334"/>
    <cellStyle name="常规 68" xfId="17335"/>
    <cellStyle name="常规 68 2" xfId="17336"/>
    <cellStyle name="常规 68 2 2" xfId="17337"/>
    <cellStyle name="常规 68 3" xfId="17338"/>
    <cellStyle name="常规 69" xfId="17339"/>
    <cellStyle name="常规 69 2" xfId="17340"/>
    <cellStyle name="常规 69 2 2" xfId="17341"/>
    <cellStyle name="常规 69 3" xfId="17342"/>
    <cellStyle name="常规 7" xfId="17343"/>
    <cellStyle name="常规 7 2" xfId="17344"/>
    <cellStyle name="常规 7 2 2" xfId="17345"/>
    <cellStyle name="常规 7 2 2 2" xfId="17346"/>
    <cellStyle name="常规 7 2 2 2 2" xfId="17347"/>
    <cellStyle name="常规 7 2 2 2 2 2" xfId="17348"/>
    <cellStyle name="常规 7 2 2 2 2 2 2" xfId="17349"/>
    <cellStyle name="常规 7 2 2 2 2 2 2 2" xfId="17350"/>
    <cellStyle name="常规 7 2 2 2 2 2 3" xfId="17351"/>
    <cellStyle name="常规 7 2 2 2 2 2 3 2" xfId="17352"/>
    <cellStyle name="常规 7 2 2 2 2 2 4" xfId="17353"/>
    <cellStyle name="常规 7 2 2 2 2 3" xfId="17354"/>
    <cellStyle name="常规 7 2 2 2 2 3 2" xfId="17355"/>
    <cellStyle name="常规 7 2 2 2 2 3 2 2" xfId="17356"/>
    <cellStyle name="常规 7 2 2 2 2 3 2 2 2" xfId="17357"/>
    <cellStyle name="常规 7 2 2 2 2 3 3" xfId="17358"/>
    <cellStyle name="常规 7 2 2 2 2 3 3 2" xfId="17359"/>
    <cellStyle name="常规 7 2 2 2 2 4" xfId="17360"/>
    <cellStyle name="常规 7 2 2 2 2 4 2" xfId="17361"/>
    <cellStyle name="常规 7 2 2 2 3" xfId="17362"/>
    <cellStyle name="常规 7 2 2 2 3 2" xfId="17363"/>
    <cellStyle name="常规 7 2 2 2 3 2 2" xfId="17364"/>
    <cellStyle name="常规 7 2 2 2 3 3" xfId="17365"/>
    <cellStyle name="常规 7 2 2 2 3 3 2" xfId="17366"/>
    <cellStyle name="常规 7 2 2 2 3 4" xfId="17367"/>
    <cellStyle name="常规 7 2 2 2 4" xfId="17368"/>
    <cellStyle name="常规 7 2 2 2 4 2" xfId="17369"/>
    <cellStyle name="常规 7 2 2 2 4 2 2" xfId="17370"/>
    <cellStyle name="常规 7 2 2 2 4 2 2 2" xfId="17371"/>
    <cellStyle name="常规 7 2 2 2 4 3" xfId="17372"/>
    <cellStyle name="常规 7 2 2 2 4 3 2" xfId="17373"/>
    <cellStyle name="常规 7 2 2 2 5" xfId="17374"/>
    <cellStyle name="常规 7 2 2 2 5 2" xfId="17375"/>
    <cellStyle name="常规 7 2 2 3" xfId="17376"/>
    <cellStyle name="常规 7 2 2 3 2" xfId="17377"/>
    <cellStyle name="常规 7 2 2 3 2 2" xfId="17378"/>
    <cellStyle name="常规 7 2 2 3 2 2 2" xfId="17379"/>
    <cellStyle name="常规 7 2 2 3 2 3" xfId="17380"/>
    <cellStyle name="常规 7 2 2 3 2 3 2" xfId="17381"/>
    <cellStyle name="常规 7 2 2 3 2 4" xfId="17382"/>
    <cellStyle name="常规 7 2 2 3 3" xfId="17383"/>
    <cellStyle name="常规 7 2 2 3 3 2" xfId="17384"/>
    <cellStyle name="常规 7 2 2 3 3 2 2" xfId="17385"/>
    <cellStyle name="常规 7 2 2 3 3 2 2 2" xfId="17386"/>
    <cellStyle name="常规 7 2 2 3 3 3" xfId="17387"/>
    <cellStyle name="常规 7 2 2 3 3 3 2" xfId="17388"/>
    <cellStyle name="常规 7 2 2 3 4" xfId="17389"/>
    <cellStyle name="常规 7 2 2 3 4 2" xfId="17390"/>
    <cellStyle name="常规 7 2 2 4" xfId="17391"/>
    <cellStyle name="常规 7 2 2 4 2" xfId="17392"/>
    <cellStyle name="常规 7 2 2 4 2 2" xfId="17393"/>
    <cellStyle name="常规 7 2 2 4 2 2 2" xfId="17394"/>
    <cellStyle name="常规 7 2 2 4 3" xfId="17395"/>
    <cellStyle name="常规 7 2 2 4 3 2" xfId="17396"/>
    <cellStyle name="常规 7 2 2 4 4" xfId="17397"/>
    <cellStyle name="常规 7 2 2 4 4 2" xfId="17398"/>
    <cellStyle name="常规 7 2 2 4 5" xfId="17399"/>
    <cellStyle name="常规 7 2 2 5" xfId="17400"/>
    <cellStyle name="常规 7 2 2 5 2" xfId="17401"/>
    <cellStyle name="常规 7 2 2 5 2 2" xfId="17402"/>
    <cellStyle name="常规 7 2 2 6" xfId="17403"/>
    <cellStyle name="常规 7 2 2 6 2" xfId="17404"/>
    <cellStyle name="常规 7 2 2 6 2 2" xfId="17405"/>
    <cellStyle name="常规 7 2 2 6 2 2 2" xfId="17406"/>
    <cellStyle name="常规 7 2 2 6 3" xfId="17407"/>
    <cellStyle name="常规 7 2 2 6 3 2" xfId="17408"/>
    <cellStyle name="常规 7 2 2 6 4" xfId="17409"/>
    <cellStyle name="常规 7 2 2 6 4 2" xfId="17410"/>
    <cellStyle name="常规 7 2 2 7" xfId="17411"/>
    <cellStyle name="常规 7 2 2 7 2" xfId="17412"/>
    <cellStyle name="常规 7 2 3" xfId="17413"/>
    <cellStyle name="常规 7 2 3 2" xfId="17414"/>
    <cellStyle name="常规 7 2 3 2 2" xfId="17415"/>
    <cellStyle name="常规 7 2 3 2 2 2" xfId="17416"/>
    <cellStyle name="常规 7 2 3 2 2 2 2" xfId="17417"/>
    <cellStyle name="常规 7 2 3 2 2 3" xfId="17418"/>
    <cellStyle name="常规 7 2 3 2 2 3 2" xfId="17419"/>
    <cellStyle name="常规 7 2 3 2 2 4" xfId="17420"/>
    <cellStyle name="常规 7 2 3 2 3" xfId="17421"/>
    <cellStyle name="常规 7 2 3 2 3 2" xfId="17422"/>
    <cellStyle name="常规 7 2 3 2 3 2 2" xfId="17423"/>
    <cellStyle name="常规 7 2 3 2 3 2 2 2" xfId="17424"/>
    <cellStyle name="常规 7 2 3 2 3 3" xfId="17425"/>
    <cellStyle name="常规 7 2 3 2 3 3 2" xfId="17426"/>
    <cellStyle name="常规 7 2 3 2 4" xfId="17427"/>
    <cellStyle name="常规 7 2 3 2 4 2" xfId="17428"/>
    <cellStyle name="常规 7 2 3 3" xfId="17429"/>
    <cellStyle name="常规 7 2 3 3 2" xfId="17430"/>
    <cellStyle name="常规 7 2 3 3 2 2" xfId="17431"/>
    <cellStyle name="常规 7 2 3 3 3" xfId="17432"/>
    <cellStyle name="常规 7 2 3 3 3 2" xfId="17433"/>
    <cellStyle name="常规 7 2 3 3 4" xfId="17434"/>
    <cellStyle name="常规 7 2 3 4" xfId="17435"/>
    <cellStyle name="常规 7 2 3 4 2" xfId="17436"/>
    <cellStyle name="常规 7 2 3 4 2 2" xfId="17437"/>
    <cellStyle name="常规 7 2 3 4 2 2 2" xfId="17438"/>
    <cellStyle name="常规 7 2 3 4 3" xfId="17439"/>
    <cellStyle name="常规 7 2 3 4 3 2" xfId="17440"/>
    <cellStyle name="常规 7 2 3 5" xfId="17441"/>
    <cellStyle name="常规 7 2 3 5 2" xfId="17442"/>
    <cellStyle name="常规 7 2 4" xfId="17443"/>
    <cellStyle name="常规 7 2 4 2" xfId="17444"/>
    <cellStyle name="常规 7 2 4 2 2" xfId="17445"/>
    <cellStyle name="常规 7 2 4 2 2 2" xfId="17446"/>
    <cellStyle name="常规 7 2 4 2 2 2 2" xfId="17447"/>
    <cellStyle name="常规 7 2 4 2 3" xfId="17448"/>
    <cellStyle name="常规 7 2 4 2 3 2" xfId="17449"/>
    <cellStyle name="常规 7 2 4 2 3 2 2" xfId="17450"/>
    <cellStyle name="常规 7 2 4 2 3 2 2 2" xfId="17451"/>
    <cellStyle name="常规 7 2 4 2 4" xfId="17452"/>
    <cellStyle name="常规 7 2 4 2 4 2" xfId="17453"/>
    <cellStyle name="常规 7 2 4 2 5" xfId="17454"/>
    <cellStyle name="常规 7 2 4 3" xfId="17455"/>
    <cellStyle name="常规 7 2 4 3 2" xfId="17456"/>
    <cellStyle name="常规 7 2 4 3 2 2" xfId="17457"/>
    <cellStyle name="常规 7 2 4 4" xfId="17458"/>
    <cellStyle name="常规 7 2 4 4 2" xfId="17459"/>
    <cellStyle name="常规 7 2 4 4 2 2" xfId="17460"/>
    <cellStyle name="常规 7 2 4 4 2 2 2" xfId="17461"/>
    <cellStyle name="常规 7 2 4 4 3" xfId="17462"/>
    <cellStyle name="常规 7 2 4 4 3 2" xfId="17463"/>
    <cellStyle name="常规 7 2 4 5" xfId="17464"/>
    <cellStyle name="常规 7 2 4 5 2" xfId="17465"/>
    <cellStyle name="常规 7 2 5" xfId="17466"/>
    <cellStyle name="常规 7 2 5 2" xfId="17467"/>
    <cellStyle name="常规 7 2 5 2 2" xfId="17468"/>
    <cellStyle name="常规 7 2 5 2 2 2" xfId="17469"/>
    <cellStyle name="常规 7 2 5 2 3" xfId="17470"/>
    <cellStyle name="常规 7 2 5 2 3 2" xfId="17471"/>
    <cellStyle name="常规 7 2 5 2 4" xfId="17472"/>
    <cellStyle name="常规 7 2 5 3" xfId="17473"/>
    <cellStyle name="常规 7 2 5 3 2" xfId="17474"/>
    <cellStyle name="常规 7 2 5 3 2 2" xfId="17475"/>
    <cellStyle name="常规 7 2 5 4" xfId="17476"/>
    <cellStyle name="常规 7 2 5 4 2" xfId="17477"/>
    <cellStyle name="常规 7 2 5 5" xfId="17478"/>
    <cellStyle name="常规 7 2 5 5 2" xfId="17479"/>
    <cellStyle name="常规 7 2 6" xfId="17480"/>
    <cellStyle name="常规 7 2 6 2" xfId="17481"/>
    <cellStyle name="常规 7 2 6 2 2" xfId="17482"/>
    <cellStyle name="常规 7 2 6 3" xfId="17483"/>
    <cellStyle name="常规 7 2 6 3 2" xfId="17484"/>
    <cellStyle name="常规 7 2 6 4" xfId="17485"/>
    <cellStyle name="常规 7 2 7" xfId="17486"/>
    <cellStyle name="常规 7 2 7 2" xfId="17487"/>
    <cellStyle name="常规 7 2 7 2 2" xfId="17488"/>
    <cellStyle name="常规 7 2 7 2 2 2" xfId="17489"/>
    <cellStyle name="常规 7 2 7 3" xfId="17490"/>
    <cellStyle name="常规 7 2 7 3 2" xfId="17491"/>
    <cellStyle name="常规 7 2 7 4" xfId="17492"/>
    <cellStyle name="常规 7 2 7 4 2" xfId="17493"/>
    <cellStyle name="常规 7 2 8" xfId="17494"/>
    <cellStyle name="常规 7 2 8 2" xfId="17495"/>
    <cellStyle name="常规 7 3" xfId="17496"/>
    <cellStyle name="常规 7 3 2" xfId="17497"/>
    <cellStyle name="常规 7 3 2 2" xfId="17498"/>
    <cellStyle name="常规 7 3 2 2 2" xfId="17499"/>
    <cellStyle name="常规 7 3 2 2 2 2" xfId="17500"/>
    <cellStyle name="常规 7 3 2 2 2 2 2" xfId="17501"/>
    <cellStyle name="常规 7 3 2 2 2 3" xfId="17502"/>
    <cellStyle name="常规 7 3 2 2 2 3 2" xfId="17503"/>
    <cellStyle name="常规 7 3 2 2 2 4" xfId="17504"/>
    <cellStyle name="常规 7 3 2 2 3" xfId="17505"/>
    <cellStyle name="常规 7 3 2 2 3 2" xfId="17506"/>
    <cellStyle name="常规 7 3 2 2 3 2 2" xfId="17507"/>
    <cellStyle name="常规 7 3 2 2 3 2 2 2" xfId="17508"/>
    <cellStyle name="常规 7 3 2 2 3 3" xfId="17509"/>
    <cellStyle name="常规 7 3 2 2 3 3 2" xfId="17510"/>
    <cellStyle name="常规 7 3 2 2 4" xfId="17511"/>
    <cellStyle name="常规 7 3 2 2 4 2" xfId="17512"/>
    <cellStyle name="常规 7 3 2 3" xfId="17513"/>
    <cellStyle name="常规 7 3 2 3 2" xfId="17514"/>
    <cellStyle name="常规 7 3 2 3 2 2" xfId="17515"/>
    <cellStyle name="常规 7 3 2 3 3" xfId="17516"/>
    <cellStyle name="常规 7 3 2 3 3 2" xfId="17517"/>
    <cellStyle name="常规 7 3 2 3 4" xfId="17518"/>
    <cellStyle name="常规 7 3 2 4" xfId="17519"/>
    <cellStyle name="常规 7 3 2 4 2" xfId="17520"/>
    <cellStyle name="常规 7 3 2 4 2 2" xfId="17521"/>
    <cellStyle name="常规 7 3 2 4 2 2 2" xfId="17522"/>
    <cellStyle name="常规 7 3 2 4 3" xfId="17523"/>
    <cellStyle name="常规 7 3 2 4 3 2" xfId="17524"/>
    <cellStyle name="常规 7 3 2 5" xfId="17525"/>
    <cellStyle name="常规 7 3 2 5 2" xfId="17526"/>
    <cellStyle name="常规 7 3 3" xfId="17527"/>
    <cellStyle name="常规 7 3 3 2" xfId="17528"/>
    <cellStyle name="常规 7 3 3 2 2" xfId="17529"/>
    <cellStyle name="常规 7 3 3 2 2 2" xfId="17530"/>
    <cellStyle name="常规 7 3 3 2 3" xfId="17531"/>
    <cellStyle name="常规 7 3 3 2 3 2" xfId="17532"/>
    <cellStyle name="常规 7 3 3 2 4" xfId="17533"/>
    <cellStyle name="常规 7 3 3 3" xfId="17534"/>
    <cellStyle name="常规 7 3 3 3 2" xfId="17535"/>
    <cellStyle name="常规 7 3 3 4" xfId="17536"/>
    <cellStyle name="常规 7 3 3 4 2" xfId="17537"/>
    <cellStyle name="常规 7 3 4" xfId="17538"/>
    <cellStyle name="常规 7 3 4 2" xfId="17539"/>
    <cellStyle name="常规 7 3 4 2 2" xfId="17540"/>
    <cellStyle name="常规 7 3 4 2 2 2" xfId="17541"/>
    <cellStyle name="常规 7 3 4 3" xfId="17542"/>
    <cellStyle name="常规 7 3 4 3 2" xfId="17543"/>
    <cellStyle name="常规 7 3 4 4" xfId="17544"/>
    <cellStyle name="常规 7 3 4 4 2" xfId="17545"/>
    <cellStyle name="常规 7 3 4 5" xfId="17546"/>
    <cellStyle name="常规 7 3 5" xfId="17547"/>
    <cellStyle name="常规 7 3 5 2" xfId="17548"/>
    <cellStyle name="常规 7 4" xfId="17549"/>
    <cellStyle name="常规 7 4 2" xfId="17550"/>
    <cellStyle name="常规 7 4 2 2" xfId="17551"/>
    <cellStyle name="常规 7 4 2 2 2" xfId="17552"/>
    <cellStyle name="常规 7 4 2 2 2 2" xfId="17553"/>
    <cellStyle name="常规 7 4 2 2 2 2 2" xfId="17554"/>
    <cellStyle name="常规 7 4 2 2 2 3" xfId="17555"/>
    <cellStyle name="常规 7 4 2 2 2 3 2" xfId="17556"/>
    <cellStyle name="常规 7 4 2 2 2 4" xfId="17557"/>
    <cellStyle name="常规 7 4 2 2 3" xfId="17558"/>
    <cellStyle name="常规 7 4 2 2 3 2" xfId="17559"/>
    <cellStyle name="常规 7 4 2 2 4" xfId="17560"/>
    <cellStyle name="常规 7 4 2 2 4 2" xfId="17561"/>
    <cellStyle name="常规 7 4 2 3" xfId="17562"/>
    <cellStyle name="常规 7 4 2 3 2" xfId="17563"/>
    <cellStyle name="常规 7 4 2 3 2 2" xfId="17564"/>
    <cellStyle name="常规 7 4 2 3 2 2 2" xfId="17565"/>
    <cellStyle name="常规 7 4 2 3 3" xfId="17566"/>
    <cellStyle name="常规 7 4 2 3 3 2" xfId="17567"/>
    <cellStyle name="常规 7 4 2 3 4" xfId="17568"/>
    <cellStyle name="常规 7 4 2 3 4 2" xfId="17569"/>
    <cellStyle name="常规 7 4 2 3 5" xfId="17570"/>
    <cellStyle name="常规 7 4 2 4" xfId="17571"/>
    <cellStyle name="常规 7 4 2 4 2" xfId="17572"/>
    <cellStyle name="常规 7 4 3" xfId="17573"/>
    <cellStyle name="常规 7 4 3 2" xfId="17574"/>
    <cellStyle name="常规 7 4 3 2 2" xfId="17575"/>
    <cellStyle name="常规 7 4 3 2 2 2" xfId="17576"/>
    <cellStyle name="常规 7 4 3 2 3" xfId="17577"/>
    <cellStyle name="常规 7 4 3 2 3 2" xfId="17578"/>
    <cellStyle name="常规 7 4 3 2 4" xfId="17579"/>
    <cellStyle name="常规 7 4 3 3" xfId="17580"/>
    <cellStyle name="常规 7 4 3 3 2" xfId="17581"/>
    <cellStyle name="常规 7 4 3 4" xfId="17582"/>
    <cellStyle name="常规 7 4 3 4 2" xfId="17583"/>
    <cellStyle name="常规 7 4 4" xfId="17584"/>
    <cellStyle name="常规 7 4 4 2" xfId="17585"/>
    <cellStyle name="常规 7 4 4 2 2" xfId="17586"/>
    <cellStyle name="常规 7 4 4 2 2 2" xfId="17587"/>
    <cellStyle name="常规 7 4 4 3" xfId="17588"/>
    <cellStyle name="常规 7 4 4 3 2" xfId="17589"/>
    <cellStyle name="常规 7 4 4 4" xfId="17590"/>
    <cellStyle name="常规 7 4 4 4 2" xfId="17591"/>
    <cellStyle name="常规 7 4 4 5" xfId="17592"/>
    <cellStyle name="常规 7 4 5" xfId="17593"/>
    <cellStyle name="常规 7 4 5 2" xfId="17594"/>
    <cellStyle name="常规 7 5" xfId="17595"/>
    <cellStyle name="常规 7 5 2" xfId="17596"/>
    <cellStyle name="常规 7 5 2 2" xfId="17597"/>
    <cellStyle name="常规 7 5 2 2 2" xfId="17598"/>
    <cellStyle name="常规 7 5 2 2 2 2" xfId="17599"/>
    <cellStyle name="常规 7 5 2 2 3" xfId="17600"/>
    <cellStyle name="常规 7 5 2 2 3 2" xfId="17601"/>
    <cellStyle name="常规 7 5 2 2 4" xfId="17602"/>
    <cellStyle name="常规 7 5 2 3" xfId="17603"/>
    <cellStyle name="常规 7 5 2 3 2" xfId="17604"/>
    <cellStyle name="常规 7 5 2 3 2 2" xfId="17605"/>
    <cellStyle name="常规 7 5 2 3 2 2 2" xfId="17606"/>
    <cellStyle name="常规 7 5 2 3 3" xfId="17607"/>
    <cellStyle name="常规 7 5 2 3 3 2" xfId="17608"/>
    <cellStyle name="常规 7 5 2 4" xfId="17609"/>
    <cellStyle name="常规 7 5 2 4 2" xfId="17610"/>
    <cellStyle name="常规 7 5 3" xfId="17611"/>
    <cellStyle name="常规 7 5 3 2" xfId="17612"/>
    <cellStyle name="常规 7 5 3 2 2" xfId="17613"/>
    <cellStyle name="常规 7 5 3 3" xfId="17614"/>
    <cellStyle name="常规 7 5 3 3 2" xfId="17615"/>
    <cellStyle name="常规 7 5 3 4" xfId="17616"/>
    <cellStyle name="常规 7 5 4" xfId="17617"/>
    <cellStyle name="常规 7 5 4 2" xfId="17618"/>
    <cellStyle name="常规 7 5 4 2 2" xfId="17619"/>
    <cellStyle name="常规 7 5 4 2 2 2" xfId="17620"/>
    <cellStyle name="常规 7 5 4 3" xfId="17621"/>
    <cellStyle name="常规 7 5 4 3 2" xfId="17622"/>
    <cellStyle name="常规 7 5 5" xfId="17623"/>
    <cellStyle name="常规 7 5 5 2" xfId="17624"/>
    <cellStyle name="常规 7 6" xfId="17625"/>
    <cellStyle name="常规 7 6 2" xfId="17626"/>
    <cellStyle name="常规 7 6 2 2" xfId="17627"/>
    <cellStyle name="常规 7 6 2 2 2" xfId="17628"/>
    <cellStyle name="常规 7 6 2 3" xfId="17629"/>
    <cellStyle name="常规 7 6 2 3 2" xfId="17630"/>
    <cellStyle name="常规 7 6 2 4" xfId="17631"/>
    <cellStyle name="常规 7 6 3" xfId="17632"/>
    <cellStyle name="常规 7 6 3 2" xfId="17633"/>
    <cellStyle name="常规 7 6 4" xfId="17634"/>
    <cellStyle name="常规 7 6 4 2" xfId="17635"/>
    <cellStyle name="常规 7 7" xfId="17636"/>
    <cellStyle name="常规 7 7 2" xfId="17637"/>
    <cellStyle name="常规 7 7 2 2" xfId="17638"/>
    <cellStyle name="常规 7 7 2 2 2" xfId="17639"/>
    <cellStyle name="常规 7 7 2 3" xfId="17640"/>
    <cellStyle name="常规 7 7 2 3 2" xfId="17641"/>
    <cellStyle name="常规 7 7 2 4" xfId="17642"/>
    <cellStyle name="常规 7 7 3" xfId="17643"/>
    <cellStyle name="常规 7 7 3 2" xfId="17644"/>
    <cellStyle name="常规 7 7 4" xfId="17645"/>
    <cellStyle name="常规 7 7 4 2" xfId="17646"/>
    <cellStyle name="常规 7 8" xfId="17647"/>
    <cellStyle name="常规 7 8 2" xfId="17648"/>
    <cellStyle name="常规 7 8 2 2" xfId="17649"/>
    <cellStyle name="常规 7 8 3" xfId="17650"/>
    <cellStyle name="常规 7 8 3 2" xfId="17651"/>
    <cellStyle name="常规 7 8 4" xfId="17652"/>
    <cellStyle name="常规 7 9" xfId="17653"/>
    <cellStyle name="常规 7 9 2" xfId="17654"/>
    <cellStyle name="常规 70" xfId="17655"/>
    <cellStyle name="常规 70 2" xfId="17656"/>
    <cellStyle name="常规 70 2 2" xfId="17657"/>
    <cellStyle name="常规 70 3" xfId="17658"/>
    <cellStyle name="常规 71" xfId="17659"/>
    <cellStyle name="常规 71 2" xfId="17660"/>
    <cellStyle name="常规 71 2 2" xfId="17661"/>
    <cellStyle name="常规 71 3" xfId="17662"/>
    <cellStyle name="常规 72" xfId="17663"/>
    <cellStyle name="常规 72 2" xfId="17664"/>
    <cellStyle name="常规 72 2 2" xfId="17665"/>
    <cellStyle name="常规 72 3" xfId="17666"/>
    <cellStyle name="常规 73" xfId="17667"/>
    <cellStyle name="常规 74" xfId="17668"/>
    <cellStyle name="常规 74 2" xfId="17669"/>
    <cellStyle name="常规 74 2 2" xfId="17670"/>
    <cellStyle name="常规 74 3" xfId="17671"/>
    <cellStyle name="常规 75" xfId="17672"/>
    <cellStyle name="常规 75 2" xfId="17673"/>
    <cellStyle name="常规 75 2 2" xfId="17674"/>
    <cellStyle name="常规 75 3" xfId="17675"/>
    <cellStyle name="常规 76" xfId="17676"/>
    <cellStyle name="常规 76 2" xfId="17677"/>
    <cellStyle name="常规 76 2 2" xfId="17678"/>
    <cellStyle name="常规 76 3" xfId="17679"/>
    <cellStyle name="常规 77" xfId="17680"/>
    <cellStyle name="常规 78" xfId="17681"/>
    <cellStyle name="常规 78 2" xfId="17682"/>
    <cellStyle name="常规 78 2 2" xfId="17683"/>
    <cellStyle name="常规 78 3" xfId="17684"/>
    <cellStyle name="常规 79" xfId="17685"/>
    <cellStyle name="常规 8" xfId="17686"/>
    <cellStyle name="常规 8 10" xfId="17687"/>
    <cellStyle name="常规 8 10 2" xfId="17688"/>
    <cellStyle name="常规 8 2" xfId="17689"/>
    <cellStyle name="常规 8 2 2" xfId="17690"/>
    <cellStyle name="常规 8 2 2 2" xfId="17691"/>
    <cellStyle name="常规 8 2 2 2 2" xfId="17692"/>
    <cellStyle name="常规 8 2 2 2 2 2" xfId="17693"/>
    <cellStyle name="常规 8 2 2 2 2 2 2" xfId="17694"/>
    <cellStyle name="常规 8 2 2 2 3" xfId="17695"/>
    <cellStyle name="常规 8 2 2 2 3 2" xfId="17696"/>
    <cellStyle name="常规 8 2 2 2 3 2 2" xfId="17697"/>
    <cellStyle name="常规 8 2 2 2 3 2 2 2" xfId="17698"/>
    <cellStyle name="常规 8 2 2 3" xfId="17699"/>
    <cellStyle name="常规 8 2 2 3 2" xfId="17700"/>
    <cellStyle name="常规 8 2 2 3 2 2" xfId="17701"/>
    <cellStyle name="常规 8 2 2 3 2 2 2" xfId="17702"/>
    <cellStyle name="常规 8 2 2 3 2 3" xfId="17703"/>
    <cellStyle name="常规 8 2 2 3 2 3 2" xfId="17704"/>
    <cellStyle name="常规 8 2 2 3 2 4" xfId="17705"/>
    <cellStyle name="常规 8 2 2 3 3" xfId="17706"/>
    <cellStyle name="常规 8 2 2 3 3 2" xfId="17707"/>
    <cellStyle name="常规 8 2 2 3 3 2 2" xfId="17708"/>
    <cellStyle name="常规 8 2 2 3 3 2 2 2" xfId="17709"/>
    <cellStyle name="常规 8 2 2 3 3 3" xfId="17710"/>
    <cellStyle name="常规 8 2 2 3 3 3 2" xfId="17711"/>
    <cellStyle name="常规 8 2 2 3 4" xfId="17712"/>
    <cellStyle name="常规 8 2 2 3 4 2" xfId="17713"/>
    <cellStyle name="常规 8 2 2 4" xfId="17714"/>
    <cellStyle name="常规 8 2 2 4 2" xfId="17715"/>
    <cellStyle name="常规 8 2 2 4 2 2" xfId="17716"/>
    <cellStyle name="常规 8 2 2 4 2 2 2" xfId="17717"/>
    <cellStyle name="常规 8 2 2 4 3" xfId="17718"/>
    <cellStyle name="常规 8 2 2 4 3 2" xfId="17719"/>
    <cellStyle name="常规 8 2 2 4 4" xfId="17720"/>
    <cellStyle name="常规 8 2 2 4 4 2" xfId="17721"/>
    <cellStyle name="常规 8 2 2 4 5" xfId="17722"/>
    <cellStyle name="常规 8 2 2 5" xfId="17723"/>
    <cellStyle name="常规 8 2 2 5 2" xfId="17724"/>
    <cellStyle name="常规 8 2 2 5 2 2" xfId="17725"/>
    <cellStyle name="常规 8 2 2 6" xfId="17726"/>
    <cellStyle name="常规 8 2 2 6 2" xfId="17727"/>
    <cellStyle name="常规 8 2 2 6 2 2" xfId="17728"/>
    <cellStyle name="常规 8 2 2 6 2 2 2" xfId="17729"/>
    <cellStyle name="常规 8 2 3" xfId="17730"/>
    <cellStyle name="常规 8 2 3 2" xfId="17731"/>
    <cellStyle name="常规 8 2 3 2 2" xfId="17732"/>
    <cellStyle name="常规 8 2 3 2 2 2" xfId="17733"/>
    <cellStyle name="常规 8 2 3 3" xfId="17734"/>
    <cellStyle name="常规 8 2 3 3 2" xfId="17735"/>
    <cellStyle name="常规 8 2 3 3 2 2" xfId="17736"/>
    <cellStyle name="常规 8 2 3 3 2 2 2" xfId="17737"/>
    <cellStyle name="常规 8 2 4" xfId="17738"/>
    <cellStyle name="常规 8 2 4 2" xfId="17739"/>
    <cellStyle name="常规 8 2 4 2 2" xfId="17740"/>
    <cellStyle name="常规 8 2 4 2 2 2" xfId="17741"/>
    <cellStyle name="常规 8 2 4 2 3" xfId="17742"/>
    <cellStyle name="常规 8 2 4 2 3 2" xfId="17743"/>
    <cellStyle name="常规 8 2 4 2 4" xfId="17744"/>
    <cellStyle name="常规 8 2 4 3" xfId="17745"/>
    <cellStyle name="常规 8 2 4 3 2" xfId="17746"/>
    <cellStyle name="常规 8 2 4 3 2 2" xfId="17747"/>
    <cellStyle name="常规 8 2 4 4" xfId="17748"/>
    <cellStyle name="常规 8 2 4 4 2" xfId="17749"/>
    <cellStyle name="常规 8 2 4 5" xfId="17750"/>
    <cellStyle name="常规 8 2 4 5 2" xfId="17751"/>
    <cellStyle name="常规 8 2 5" xfId="17752"/>
    <cellStyle name="常规 8 2 5 2" xfId="17753"/>
    <cellStyle name="常规 8 2 5 2 2" xfId="17754"/>
    <cellStyle name="常规 8 2 6" xfId="17755"/>
    <cellStyle name="常规 8 2 6 2" xfId="17756"/>
    <cellStyle name="常规 8 2 6 2 2" xfId="17757"/>
    <cellStyle name="常规 8 2 6 2 2 2" xfId="17758"/>
    <cellStyle name="常规 8 2 6 3" xfId="17759"/>
    <cellStyle name="常规 8 2 6 3 2" xfId="17760"/>
    <cellStyle name="常规 8 2 6 4" xfId="17761"/>
    <cellStyle name="常规 8 3" xfId="17762"/>
    <cellStyle name="常规 8 3 2" xfId="17763"/>
    <cellStyle name="常规 8 3 2 2" xfId="17764"/>
    <cellStyle name="常规 8 3 2 2 2" xfId="17765"/>
    <cellStyle name="常规 8 3 2 2 2 2" xfId="17766"/>
    <cellStyle name="常规 8 3 2 2 2 2 2" xfId="17767"/>
    <cellStyle name="常规 8 3 2 2 2 2 2 2" xfId="17768"/>
    <cellStyle name="常规 8 3 2 2 2 2 2 2 2" xfId="17769"/>
    <cellStyle name="常规 8 3 2 2 2 2 3" xfId="17770"/>
    <cellStyle name="常规 8 3 2 2 2 2 3 2" xfId="17771"/>
    <cellStyle name="常规 8 3 2 2 2 3" xfId="17772"/>
    <cellStyle name="常规 8 3 2 2 2 3 2" xfId="17773"/>
    <cellStyle name="常规 8 3 2 2 2 3 2 2" xfId="17774"/>
    <cellStyle name="常规 8 3 2 2 2 4" xfId="17775"/>
    <cellStyle name="常规 8 3 2 2 2 4 2" xfId="17776"/>
    <cellStyle name="常规 8 3 2 2 3" xfId="17777"/>
    <cellStyle name="常规 8 3 2 2 3 2" xfId="17778"/>
    <cellStyle name="常规 8 3 2 2 3 2 2" xfId="17779"/>
    <cellStyle name="常规 8 3 2 2 3 2 2 2" xfId="17780"/>
    <cellStyle name="常规 8 3 2 2 3 3" xfId="17781"/>
    <cellStyle name="常规 8 3 2 2 3 3 2" xfId="17782"/>
    <cellStyle name="常规 8 3 2 2 4" xfId="17783"/>
    <cellStyle name="常规 8 3 2 2 4 2" xfId="17784"/>
    <cellStyle name="常规 8 3 2 2 4 2 2" xfId="17785"/>
    <cellStyle name="常规 8 3 2 2 5" xfId="17786"/>
    <cellStyle name="常规 8 3 2 2 5 2" xfId="17787"/>
    <cellStyle name="常规 8 3 2 2 5 2 2" xfId="17788"/>
    <cellStyle name="常规 8 3 2 2 5 3" xfId="17789"/>
    <cellStyle name="常规 8 3 2 2 5 3 2" xfId="17790"/>
    <cellStyle name="常规 8 3 2 2 5 4" xfId="17791"/>
    <cellStyle name="常规 8 3 2 2 6" xfId="17792"/>
    <cellStyle name="常规 8 3 2 2 6 2" xfId="17793"/>
    <cellStyle name="常规 8 3 2 2 7" xfId="17794"/>
    <cellStyle name="常规 8 3 2 2 7 2" xfId="17795"/>
    <cellStyle name="常规 8 3 2 3" xfId="17796"/>
    <cellStyle name="常规 8 3 2 3 2" xfId="17797"/>
    <cellStyle name="常规 8 3 2 3 2 2" xfId="17798"/>
    <cellStyle name="常规 8 3 2 3 2 2 2" xfId="17799"/>
    <cellStyle name="常规 8 3 2 3 2 2 2 2" xfId="17800"/>
    <cellStyle name="常规 8 3 2 3 2 2 3" xfId="17801"/>
    <cellStyle name="常规 8 3 2 3 2 2 3 2" xfId="17802"/>
    <cellStyle name="常规 8 3 2 3 2 2 4" xfId="17803"/>
    <cellStyle name="常规 8 3 2 3 2 3" xfId="17804"/>
    <cellStyle name="常规 8 3 2 3 2 3 2" xfId="17805"/>
    <cellStyle name="常规 8 3 2 3 2 4" xfId="17806"/>
    <cellStyle name="常规 8 3 2 3 2 4 2" xfId="17807"/>
    <cellStyle name="常规 8 3 2 3 3" xfId="17808"/>
    <cellStyle name="常规 8 3 2 3 3 2" xfId="17809"/>
    <cellStyle name="常规 8 3 2 3 3 2 2" xfId="17810"/>
    <cellStyle name="常规 8 3 2 3 3 3" xfId="17811"/>
    <cellStyle name="常规 8 3 2 3 3 4" xfId="17812"/>
    <cellStyle name="常规 8 3 2 3 4" xfId="17813"/>
    <cellStyle name="常规 8 3 2 3 4 2" xfId="17814"/>
    <cellStyle name="常规 8 3 2 4" xfId="17815"/>
    <cellStyle name="常规 8 3 2 4 2" xfId="17816"/>
    <cellStyle name="常规 8 3 2 4 2 2" xfId="17817"/>
    <cellStyle name="常规 8 3 2 5" xfId="17818"/>
    <cellStyle name="常规 8 3 2 5 2" xfId="17819"/>
    <cellStyle name="常规 8 3 2 5 2 2" xfId="17820"/>
    <cellStyle name="常规 8 3 2 5 3" xfId="17821"/>
    <cellStyle name="常规 8 3 2 5 3 2" xfId="17822"/>
    <cellStyle name="常规 8 3 2 5 4" xfId="17823"/>
    <cellStyle name="常规 8 3 2 6" xfId="17824"/>
    <cellStyle name="常规 8 3 2 6 2" xfId="17825"/>
    <cellStyle name="常规 8 3 3" xfId="17826"/>
    <cellStyle name="常规 8 3 3 2" xfId="17827"/>
    <cellStyle name="常规 8 3 3 2 2" xfId="17828"/>
    <cellStyle name="常规 8 3 3 2 2 2" xfId="17829"/>
    <cellStyle name="常规 8 3 3 2 2 2 2" xfId="17830"/>
    <cellStyle name="常规 8 3 3 2 2 3" xfId="17831"/>
    <cellStyle name="常规 8 3 3 2 2 3 2" xfId="17832"/>
    <cellStyle name="常规 8 3 3 2 2 4" xfId="17833"/>
    <cellStyle name="常规 8 3 3 2 3" xfId="17834"/>
    <cellStyle name="常规 8 3 3 2 3 2" xfId="17835"/>
    <cellStyle name="常规 8 3 3 2 4" xfId="17836"/>
    <cellStyle name="常规 8 3 3 2 4 2" xfId="17837"/>
    <cellStyle name="常规 8 3 3 3" xfId="17838"/>
    <cellStyle name="常规 8 3 3 3 2" xfId="17839"/>
    <cellStyle name="常规 8 3 3 3 2 2" xfId="17840"/>
    <cellStyle name="常规 8 3 3 3 2 2 2" xfId="17841"/>
    <cellStyle name="常规 8 3 3 3 3" xfId="17842"/>
    <cellStyle name="常规 8 3 3 3 3 2" xfId="17843"/>
    <cellStyle name="常规 8 3 3 3 4" xfId="17844"/>
    <cellStyle name="常规 8 3 3 3 4 2" xfId="17845"/>
    <cellStyle name="常规 8 3 3 3 5" xfId="17846"/>
    <cellStyle name="常规 8 3 3 4" xfId="17847"/>
    <cellStyle name="常规 8 3 3 4 2" xfId="17848"/>
    <cellStyle name="常规 8 3 4" xfId="17849"/>
    <cellStyle name="常规 8 3 4 2" xfId="17850"/>
    <cellStyle name="常规 8 3 4 2 2" xfId="17851"/>
    <cellStyle name="常规 8 3 4 2 2 2" xfId="17852"/>
    <cellStyle name="常规 8 3 4 2 3" xfId="17853"/>
    <cellStyle name="常规 8 3 4 2 3 2" xfId="17854"/>
    <cellStyle name="常规 8 3 4 2 4" xfId="17855"/>
    <cellStyle name="常规 8 3 4 3" xfId="17856"/>
    <cellStyle name="常规 8 3 4 3 2" xfId="17857"/>
    <cellStyle name="常规 8 3 4 3 2 2" xfId="17858"/>
    <cellStyle name="常规 8 3 4 4" xfId="17859"/>
    <cellStyle name="常规 8 3 4 4 2" xfId="17860"/>
    <cellStyle name="常规 8 3 4 5" xfId="17861"/>
    <cellStyle name="常规 8 3 4 5 2" xfId="17862"/>
    <cellStyle name="常规 8 3 5" xfId="17863"/>
    <cellStyle name="常规 8 3 5 2" xfId="17864"/>
    <cellStyle name="常规 8 3 5 2 2" xfId="17865"/>
    <cellStyle name="常规 8 3 5 3" xfId="17866"/>
    <cellStyle name="常规 8 3 5 3 2" xfId="17867"/>
    <cellStyle name="常规 8 3 5 4" xfId="17868"/>
    <cellStyle name="常规 8 3 6" xfId="17869"/>
    <cellStyle name="常规 8 3 6 2" xfId="17870"/>
    <cellStyle name="常规 8 3 6 2 2" xfId="17871"/>
    <cellStyle name="常规 8 3 6 2 2 2" xfId="17872"/>
    <cellStyle name="常规 8 3 6 3" xfId="17873"/>
    <cellStyle name="常规 8 3 6 3 2" xfId="17874"/>
    <cellStyle name="常规 8 3 6 4" xfId="17875"/>
    <cellStyle name="常规 8 3 6 4 2" xfId="17876"/>
    <cellStyle name="常规 8 3 7" xfId="17877"/>
    <cellStyle name="常规 8 3 7 2" xfId="17878"/>
    <cellStyle name="常规 8 4" xfId="17879"/>
    <cellStyle name="常规 8 4 2" xfId="17880"/>
    <cellStyle name="常规 8 4 2 2" xfId="17881"/>
    <cellStyle name="常规 8 4 2 2 2" xfId="17882"/>
    <cellStyle name="常规 8 4 2 2 2 2" xfId="17883"/>
    <cellStyle name="常规 8 4 2 2 2 2 2" xfId="17884"/>
    <cellStyle name="常规 8 4 2 2 2 2 2 2" xfId="17885"/>
    <cellStyle name="常规 8 4 2 2 2 2 2 2 2" xfId="17886"/>
    <cellStyle name="常规 8 4 2 2 2 2 2 2 2 2" xfId="17887"/>
    <cellStyle name="常规 8 4 2 2 2 2 2 3" xfId="17888"/>
    <cellStyle name="常规 8 4 2 2 2 2 2 3 2" xfId="17889"/>
    <cellStyle name="常规 8 4 2 2 2 2 3" xfId="17890"/>
    <cellStyle name="常规 8 4 2 2 2 2 3 2" xfId="17891"/>
    <cellStyle name="常规 8 4 2 2 2 2 3 2 2" xfId="17892"/>
    <cellStyle name="常规 8 4 2 2 2 2 4" xfId="17893"/>
    <cellStyle name="常规 8 4 2 2 2 2 4 2" xfId="17894"/>
    <cellStyle name="常规 8 4 2 2 2 3" xfId="17895"/>
    <cellStyle name="常规 8 4 2 2 2 3 2" xfId="17896"/>
    <cellStyle name="常规 8 4 2 2 2 3 2 2" xfId="17897"/>
    <cellStyle name="常规 8 4 2 2 2 3 2 2 2" xfId="17898"/>
    <cellStyle name="常规 8 4 2 2 2 3 3" xfId="17899"/>
    <cellStyle name="常规 8 4 2 2 2 3 3 2" xfId="17900"/>
    <cellStyle name="常规 8 4 2 2 2 4" xfId="17901"/>
    <cellStyle name="常规 8 4 2 2 2 4 2" xfId="17902"/>
    <cellStyle name="常规 8 4 2 2 2 4 2 2" xfId="17903"/>
    <cellStyle name="常规 8 4 2 2 2 5" xfId="17904"/>
    <cellStyle name="常规 8 4 2 2 2 5 2" xfId="17905"/>
    <cellStyle name="常规 8 4 2 2 3" xfId="17906"/>
    <cellStyle name="常规 8 4 2 2 3 2" xfId="17907"/>
    <cellStyle name="常规 8 4 2 2 3 2 2" xfId="17908"/>
    <cellStyle name="常规 8 4 2 2 3 2 2 2" xfId="17909"/>
    <cellStyle name="常规 8 4 2 2 3 3" xfId="17910"/>
    <cellStyle name="常规 8 4 2 2 3 3 2" xfId="17911"/>
    <cellStyle name="常规 8 4 2 2 4" xfId="17912"/>
    <cellStyle name="常规 8 4 2 2 4 2" xfId="17913"/>
    <cellStyle name="常规 8 4 2 2 4 2 2" xfId="17914"/>
    <cellStyle name="常规 8 4 2 2 5" xfId="17915"/>
    <cellStyle name="常规 8 4 2 2 5 2" xfId="17916"/>
    <cellStyle name="常规 8 4 2 3" xfId="17917"/>
    <cellStyle name="常规 8 4 2 3 2" xfId="17918"/>
    <cellStyle name="常规 8 4 2 3 2 2" xfId="17919"/>
    <cellStyle name="常规 8 4 2 3 2 2 2" xfId="17920"/>
    <cellStyle name="常规 8 4 2 3 3" xfId="17921"/>
    <cellStyle name="常规 8 4 2 3 3 2" xfId="17922"/>
    <cellStyle name="常规 8 4 2 4" xfId="17923"/>
    <cellStyle name="常规 8 4 2 4 2" xfId="17924"/>
    <cellStyle name="常规 8 4 2 4 2 2" xfId="17925"/>
    <cellStyle name="常规 8 4 2 5" xfId="17926"/>
    <cellStyle name="常规 8 4 2 5 2" xfId="17927"/>
    <cellStyle name="常规 8 4 2 5 2 2" xfId="17928"/>
    <cellStyle name="常规 8 4 2 5 3" xfId="17929"/>
    <cellStyle name="常规 8 4 2 5 3 2" xfId="17930"/>
    <cellStyle name="常规 8 4 2 5 4" xfId="17931"/>
    <cellStyle name="常规 8 4 2 6" xfId="17932"/>
    <cellStyle name="常规 8 4 2 6 2" xfId="17933"/>
    <cellStyle name="常规 8 4 2 7" xfId="17934"/>
    <cellStyle name="常规 8 4 2 7 2" xfId="17935"/>
    <cellStyle name="常规 8 4 3" xfId="17936"/>
    <cellStyle name="常规 8 4 3 2" xfId="17937"/>
    <cellStyle name="常规 8 4 3 2 2" xfId="17938"/>
    <cellStyle name="常规 8 4 3 2 2 2" xfId="17939"/>
    <cellStyle name="常规 8 4 3 2 2 2 2" xfId="17940"/>
    <cellStyle name="常规 8 4 3 2 2 2 2 2" xfId="17941"/>
    <cellStyle name="常规 8 4 3 2 2 2 2 2 2" xfId="17942"/>
    <cellStyle name="常规 8 4 3 2 2 2 3" xfId="17943"/>
    <cellStyle name="常规 8 4 3 2 2 2 3 2" xfId="17944"/>
    <cellStyle name="常规 8 4 3 2 2 3" xfId="17945"/>
    <cellStyle name="常规 8 4 3 2 2 3 2" xfId="17946"/>
    <cellStyle name="常规 8 4 3 2 2 3 2 2" xfId="17947"/>
    <cellStyle name="常规 8 4 3 2 2 4" xfId="17948"/>
    <cellStyle name="常规 8 4 3 2 2 4 2" xfId="17949"/>
    <cellStyle name="常规 8 4 3 2 3" xfId="17950"/>
    <cellStyle name="常规 8 4 3 2 3 2" xfId="17951"/>
    <cellStyle name="常规 8 4 3 2 3 2 2" xfId="17952"/>
    <cellStyle name="常规 8 4 3 2 3 2 2 2" xfId="17953"/>
    <cellStyle name="常规 8 4 3 2 3 3" xfId="17954"/>
    <cellStyle name="常规 8 4 3 2 3 3 2" xfId="17955"/>
    <cellStyle name="常规 8 4 3 2 4" xfId="17956"/>
    <cellStyle name="常规 8 4 3 2 4 2" xfId="17957"/>
    <cellStyle name="常规 8 4 3 2 4 2 2" xfId="17958"/>
    <cellStyle name="常规 8 4 3 2 5" xfId="17959"/>
    <cellStyle name="常规 8 4 3 2 5 2" xfId="17960"/>
    <cellStyle name="常规 8 4 3 2 5 2 2" xfId="17961"/>
    <cellStyle name="常规 8 4 3 2 5 3" xfId="17962"/>
    <cellStyle name="常规 8 4 3 2 5 3 2" xfId="17963"/>
    <cellStyle name="常规 8 4 3 2 5 4" xfId="17964"/>
    <cellStyle name="常规 8 4 3 2 6" xfId="17965"/>
    <cellStyle name="常规 8 4 3 2 6 2" xfId="17966"/>
    <cellStyle name="常规 8 4 3 2 7" xfId="17967"/>
    <cellStyle name="常规 8 4 3 2 7 2" xfId="17968"/>
    <cellStyle name="常规 8 4 3 3" xfId="17969"/>
    <cellStyle name="常规 8 4 3 3 2" xfId="17970"/>
    <cellStyle name="常规 8 4 3 3 2 2" xfId="17971"/>
    <cellStyle name="常规 8 4 3 3 2 2 2" xfId="17972"/>
    <cellStyle name="常规 8 4 3 3 3" xfId="17973"/>
    <cellStyle name="常规 8 4 3 3 3 2" xfId="17974"/>
    <cellStyle name="常规 8 4 3 4" xfId="17975"/>
    <cellStyle name="常规 8 4 3 4 2" xfId="17976"/>
    <cellStyle name="常规 8 4 3 4 2 2" xfId="17977"/>
    <cellStyle name="常规 8 4 3 5" xfId="17978"/>
    <cellStyle name="常规 8 4 3 5 2" xfId="17979"/>
    <cellStyle name="常规 8 4 3 5 2 2" xfId="17980"/>
    <cellStyle name="常规 8 4 3 5 3" xfId="17981"/>
    <cellStyle name="常规 8 4 3 5 4" xfId="17982"/>
    <cellStyle name="常规 8 4 3 6" xfId="17983"/>
    <cellStyle name="常规 8 4 3 6 2" xfId="17984"/>
    <cellStyle name="常规 8 4 4" xfId="17985"/>
    <cellStyle name="常规 8 4 4 2" xfId="17986"/>
    <cellStyle name="常规 8 4 4 2 2" xfId="17987"/>
    <cellStyle name="常规 8 4 4 2 2 2" xfId="17988"/>
    <cellStyle name="常规 8 4 4 3" xfId="17989"/>
    <cellStyle name="常规 8 4 4 3 2" xfId="17990"/>
    <cellStyle name="常规 8 4 5" xfId="17991"/>
    <cellStyle name="常规 8 4 5 2" xfId="17992"/>
    <cellStyle name="常规 8 4 5 2 2" xfId="17993"/>
    <cellStyle name="常规 8 4 6" xfId="17994"/>
    <cellStyle name="常规 8 4 6 2" xfId="17995"/>
    <cellStyle name="常规 8 4 6 2 2" xfId="17996"/>
    <cellStyle name="常规 8 4 6 3" xfId="17997"/>
    <cellStyle name="常规 8 4 6 3 2" xfId="17998"/>
    <cellStyle name="常规 8 4 6 4" xfId="17999"/>
    <cellStyle name="常规 8 4 7" xfId="18000"/>
    <cellStyle name="常规 8 4 7 2" xfId="18001"/>
    <cellStyle name="常规 8 5" xfId="18002"/>
    <cellStyle name="常规 8 5 2" xfId="18003"/>
    <cellStyle name="常规 8 5 2 2" xfId="18004"/>
    <cellStyle name="常规 8 5 2 2 2" xfId="18005"/>
    <cellStyle name="常规 8 5 2 2 2 2" xfId="18006"/>
    <cellStyle name="常规 8 5 2 2 2 2 2" xfId="18007"/>
    <cellStyle name="常规 8 5 2 2 2 2 2 2" xfId="18008"/>
    <cellStyle name="常规 8 5 2 2 2 2 2 2 2" xfId="18009"/>
    <cellStyle name="常规 8 5 2 2 2 2 2 2 2 2" xfId="18010"/>
    <cellStyle name="常规 8 5 2 2 2 2 2 3" xfId="18011"/>
    <cellStyle name="常规 8 5 2 2 2 2 2 3 2" xfId="18012"/>
    <cellStyle name="常规 8 5 2 2 2 2 3" xfId="18013"/>
    <cellStyle name="常规 8 5 2 2 2 2 3 2" xfId="18014"/>
    <cellStyle name="常规 8 5 2 2 2 2 3 2 2" xfId="18015"/>
    <cellStyle name="常规 8 5 2 2 2 2 4" xfId="18016"/>
    <cellStyle name="常规 8 5 2 2 2 2 4 2" xfId="18017"/>
    <cellStyle name="常规 8 5 2 2 2 3" xfId="18018"/>
    <cellStyle name="常规 8 5 2 2 2 3 2" xfId="18019"/>
    <cellStyle name="常规 8 5 2 2 2 3 2 2" xfId="18020"/>
    <cellStyle name="常规 8 5 2 2 2 3 2 2 2" xfId="18021"/>
    <cellStyle name="常规 8 5 2 2 2 3 3" xfId="18022"/>
    <cellStyle name="常规 8 5 2 2 2 3 3 2" xfId="18023"/>
    <cellStyle name="常规 8 5 2 2 2 4" xfId="18024"/>
    <cellStyle name="常规 8 5 2 2 2 4 2" xfId="18025"/>
    <cellStyle name="常规 8 5 2 2 2 4 2 2" xfId="18026"/>
    <cellStyle name="常规 8 5 2 2 2 5" xfId="18027"/>
    <cellStyle name="常规 8 5 2 2 2 5 2" xfId="18028"/>
    <cellStyle name="常规 8 5 2 2 3" xfId="18029"/>
    <cellStyle name="常规 8 5 2 2 3 2" xfId="18030"/>
    <cellStyle name="常规 8 5 2 2 3 2 2" xfId="18031"/>
    <cellStyle name="常规 8 5 2 2 3 2 2 2" xfId="18032"/>
    <cellStyle name="常规 8 5 2 2 3 3" xfId="18033"/>
    <cellStyle name="常规 8 5 2 2 3 3 2" xfId="18034"/>
    <cellStyle name="常规 8 5 2 2 4" xfId="18035"/>
    <cellStyle name="常规 8 5 2 2 4 2" xfId="18036"/>
    <cellStyle name="常规 8 5 2 2 4 2 2" xfId="18037"/>
    <cellStyle name="常规 8 5 2 2 5" xfId="18038"/>
    <cellStyle name="常规 8 5 2 2 5 2" xfId="18039"/>
    <cellStyle name="常规 8 5 2 3" xfId="18040"/>
    <cellStyle name="常规 8 5 2 3 2" xfId="18041"/>
    <cellStyle name="常规 8 5 2 3 2 2" xfId="18042"/>
    <cellStyle name="常规 8 5 2 3 2 2 2" xfId="18043"/>
    <cellStyle name="常规 8 5 2 3 3" xfId="18044"/>
    <cellStyle name="常规 8 5 2 3 3 2" xfId="18045"/>
    <cellStyle name="常规 8 5 2 4" xfId="18046"/>
    <cellStyle name="常规 8 5 2 4 2" xfId="18047"/>
    <cellStyle name="常规 8 5 2 4 2 2" xfId="18048"/>
    <cellStyle name="常规 8 5 2 5" xfId="18049"/>
    <cellStyle name="常规 8 5 2 5 2" xfId="18050"/>
    <cellStyle name="常规 8 5 2 5 2 2" xfId="18051"/>
    <cellStyle name="常规 8 5 2 5 3" xfId="18052"/>
    <cellStyle name="常规 8 5 2 5 3 2" xfId="18053"/>
    <cellStyle name="常规 8 5 2 5 4" xfId="18054"/>
    <cellStyle name="常规 8 5 2 6" xfId="18055"/>
    <cellStyle name="常规 8 5 2 6 2" xfId="18056"/>
    <cellStyle name="常规 8 5 2 7" xfId="18057"/>
    <cellStyle name="常规 8 5 2 7 2" xfId="18058"/>
    <cellStyle name="常规 8 5 3" xfId="18059"/>
    <cellStyle name="常规 8 5 3 2" xfId="18060"/>
    <cellStyle name="常规 8 5 3 2 2" xfId="18061"/>
    <cellStyle name="常规 8 5 3 2 2 2" xfId="18062"/>
    <cellStyle name="常规 8 5 3 2 2 2 2" xfId="18063"/>
    <cellStyle name="常规 8 5 3 2 2 2 2 2" xfId="18064"/>
    <cellStyle name="常规 8 5 3 2 2 2 2 2 2" xfId="18065"/>
    <cellStyle name="常规 8 5 3 2 2 2 3" xfId="18066"/>
    <cellStyle name="常规 8 5 3 2 2 2 3 2" xfId="18067"/>
    <cellStyle name="常规 8 5 3 2 2 3" xfId="18068"/>
    <cellStyle name="常规 8 5 3 2 2 3 2" xfId="18069"/>
    <cellStyle name="常规 8 5 3 2 2 3 2 2" xfId="18070"/>
    <cellStyle name="常规 8 5 3 2 2 4" xfId="18071"/>
    <cellStyle name="常规 8 5 3 2 2 4 2" xfId="18072"/>
    <cellStyle name="常规 8 5 3 2 3" xfId="18073"/>
    <cellStyle name="常规 8 5 3 2 3 2" xfId="18074"/>
    <cellStyle name="常规 8 5 3 2 3 2 2" xfId="18075"/>
    <cellStyle name="常规 8 5 3 2 3 2 2 2" xfId="18076"/>
    <cellStyle name="常规 8 5 3 2 3 3" xfId="18077"/>
    <cellStyle name="常规 8 5 3 2 3 3 2" xfId="18078"/>
    <cellStyle name="常规 8 5 3 2 4" xfId="18079"/>
    <cellStyle name="常规 8 5 3 2 4 2" xfId="18080"/>
    <cellStyle name="常规 8 5 3 2 4 2 2" xfId="18081"/>
    <cellStyle name="常规 8 5 3 2 5" xfId="18082"/>
    <cellStyle name="常规 8 5 3 2 5 2" xfId="18083"/>
    <cellStyle name="常规 8 5 3 3" xfId="18084"/>
    <cellStyle name="常规 8 5 3 3 2" xfId="18085"/>
    <cellStyle name="常规 8 5 3 3 2 2" xfId="18086"/>
    <cellStyle name="常规 8 5 3 3 2 2 2" xfId="18087"/>
    <cellStyle name="常规 8 5 3 3 3" xfId="18088"/>
    <cellStyle name="常规 8 5 3 3 3 2" xfId="18089"/>
    <cellStyle name="常规 8 5 3 4" xfId="18090"/>
    <cellStyle name="常规 8 5 3 4 2" xfId="18091"/>
    <cellStyle name="常规 8 5 3 4 2 2" xfId="18092"/>
    <cellStyle name="常规 8 5 3 5" xfId="18093"/>
    <cellStyle name="常规 8 5 3 5 2" xfId="18094"/>
    <cellStyle name="常规 8 5 4" xfId="18095"/>
    <cellStyle name="常规 8 5 4 2" xfId="18096"/>
    <cellStyle name="常规 8 5 4 2 2" xfId="18097"/>
    <cellStyle name="常规 8 5 4 2 2 2" xfId="18098"/>
    <cellStyle name="常规 8 5 4 3" xfId="18099"/>
    <cellStyle name="常规 8 5 4 3 2" xfId="18100"/>
    <cellStyle name="常规 8 5 5" xfId="18101"/>
    <cellStyle name="常规 8 5 5 2" xfId="18102"/>
    <cellStyle name="常规 8 5 5 2 2" xfId="18103"/>
    <cellStyle name="常规 8 5 6" xfId="18104"/>
    <cellStyle name="常规 8 5 6 2" xfId="18105"/>
    <cellStyle name="常规 8 5 6 2 2" xfId="18106"/>
    <cellStyle name="常规 8 5 6 3" xfId="18107"/>
    <cellStyle name="常规 8 5 6 3 2" xfId="18108"/>
    <cellStyle name="常规 8 5 6 4" xfId="18109"/>
    <cellStyle name="常规 8 5 7" xfId="18110"/>
    <cellStyle name="常规 8 5 7 2" xfId="18111"/>
    <cellStyle name="常规 8 5 8" xfId="18112"/>
    <cellStyle name="常规 8 5 8 2" xfId="18113"/>
    <cellStyle name="常规 8 6" xfId="18114"/>
    <cellStyle name="常规 8 6 2" xfId="18115"/>
    <cellStyle name="常规 8 6 2 2" xfId="18116"/>
    <cellStyle name="常规 8 6 2 2 2" xfId="18117"/>
    <cellStyle name="常规 8 6 2 2 2 2" xfId="18118"/>
    <cellStyle name="常规 8 6 2 2 2 2 2" xfId="18119"/>
    <cellStyle name="常规 8 6 2 2 2 2 2 2" xfId="18120"/>
    <cellStyle name="常规 8 6 2 2 2 3" xfId="18121"/>
    <cellStyle name="常规 8 6 2 2 2 3 2" xfId="18122"/>
    <cellStyle name="常规 8 6 2 2 3" xfId="18123"/>
    <cellStyle name="常规 8 6 2 2 3 2" xfId="18124"/>
    <cellStyle name="常规 8 6 2 2 3 2 2" xfId="18125"/>
    <cellStyle name="常规 8 6 2 2 4" xfId="18126"/>
    <cellStyle name="常规 8 6 2 2 4 2" xfId="18127"/>
    <cellStyle name="常规 8 6 2 3" xfId="18128"/>
    <cellStyle name="常规 8 6 2 3 2" xfId="18129"/>
    <cellStyle name="常规 8 6 2 3 2 2" xfId="18130"/>
    <cellStyle name="常规 8 6 2 3 2 2 2" xfId="18131"/>
    <cellStyle name="常规 8 6 2 3 3" xfId="18132"/>
    <cellStyle name="常规 8 6 2 3 3 2" xfId="18133"/>
    <cellStyle name="常规 8 6 2 4" xfId="18134"/>
    <cellStyle name="常规 8 6 2 4 2" xfId="18135"/>
    <cellStyle name="常规 8 6 2 4 2 2" xfId="18136"/>
    <cellStyle name="常规 8 6 2 5" xfId="18137"/>
    <cellStyle name="常规 8 6 2 5 2" xfId="18138"/>
    <cellStyle name="常规 8 6 3" xfId="18139"/>
    <cellStyle name="常规 8 6 3 2" xfId="18140"/>
    <cellStyle name="常规 8 6 3 2 2" xfId="18141"/>
    <cellStyle name="常规 8 6 3 2 2 2" xfId="18142"/>
    <cellStyle name="常规 8 6 3 3" xfId="18143"/>
    <cellStyle name="常规 8 6 3 3 2" xfId="18144"/>
    <cellStyle name="常规 8 6 4" xfId="18145"/>
    <cellStyle name="常规 8 6 4 2" xfId="18146"/>
    <cellStyle name="常规 8 6 4 2 2" xfId="18147"/>
    <cellStyle name="常规 8 6 5" xfId="18148"/>
    <cellStyle name="常规 8 6 5 2" xfId="18149"/>
    <cellStyle name="常规 8 6 5 2 2" xfId="18150"/>
    <cellStyle name="常规 8 6 5 3" xfId="18151"/>
    <cellStyle name="常规 8 6 5 3 2" xfId="18152"/>
    <cellStyle name="常规 8 6 5 4" xfId="18153"/>
    <cellStyle name="常规 8 6 6" xfId="18154"/>
    <cellStyle name="常规 8 6 6 2" xfId="18155"/>
    <cellStyle name="常规 8 6 7" xfId="18156"/>
    <cellStyle name="常规 8 6 7 2" xfId="18157"/>
    <cellStyle name="常规 8 7" xfId="18158"/>
    <cellStyle name="常规 8 7 2" xfId="18159"/>
    <cellStyle name="常规 8 7 2 2" xfId="18160"/>
    <cellStyle name="常规 8 7 2 2 2" xfId="18161"/>
    <cellStyle name="常规 8 7 2 2 2 2" xfId="18162"/>
    <cellStyle name="常规 8 7 2 3" xfId="18163"/>
    <cellStyle name="常规 8 7 2 3 2" xfId="18164"/>
    <cellStyle name="常规 8 7 2 3 2 2" xfId="18165"/>
    <cellStyle name="常规 8 7 2 3 3" xfId="18166"/>
    <cellStyle name="常规 8 7 2 3 3 2" xfId="18167"/>
    <cellStyle name="常规 8 7 2 3 4" xfId="18168"/>
    <cellStyle name="常规 8 7 2 4" xfId="18169"/>
    <cellStyle name="常规 8 7 2 4 2" xfId="18170"/>
    <cellStyle name="常规 8 7 2 5" xfId="18171"/>
    <cellStyle name="常规 8 7 2 5 2" xfId="18172"/>
    <cellStyle name="常规 8 7 3" xfId="18173"/>
    <cellStyle name="常规 8 7 3 2" xfId="18174"/>
    <cellStyle name="常规 8 7 3 2 2" xfId="18175"/>
    <cellStyle name="常规 8 7 4" xfId="18176"/>
    <cellStyle name="常规 8 7 4 2" xfId="18177"/>
    <cellStyle name="常规 8 7 4 2 2" xfId="18178"/>
    <cellStyle name="常规 8 7 4 3" xfId="18179"/>
    <cellStyle name="常规 8 7 4 4" xfId="18180"/>
    <cellStyle name="常规 8 7 5" xfId="18181"/>
    <cellStyle name="常规 8 7 5 2" xfId="18182"/>
    <cellStyle name="常规 8 8" xfId="18183"/>
    <cellStyle name="常规 8 8 2" xfId="18184"/>
    <cellStyle name="常规 8 8 2 2" xfId="18185"/>
    <cellStyle name="常规 8 9" xfId="18186"/>
    <cellStyle name="常规 80" xfId="18187"/>
    <cellStyle name="常规 80 2" xfId="18188"/>
    <cellStyle name="常规 80 2 2" xfId="18189"/>
    <cellStyle name="常规 80 3" xfId="18190"/>
    <cellStyle name="常规 81" xfId="18191"/>
    <cellStyle name="常规 81 2" xfId="18192"/>
    <cellStyle name="常规 81 2 2" xfId="18193"/>
    <cellStyle name="常规 81 3" xfId="18194"/>
    <cellStyle name="常规 82" xfId="18195"/>
    <cellStyle name="常规 82 2" xfId="18196"/>
    <cellStyle name="常规 83" xfId="18197"/>
    <cellStyle name="常规 83 2" xfId="18198"/>
    <cellStyle name="常规 84" xfId="18199"/>
    <cellStyle name="常规 84 2" xfId="18200"/>
    <cellStyle name="常规 85" xfId="18201"/>
    <cellStyle name="常规 85 2" xfId="18202"/>
    <cellStyle name="常规 86" xfId="18203"/>
    <cellStyle name="常规 86 2" xfId="18204"/>
    <cellStyle name="常规 87" xfId="18205"/>
    <cellStyle name="常规 87 2" xfId="18206"/>
    <cellStyle name="常规 88" xfId="18207"/>
    <cellStyle name="常规 88 2" xfId="18208"/>
    <cellStyle name="常规 89" xfId="18209"/>
    <cellStyle name="常规 89 2" xfId="18210"/>
    <cellStyle name="常规 9" xfId="18211"/>
    <cellStyle name="常规 9 10" xfId="18212"/>
    <cellStyle name="常规 9 10 2" xfId="18213"/>
    <cellStyle name="常规 9 2" xfId="18214"/>
    <cellStyle name="常规 9 2 2" xfId="18215"/>
    <cellStyle name="常规 9 2 2 2" xfId="18216"/>
    <cellStyle name="常规 9 2 2 2 2" xfId="18217"/>
    <cellStyle name="常规 9 2 2 2 2 2" xfId="18218"/>
    <cellStyle name="常规 9 2 2 2 2 2 2" xfId="18219"/>
    <cellStyle name="常规 9 2 2 2 3" xfId="18220"/>
    <cellStyle name="常规 9 2 2 2 3 2" xfId="18221"/>
    <cellStyle name="常规 9 2 2 3" xfId="18222"/>
    <cellStyle name="常规 9 2 2 3 2" xfId="18223"/>
    <cellStyle name="常规 9 2 2 3 2 2" xfId="18224"/>
    <cellStyle name="常规 9 2 2 4" xfId="18225"/>
    <cellStyle name="常规 9 2 2 4 2" xfId="18226"/>
    <cellStyle name="常规 9 2 2 4 2 2" xfId="18227"/>
    <cellStyle name="常规 9 2 2 4 3" xfId="18228"/>
    <cellStyle name="常规 9 2 2 4 3 2" xfId="18229"/>
    <cellStyle name="常规 9 2 2 4 4" xfId="18230"/>
    <cellStyle name="常规 9 2 2 5" xfId="18231"/>
    <cellStyle name="常规 9 2 2 5 2" xfId="18232"/>
    <cellStyle name="常规 9 2 2 6" xfId="18233"/>
    <cellStyle name="常规 9 2 2 6 2" xfId="18234"/>
    <cellStyle name="常规 9 2 3" xfId="18235"/>
    <cellStyle name="常规 9 2 3 2" xfId="18236"/>
    <cellStyle name="常规 9 2 3 2 2" xfId="18237"/>
    <cellStyle name="常规 9 2 3 2 2 2" xfId="18238"/>
    <cellStyle name="常规 9 2 3 2 2 2 2" xfId="18239"/>
    <cellStyle name="常规 9 2 3 2 2 3" xfId="18240"/>
    <cellStyle name="常规 9 2 3 2 2 3 2" xfId="18241"/>
    <cellStyle name="常规 9 2 3 2 2 4" xfId="18242"/>
    <cellStyle name="常规 9 2 3 2 3" xfId="18243"/>
    <cellStyle name="常规 9 2 3 2 3 2" xfId="18244"/>
    <cellStyle name="常规 9 2 3 2 4" xfId="18245"/>
    <cellStyle name="常规 9 2 3 2 4 2" xfId="18246"/>
    <cellStyle name="常规 9 2 3 3" xfId="18247"/>
    <cellStyle name="常规 9 2 3 3 2" xfId="18248"/>
    <cellStyle name="常规 9 2 3 3 2 2" xfId="18249"/>
    <cellStyle name="常规 9 2 3 3 3" xfId="18250"/>
    <cellStyle name="常规 9 2 3 3 4" xfId="18251"/>
    <cellStyle name="常规 9 2 3 4" xfId="18252"/>
    <cellStyle name="常规 9 2 3 4 2" xfId="18253"/>
    <cellStyle name="常规 9 2 4" xfId="18254"/>
    <cellStyle name="常规 9 2 4 2" xfId="18255"/>
    <cellStyle name="常规 9 2 4 2 2" xfId="18256"/>
    <cellStyle name="常规 9 2 5" xfId="18257"/>
    <cellStyle name="常规 9 2 5 2" xfId="18258"/>
    <cellStyle name="常规 9 2 5 2 2" xfId="18259"/>
    <cellStyle name="常规 9 2 5 2 2 2" xfId="18260"/>
    <cellStyle name="常规 9 2 5 3" xfId="18261"/>
    <cellStyle name="常规 9 2 5 3 2" xfId="18262"/>
    <cellStyle name="常规 9 2 6" xfId="18263"/>
    <cellStyle name="常规 9 2 6 2" xfId="18264"/>
    <cellStyle name="常规 9 2 6 2 2" xfId="18265"/>
    <cellStyle name="常规 9 2 7" xfId="18266"/>
    <cellStyle name="常规 9 2 7 2" xfId="18267"/>
    <cellStyle name="常规 9 2 7 2 2" xfId="18268"/>
    <cellStyle name="常规 9 2 7 3" xfId="18269"/>
    <cellStyle name="常规 9 2 7 3 2" xfId="18270"/>
    <cellStyle name="常规 9 2 7 4" xfId="18271"/>
    <cellStyle name="常规 9 2 8" xfId="18272"/>
    <cellStyle name="常规 9 2 8 2" xfId="18273"/>
    <cellStyle name="常规 9 3" xfId="18274"/>
    <cellStyle name="常规 9 3 2" xfId="18275"/>
    <cellStyle name="常规 9 3 2 2" xfId="18276"/>
    <cellStyle name="常规 9 3 2 2 2" xfId="18277"/>
    <cellStyle name="常规 9 3 2 2 2 2" xfId="18278"/>
    <cellStyle name="常规 9 3 2 2 2 2 2" xfId="18279"/>
    <cellStyle name="常规 9 3 2 2 2 2 2 2" xfId="18280"/>
    <cellStyle name="常规 9 3 2 2 2 2 2 2 2" xfId="18281"/>
    <cellStyle name="常规 9 3 2 2 2 2 3" xfId="18282"/>
    <cellStyle name="常规 9 3 2 2 2 2 3 2" xfId="18283"/>
    <cellStyle name="常规 9 3 2 2 2 3" xfId="18284"/>
    <cellStyle name="常规 9 3 2 2 2 3 2" xfId="18285"/>
    <cellStyle name="常规 9 3 2 2 2 3 2 2" xfId="18286"/>
    <cellStyle name="常规 9 3 2 2 2 4" xfId="18287"/>
    <cellStyle name="常规 9 3 2 2 2 4 2" xfId="18288"/>
    <cellStyle name="常规 9 3 2 2 3" xfId="18289"/>
    <cellStyle name="常规 9 3 2 2 3 2" xfId="18290"/>
    <cellStyle name="常规 9 3 2 2 3 2 2" xfId="18291"/>
    <cellStyle name="常规 9 3 2 2 3 2 2 2" xfId="18292"/>
    <cellStyle name="常规 9 3 2 2 3 3" xfId="18293"/>
    <cellStyle name="常规 9 3 2 2 3 3 2" xfId="18294"/>
    <cellStyle name="常规 9 3 2 2 4" xfId="18295"/>
    <cellStyle name="常规 9 3 2 2 4 2" xfId="18296"/>
    <cellStyle name="常规 9 3 2 2 4 2 2" xfId="18297"/>
    <cellStyle name="常规 9 3 2 2 5" xfId="18298"/>
    <cellStyle name="常规 9 3 2 2 5 2" xfId="18299"/>
    <cellStyle name="常规 9 3 2 2 5 2 2" xfId="18300"/>
    <cellStyle name="常规 9 3 2 2 5 3" xfId="18301"/>
    <cellStyle name="常规 9 3 2 2 5 3 2" xfId="18302"/>
    <cellStyle name="常规 9 3 2 2 5 4" xfId="18303"/>
    <cellStyle name="常规 9 3 2 2 6" xfId="18304"/>
    <cellStyle name="常规 9 3 2 2 6 2" xfId="18305"/>
    <cellStyle name="常规 9 3 2 2 7" xfId="18306"/>
    <cellStyle name="常规 9 3 2 2 7 2" xfId="18307"/>
    <cellStyle name="常规 9 3 2 3" xfId="18308"/>
    <cellStyle name="常规 9 3 2 3 2" xfId="18309"/>
    <cellStyle name="常规 9 3 2 3 2 2" xfId="18310"/>
    <cellStyle name="常规 9 3 2 3 2 2 2" xfId="18311"/>
    <cellStyle name="常规 9 3 2 3 2 2 2 2" xfId="18312"/>
    <cellStyle name="常规 9 3 2 3 2 2 3" xfId="18313"/>
    <cellStyle name="常规 9 3 2 3 2 2 3 2" xfId="18314"/>
    <cellStyle name="常规 9 3 2 3 2 2 4" xfId="18315"/>
    <cellStyle name="常规 9 3 2 3 2 3" xfId="18316"/>
    <cellStyle name="常规 9 3 2 3 2 3 2" xfId="18317"/>
    <cellStyle name="常规 9 3 2 3 2 4" xfId="18318"/>
    <cellStyle name="常规 9 3 2 3 2 4 2" xfId="18319"/>
    <cellStyle name="常规 9 3 2 3 3" xfId="18320"/>
    <cellStyle name="常规 9 3 2 3 3 2" xfId="18321"/>
    <cellStyle name="常规 9 3 2 3 3 2 2" xfId="18322"/>
    <cellStyle name="常规 9 3 2 3 3 3" xfId="18323"/>
    <cellStyle name="常规 9 3 2 3 3 4" xfId="18324"/>
    <cellStyle name="常规 9 3 2 3 4" xfId="18325"/>
    <cellStyle name="常规 9 3 2 3 4 2" xfId="18326"/>
    <cellStyle name="常规 9 3 2 4" xfId="18327"/>
    <cellStyle name="常规 9 3 2 4 2" xfId="18328"/>
    <cellStyle name="常规 9 3 2 4 2 2" xfId="18329"/>
    <cellStyle name="常规 9 3 2 5" xfId="18330"/>
    <cellStyle name="常规 9 3 2 5 2" xfId="18331"/>
    <cellStyle name="常规 9 3 2 5 2 2" xfId="18332"/>
    <cellStyle name="常规 9 3 2 5 3" xfId="18333"/>
    <cellStyle name="常规 9 3 2 5 3 2" xfId="18334"/>
    <cellStyle name="常规 9 3 2 5 4" xfId="18335"/>
    <cellStyle name="常规 9 3 2 6" xfId="18336"/>
    <cellStyle name="常规 9 3 2 6 2" xfId="18337"/>
    <cellStyle name="常规 9 3 3" xfId="18338"/>
    <cellStyle name="常规 9 3 3 2" xfId="18339"/>
    <cellStyle name="常规 9 3 3 2 2" xfId="18340"/>
    <cellStyle name="常规 9 3 3 2 2 2" xfId="18341"/>
    <cellStyle name="常规 9 3 3 3" xfId="18342"/>
    <cellStyle name="常规 9 3 3 3 2" xfId="18343"/>
    <cellStyle name="常规 9 3 3 3 2 2" xfId="18344"/>
    <cellStyle name="常规 9 3 3 3 3" xfId="18345"/>
    <cellStyle name="常规 9 3 3 3 3 2" xfId="18346"/>
    <cellStyle name="常规 9 3 3 3 4" xfId="18347"/>
    <cellStyle name="常规 9 3 3 4" xfId="18348"/>
    <cellStyle name="常规 9 3 3 4 2" xfId="18349"/>
    <cellStyle name="常规 9 3 3 5" xfId="18350"/>
    <cellStyle name="常规 9 3 3 5 2" xfId="18351"/>
    <cellStyle name="常规 9 3 4" xfId="18352"/>
    <cellStyle name="常规 9 3 4 2" xfId="18353"/>
    <cellStyle name="常规 9 3 4 2 2" xfId="18354"/>
    <cellStyle name="常规 9 3 4 2 2 2" xfId="18355"/>
    <cellStyle name="常规 9 3 4 2 3" xfId="18356"/>
    <cellStyle name="常规 9 3 4 2 3 2" xfId="18357"/>
    <cellStyle name="常规 9 3 4 2 4" xfId="18358"/>
    <cellStyle name="常规 9 3 4 3" xfId="18359"/>
    <cellStyle name="常规 9 3 4 3 2" xfId="18360"/>
    <cellStyle name="常规 9 3 4 4" xfId="18361"/>
    <cellStyle name="常规 9 3 4 4 2" xfId="18362"/>
    <cellStyle name="常规 9 3 5" xfId="18363"/>
    <cellStyle name="常规 9 3 5 2" xfId="18364"/>
    <cellStyle name="常规 9 3 5 2 2" xfId="18365"/>
    <cellStyle name="常规 9 3 5 3" xfId="18366"/>
    <cellStyle name="常规 9 3 5 3 2" xfId="18367"/>
    <cellStyle name="常规 9 3 5 4" xfId="18368"/>
    <cellStyle name="常规 9 3 6" xfId="18369"/>
    <cellStyle name="常规 9 3 6 2" xfId="18370"/>
    <cellStyle name="常规 9 4" xfId="18371"/>
    <cellStyle name="常规 9 4 2" xfId="18372"/>
    <cellStyle name="常规 9 4 2 2" xfId="18373"/>
    <cellStyle name="常规 9 4 2 2 2" xfId="18374"/>
    <cellStyle name="常规 9 4 2 2 2 2" xfId="18375"/>
    <cellStyle name="常规 9 4 2 2 2 2 2" xfId="18376"/>
    <cellStyle name="常规 9 4 2 2 2 2 2 2" xfId="18377"/>
    <cellStyle name="常规 9 4 2 2 2 2 2 2 2" xfId="18378"/>
    <cellStyle name="常规 9 4 2 2 2 2 2 2 2 2" xfId="18379"/>
    <cellStyle name="常规 9 4 2 2 2 2 2 3" xfId="18380"/>
    <cellStyle name="常规 9 4 2 2 2 2 2 3 2" xfId="18381"/>
    <cellStyle name="常规 9 4 2 2 2 2 3" xfId="18382"/>
    <cellStyle name="常规 9 4 2 2 2 2 3 2" xfId="18383"/>
    <cellStyle name="常规 9 4 2 2 2 2 3 2 2" xfId="18384"/>
    <cellStyle name="常规 9 4 2 2 2 2 4" xfId="18385"/>
    <cellStyle name="常规 9 4 2 2 2 2 4 2" xfId="18386"/>
    <cellStyle name="常规 9 4 2 2 2 3" xfId="18387"/>
    <cellStyle name="常规 9 4 2 2 2 3 2" xfId="18388"/>
    <cellStyle name="常规 9 4 2 2 2 3 2 2" xfId="18389"/>
    <cellStyle name="常规 9 4 2 2 2 3 2 2 2" xfId="18390"/>
    <cellStyle name="常规 9 4 2 2 2 3 3" xfId="18391"/>
    <cellStyle name="常规 9 4 2 2 2 3 3 2" xfId="18392"/>
    <cellStyle name="常规 9 4 2 2 2 4" xfId="18393"/>
    <cellStyle name="常规 9 4 2 2 2 4 2" xfId="18394"/>
    <cellStyle name="常规 9 4 2 2 2 4 2 2" xfId="18395"/>
    <cellStyle name="常规 9 4 2 2 2 5" xfId="18396"/>
    <cellStyle name="常规 9 4 2 2 2 5 2" xfId="18397"/>
    <cellStyle name="常规 9 4 2 2 3" xfId="18398"/>
    <cellStyle name="常规 9 4 2 2 3 2" xfId="18399"/>
    <cellStyle name="常规 9 4 2 2 3 2 2" xfId="18400"/>
    <cellStyle name="常规 9 4 2 2 3 2 2 2" xfId="18401"/>
    <cellStyle name="常规 9 4 2 2 3 3" xfId="18402"/>
    <cellStyle name="常规 9 4 2 2 3 3 2" xfId="18403"/>
    <cellStyle name="常规 9 4 2 2 4" xfId="18404"/>
    <cellStyle name="常规 9 4 2 2 4 2" xfId="18405"/>
    <cellStyle name="常规 9 4 2 2 4 2 2" xfId="18406"/>
    <cellStyle name="常规 9 4 2 2 5" xfId="18407"/>
    <cellStyle name="常规 9 4 2 2 5 2" xfId="18408"/>
    <cellStyle name="常规 9 4 2 3" xfId="18409"/>
    <cellStyle name="常规 9 4 2 3 2" xfId="18410"/>
    <cellStyle name="常规 9 4 2 3 2 2" xfId="18411"/>
    <cellStyle name="常规 9 4 2 3 2 2 2" xfId="18412"/>
    <cellStyle name="常规 9 4 2 3 3" xfId="18413"/>
    <cellStyle name="常规 9 4 2 3 3 2" xfId="18414"/>
    <cellStyle name="常规 9 4 2 4" xfId="18415"/>
    <cellStyle name="常规 9 4 2 4 2" xfId="18416"/>
    <cellStyle name="常规 9 4 2 4 2 2" xfId="18417"/>
    <cellStyle name="常规 9 4 2 5" xfId="18418"/>
    <cellStyle name="常规 9 4 2 5 2" xfId="18419"/>
    <cellStyle name="常规 9 4 2 5 2 2" xfId="18420"/>
    <cellStyle name="常规 9 4 2 5 3" xfId="18421"/>
    <cellStyle name="常规 9 4 2 5 3 2" xfId="18422"/>
    <cellStyle name="常规 9 4 2 5 4" xfId="18423"/>
    <cellStyle name="常规 9 4 2 6" xfId="18424"/>
    <cellStyle name="常规 9 4 2 6 2" xfId="18425"/>
    <cellStyle name="常规 9 4 2 7" xfId="18426"/>
    <cellStyle name="常规 9 4 2 7 2" xfId="18427"/>
    <cellStyle name="常规 9 4 3" xfId="18428"/>
    <cellStyle name="常规 9 4 3 2" xfId="18429"/>
    <cellStyle name="常规 9 4 3 2 2" xfId="18430"/>
    <cellStyle name="常规 9 4 3 2 2 2" xfId="18431"/>
    <cellStyle name="常规 9 4 3 2 2 2 2" xfId="18432"/>
    <cellStyle name="常规 9 4 3 2 2 2 2 2" xfId="18433"/>
    <cellStyle name="常规 9 4 3 2 2 2 2 2 2" xfId="18434"/>
    <cellStyle name="常规 9 4 3 2 2 2 3" xfId="18435"/>
    <cellStyle name="常规 9 4 3 2 2 2 3 2" xfId="18436"/>
    <cellStyle name="常规 9 4 3 2 2 3" xfId="18437"/>
    <cellStyle name="常规 9 4 3 2 2 3 2" xfId="18438"/>
    <cellStyle name="常规 9 4 3 2 2 3 2 2" xfId="18439"/>
    <cellStyle name="常规 9 4 3 2 2 4" xfId="18440"/>
    <cellStyle name="常规 9 4 3 2 2 4 2" xfId="18441"/>
    <cellStyle name="常规 9 4 3 2 3" xfId="18442"/>
    <cellStyle name="常规 9 4 3 2 3 2" xfId="18443"/>
    <cellStyle name="常规 9 4 3 2 3 2 2" xfId="18444"/>
    <cellStyle name="常规 9 4 3 2 3 2 2 2" xfId="18445"/>
    <cellStyle name="常规 9 4 3 2 3 3" xfId="18446"/>
    <cellStyle name="常规 9 4 3 2 3 3 2" xfId="18447"/>
    <cellStyle name="常规 9 4 3 2 4" xfId="18448"/>
    <cellStyle name="常规 9 4 3 2 4 2" xfId="18449"/>
    <cellStyle name="常规 9 4 3 2 4 2 2" xfId="18450"/>
    <cellStyle name="常规 9 4 3 2 5" xfId="18451"/>
    <cellStyle name="常规 9 4 3 2 5 2" xfId="18452"/>
    <cellStyle name="常规 9 4 3 3" xfId="18453"/>
    <cellStyle name="常规 9 4 3 3 2" xfId="18454"/>
    <cellStyle name="常规 9 4 3 3 2 2" xfId="18455"/>
    <cellStyle name="常规 9 4 3 3 2 2 2" xfId="18456"/>
    <cellStyle name="常规 9 4 3 3 3" xfId="18457"/>
    <cellStyle name="常规 9 4 3 3 3 2" xfId="18458"/>
    <cellStyle name="常规 9 4 3 4" xfId="18459"/>
    <cellStyle name="常规 9 4 3 4 2" xfId="18460"/>
    <cellStyle name="常规 9 4 3 4 2 2" xfId="18461"/>
    <cellStyle name="常规 9 4 3 5" xfId="18462"/>
    <cellStyle name="常规 9 4 3 5 2" xfId="18463"/>
    <cellStyle name="常规 9 4 4" xfId="18464"/>
    <cellStyle name="常规 9 4 4 2" xfId="18465"/>
    <cellStyle name="常规 9 4 4 2 2" xfId="18466"/>
    <cellStyle name="常规 9 4 4 2 2 2" xfId="18467"/>
    <cellStyle name="常规 9 4 4 3" xfId="18468"/>
    <cellStyle name="常规 9 4 4 3 2" xfId="18469"/>
    <cellStyle name="常规 9 4 5" xfId="18470"/>
    <cellStyle name="常规 9 4 5 2" xfId="18471"/>
    <cellStyle name="常规 9 4 5 2 2" xfId="18472"/>
    <cellStyle name="常规 9 4 6" xfId="18473"/>
    <cellStyle name="常规 9 4 6 2" xfId="18474"/>
    <cellStyle name="常规 9 4 6 2 2" xfId="18475"/>
    <cellStyle name="常规 9 4 6 3" xfId="18476"/>
    <cellStyle name="常规 9 4 6 3 2" xfId="18477"/>
    <cellStyle name="常规 9 4 6 4" xfId="18478"/>
    <cellStyle name="常规 9 4 7" xfId="18479"/>
    <cellStyle name="常规 9 4 7 2" xfId="18480"/>
    <cellStyle name="常规 9 4 8" xfId="18481"/>
    <cellStyle name="常规 9 4 8 2" xfId="18482"/>
    <cellStyle name="常规 9 5" xfId="18483"/>
    <cellStyle name="常规 9 5 2" xfId="18484"/>
    <cellStyle name="常规 9 5 2 2" xfId="18485"/>
    <cellStyle name="常规 9 5 2 2 2" xfId="18486"/>
    <cellStyle name="常规 9 5 2 2 2 2" xfId="18487"/>
    <cellStyle name="常规 9 5 2 2 2 2 2" xfId="18488"/>
    <cellStyle name="常规 9 5 2 2 2 2 2 2" xfId="18489"/>
    <cellStyle name="常规 9 5 2 2 2 3" xfId="18490"/>
    <cellStyle name="常规 9 5 2 2 2 3 2" xfId="18491"/>
    <cellStyle name="常规 9 5 2 2 3" xfId="18492"/>
    <cellStyle name="常规 9 5 2 2 3 2" xfId="18493"/>
    <cellStyle name="常规 9 5 2 2 3 2 2" xfId="18494"/>
    <cellStyle name="常规 9 5 2 2 4" xfId="18495"/>
    <cellStyle name="常规 9 5 2 2 4 2" xfId="18496"/>
    <cellStyle name="常规 9 5 2 3" xfId="18497"/>
    <cellStyle name="常规 9 5 2 3 2" xfId="18498"/>
    <cellStyle name="常规 9 5 2 3 2 2" xfId="18499"/>
    <cellStyle name="常规 9 5 2 3 2 2 2" xfId="18500"/>
    <cellStyle name="常规 9 5 2 3 3" xfId="18501"/>
    <cellStyle name="常规 9 5 2 3 3 2" xfId="18502"/>
    <cellStyle name="常规 9 5 2 4" xfId="18503"/>
    <cellStyle name="常规 9 5 2 4 2" xfId="18504"/>
    <cellStyle name="常规 9 5 2 4 2 2" xfId="18505"/>
    <cellStyle name="常规 9 5 2 5" xfId="18506"/>
    <cellStyle name="常规 9 5 2 5 2" xfId="18507"/>
    <cellStyle name="常规 9 5 3" xfId="18508"/>
    <cellStyle name="常规 9 5 3 2" xfId="18509"/>
    <cellStyle name="常规 9 5 3 2 2" xfId="18510"/>
    <cellStyle name="常规 9 5 3 2 2 2" xfId="18511"/>
    <cellStyle name="常规 9 5 3 3" xfId="18512"/>
    <cellStyle name="常规 9 5 3 3 2" xfId="18513"/>
    <cellStyle name="常规 9 5 4" xfId="18514"/>
    <cellStyle name="常规 9 5 4 2" xfId="18515"/>
    <cellStyle name="常规 9 5 4 2 2" xfId="18516"/>
    <cellStyle name="常规 9 5 5" xfId="18517"/>
    <cellStyle name="常规 9 5 5 2" xfId="18518"/>
    <cellStyle name="常规 9 5 5 2 2" xfId="18519"/>
    <cellStyle name="常规 9 5 5 3" xfId="18520"/>
    <cellStyle name="常规 9 5 5 3 2" xfId="18521"/>
    <cellStyle name="常规 9 5 5 4" xfId="18522"/>
    <cellStyle name="常规 9 5 6" xfId="18523"/>
    <cellStyle name="常规 9 5 6 2" xfId="18524"/>
    <cellStyle name="常规 9 5 7" xfId="18525"/>
    <cellStyle name="常规 9 5 7 2" xfId="18526"/>
    <cellStyle name="常规 9 6" xfId="18527"/>
    <cellStyle name="常规 9 6 2" xfId="18528"/>
    <cellStyle name="常规 9 6 2 2" xfId="18529"/>
    <cellStyle name="常规 9 6 2 2 2" xfId="18530"/>
    <cellStyle name="常规 9 6 2 2 2 2" xfId="18531"/>
    <cellStyle name="常规 9 6 2 2 3" xfId="18532"/>
    <cellStyle name="常规 9 6 2 2 3 2" xfId="18533"/>
    <cellStyle name="常规 9 6 2 2 4" xfId="18534"/>
    <cellStyle name="常规 9 6 2 3" xfId="18535"/>
    <cellStyle name="常规 9 6 2 3 2" xfId="18536"/>
    <cellStyle name="常规 9 6 2 4" xfId="18537"/>
    <cellStyle name="常规 9 6 2 4 2" xfId="18538"/>
    <cellStyle name="常规 9 6 3" xfId="18539"/>
    <cellStyle name="常规 9 6 3 2" xfId="18540"/>
    <cellStyle name="常规 9 6 3 2 2" xfId="18541"/>
    <cellStyle name="常规 9 6 4" xfId="18542"/>
    <cellStyle name="常规 9 6 4 2" xfId="18543"/>
    <cellStyle name="常规 9 6 4 2 2" xfId="18544"/>
    <cellStyle name="常规 9 6 4 3" xfId="18545"/>
    <cellStyle name="常规 9 6 4 4" xfId="18546"/>
    <cellStyle name="常规 9 6 5" xfId="18547"/>
    <cellStyle name="常规 9 6 5 2" xfId="18548"/>
    <cellStyle name="常规 9 7" xfId="18549"/>
    <cellStyle name="常规 9 7 2" xfId="18550"/>
    <cellStyle name="常规 9 7 2 2" xfId="18551"/>
    <cellStyle name="常规 9 8" xfId="18552"/>
    <cellStyle name="常规 9 8 2" xfId="18553"/>
    <cellStyle name="常规 9 8 2 2" xfId="18554"/>
    <cellStyle name="常规 9 9" xfId="18555"/>
    <cellStyle name="常规 9 9 2" xfId="18556"/>
    <cellStyle name="常规 9 9 2 2" xfId="18557"/>
    <cellStyle name="常规 9 9 3" xfId="18558"/>
    <cellStyle name="常规 9 9 3 2" xfId="18559"/>
    <cellStyle name="常规 9 9 4" xfId="18560"/>
    <cellStyle name="常规 90" xfId="18561"/>
    <cellStyle name="常规 90 2" xfId="18562"/>
    <cellStyle name="常规 91" xfId="18563"/>
    <cellStyle name="常规 91 2" xfId="18564"/>
    <cellStyle name="常规 92" xfId="18565"/>
    <cellStyle name="超链接 11" xfId="18566"/>
    <cellStyle name="超链接 11 2" xfId="18567"/>
    <cellStyle name="超链接 11 2 2" xfId="18568"/>
    <cellStyle name="超链接 11 2 2 2" xfId="18569"/>
    <cellStyle name="超链接 11 2 2 2 2" xfId="18570"/>
    <cellStyle name="超链接 11 2 2 3" xfId="18571"/>
    <cellStyle name="超链接 11 2 2 3 2" xfId="18572"/>
    <cellStyle name="超链接 11 2 3" xfId="18573"/>
    <cellStyle name="超链接 11 2 3 2" xfId="18574"/>
    <cellStyle name="超链接 11 2 4" xfId="18575"/>
    <cellStyle name="超链接 11 2 4 2" xfId="18576"/>
    <cellStyle name="超链接 11 3" xfId="18577"/>
    <cellStyle name="超链接 11 3 2" xfId="18578"/>
    <cellStyle name="超链接 11 3 2 2" xfId="18579"/>
    <cellStyle name="超链接 11 3 3" xfId="18580"/>
    <cellStyle name="超链接 11 3 3 2" xfId="18581"/>
    <cellStyle name="超链接 11 4" xfId="18582"/>
    <cellStyle name="超链接 11 4 2" xfId="18583"/>
    <cellStyle name="超链接 11 5" xfId="18584"/>
    <cellStyle name="超链接 11 5 2" xfId="18585"/>
    <cellStyle name="超链接 2 4" xfId="18586"/>
    <cellStyle name="超链接 2 4 2" xfId="18587"/>
    <cellStyle name="超链接 2 4 2 2" xfId="18588"/>
    <cellStyle name="超链接 2 4 2 2 2" xfId="18589"/>
    <cellStyle name="超链接 2 4 2 2 2 2" xfId="18590"/>
    <cellStyle name="超链接 2 4 2 3" xfId="18591"/>
    <cellStyle name="超链接 2 4 2 3 2" xfId="18592"/>
    <cellStyle name="超链接 2 4 3" xfId="18593"/>
    <cellStyle name="超链接 2 4 3 2" xfId="18594"/>
    <cellStyle name="超链接 2 4 3 2 2" xfId="18595"/>
    <cellStyle name="超链接 2 4 4" xfId="18596"/>
    <cellStyle name="超链接 2 4 4 2" xfId="18597"/>
    <cellStyle name="好 2" xfId="18598"/>
    <cellStyle name="好 2 2" xfId="18599"/>
    <cellStyle name="好 2 2 2" xfId="18600"/>
    <cellStyle name="好 2 2 2 2" xfId="18601"/>
    <cellStyle name="好 2 2 2 2 2" xfId="18602"/>
    <cellStyle name="好 2 2 2 2 2 2" xfId="18603"/>
    <cellStyle name="好 2 2 2 2 2 2 2" xfId="18604"/>
    <cellStyle name="好 2 2 2 2 3" xfId="18605"/>
    <cellStyle name="好 2 2 2 2 3 2" xfId="18606"/>
    <cellStyle name="好 2 2 2 3" xfId="18607"/>
    <cellStyle name="好 2 2 2 3 2" xfId="18608"/>
    <cellStyle name="好 2 2 2 3 2 2" xfId="18609"/>
    <cellStyle name="好 2 2 2 4" xfId="18610"/>
    <cellStyle name="好 2 2 2 4 2" xfId="18611"/>
    <cellStyle name="好 2 2 3" xfId="18612"/>
    <cellStyle name="好 2 2 3 2" xfId="18613"/>
    <cellStyle name="好 2 2 3 2 2" xfId="18614"/>
    <cellStyle name="好 2 2 3 2 2 2" xfId="18615"/>
    <cellStyle name="好 2 2 3 3" xfId="18616"/>
    <cellStyle name="好 2 2 3 3 2" xfId="18617"/>
    <cellStyle name="好 2 2 4" xfId="18618"/>
    <cellStyle name="好 2 2 4 2" xfId="18619"/>
    <cellStyle name="好 2 2 4 2 2" xfId="18620"/>
    <cellStyle name="好 2 2 5" xfId="18621"/>
    <cellStyle name="好 2 2 5 2" xfId="18622"/>
    <cellStyle name="好 2 3" xfId="18623"/>
    <cellStyle name="好 2 3 2" xfId="18624"/>
    <cellStyle name="好 2 3 2 2" xfId="18625"/>
    <cellStyle name="好 2 3 2 2 2" xfId="18626"/>
    <cellStyle name="好 2 3 3" xfId="18627"/>
    <cellStyle name="好 2 3 3 2" xfId="18628"/>
    <cellStyle name="好 2 4" xfId="18629"/>
    <cellStyle name="好 2 4 2" xfId="18630"/>
    <cellStyle name="好 2 4 2 2" xfId="18631"/>
    <cellStyle name="好 2 5" xfId="18632"/>
    <cellStyle name="好 2 5 2" xfId="18633"/>
    <cellStyle name="好 3" xfId="18634"/>
    <cellStyle name="好 3 2" xfId="18635"/>
    <cellStyle name="好 3 2 2" xfId="18636"/>
    <cellStyle name="好 3 2 2 2" xfId="18637"/>
    <cellStyle name="好 3 2 2 2 2" xfId="18638"/>
    <cellStyle name="好 3 2 2 2 2 2" xfId="18639"/>
    <cellStyle name="好 3 2 2 2 2 2 2" xfId="18640"/>
    <cellStyle name="好 3 2 2 2 3" xfId="18641"/>
    <cellStyle name="好 3 2 2 2 3 2" xfId="18642"/>
    <cellStyle name="好 3 2 2 3" xfId="18643"/>
    <cellStyle name="好 3 2 2 3 2" xfId="18644"/>
    <cellStyle name="好 3 2 2 3 2 2" xfId="18645"/>
    <cellStyle name="好 3 2 2 4" xfId="18646"/>
    <cellStyle name="好 3 2 2 4 2" xfId="18647"/>
    <cellStyle name="好 3 2 3" xfId="18648"/>
    <cellStyle name="好 3 2 3 2" xfId="18649"/>
    <cellStyle name="好 3 2 3 2 2" xfId="18650"/>
    <cellStyle name="好 3 2 3 2 2 2" xfId="18651"/>
    <cellStyle name="好 3 2 3 3" xfId="18652"/>
    <cellStyle name="好 3 2 3 3 2" xfId="18653"/>
    <cellStyle name="好 3 2 4" xfId="18654"/>
    <cellStyle name="好 3 2 4 2" xfId="18655"/>
    <cellStyle name="好 3 2 4 2 2" xfId="18656"/>
    <cellStyle name="好 3 2 5" xfId="18657"/>
    <cellStyle name="好 3 2 5 2" xfId="18658"/>
    <cellStyle name="好 3 3" xfId="18659"/>
    <cellStyle name="好 3 3 2" xfId="18660"/>
    <cellStyle name="好 3 3 2 2" xfId="18661"/>
    <cellStyle name="好 3 3 2 2 2" xfId="18662"/>
    <cellStyle name="好 3 3 3" xfId="18663"/>
    <cellStyle name="好 3 3 3 2" xfId="18664"/>
    <cellStyle name="好 3 4" xfId="18665"/>
    <cellStyle name="好 3 4 2" xfId="18666"/>
    <cellStyle name="好 3 4 2 2" xfId="18667"/>
    <cellStyle name="好 3 5" xfId="18668"/>
    <cellStyle name="好 3 5 2" xfId="18669"/>
    <cellStyle name="汇总 2" xfId="18670"/>
    <cellStyle name="汇总 2 2" xfId="18671"/>
    <cellStyle name="汇总 2 2 2" xfId="18672"/>
    <cellStyle name="汇总 2 2 2 2" xfId="18673"/>
    <cellStyle name="汇总 2 2 2 2 2" xfId="18674"/>
    <cellStyle name="汇总 2 2 2 2 2 2" xfId="18675"/>
    <cellStyle name="汇总 2 2 2 2 2 2 2" xfId="18676"/>
    <cellStyle name="汇总 2 2 2 2 3" xfId="18677"/>
    <cellStyle name="汇总 2 2 2 2 3 2" xfId="18678"/>
    <cellStyle name="汇总 2 2 2 3" xfId="18679"/>
    <cellStyle name="汇总 2 2 2 3 2" xfId="18680"/>
    <cellStyle name="汇总 2 2 2 3 2 2" xfId="18681"/>
    <cellStyle name="汇总 2 2 2 4" xfId="18682"/>
    <cellStyle name="汇总 2 2 2 4 2" xfId="18683"/>
    <cellStyle name="汇总 2 2 3" xfId="18684"/>
    <cellStyle name="汇总 2 2 3 2" xfId="18685"/>
    <cellStyle name="汇总 2 2 3 2 2" xfId="18686"/>
    <cellStyle name="汇总 2 2 3 2 2 2" xfId="18687"/>
    <cellStyle name="汇总 2 2 3 3" xfId="18688"/>
    <cellStyle name="汇总 2 2 3 3 2" xfId="18689"/>
    <cellStyle name="汇总 2 2 4" xfId="18690"/>
    <cellStyle name="汇总 2 2 4 2" xfId="18691"/>
    <cellStyle name="汇总 2 2 4 2 2" xfId="18692"/>
    <cellStyle name="汇总 2 2 4 2 2 2" xfId="18693"/>
    <cellStyle name="汇总 2 2 4 3" xfId="18694"/>
    <cellStyle name="汇总 2 2 4 3 2" xfId="18695"/>
    <cellStyle name="汇总 2 2 5" xfId="18696"/>
    <cellStyle name="汇总 2 2 5 2" xfId="18697"/>
    <cellStyle name="汇总 2 2 5 2 2" xfId="18698"/>
    <cellStyle name="汇总 2 2 5 2 2 2" xfId="18699"/>
    <cellStyle name="汇总 2 2 5 3" xfId="18700"/>
    <cellStyle name="汇总 2 2 5 3 2" xfId="18701"/>
    <cellStyle name="汇总 2 2 6" xfId="18702"/>
    <cellStyle name="汇总 2 2 6 2" xfId="18703"/>
    <cellStyle name="汇总 2 2 6 2 2" xfId="18704"/>
    <cellStyle name="汇总 2 2 7" xfId="18705"/>
    <cellStyle name="汇总 2 2 7 2" xfId="18706"/>
    <cellStyle name="汇总 2 3" xfId="18707"/>
    <cellStyle name="汇总 2 3 2" xfId="18708"/>
    <cellStyle name="汇总 2 3 2 2" xfId="18709"/>
    <cellStyle name="汇总 2 3 2 2 2" xfId="18710"/>
    <cellStyle name="汇总 2 3 3" xfId="18711"/>
    <cellStyle name="汇总 2 3 3 2" xfId="18712"/>
    <cellStyle name="汇总 2 4" xfId="18713"/>
    <cellStyle name="汇总 2 4 2" xfId="18714"/>
    <cellStyle name="汇总 2 4 2 2" xfId="18715"/>
    <cellStyle name="汇总 2 4 2 2 2" xfId="18716"/>
    <cellStyle name="汇总 2 4 3" xfId="18717"/>
    <cellStyle name="汇总 2 4 3 2" xfId="18718"/>
    <cellStyle name="汇总 2 5" xfId="18719"/>
    <cellStyle name="汇总 2 5 2" xfId="18720"/>
    <cellStyle name="汇总 2 5 2 2" xfId="18721"/>
    <cellStyle name="汇总 2 5 2 2 2" xfId="18722"/>
    <cellStyle name="汇总 2 5 3" xfId="18723"/>
    <cellStyle name="汇总 2 5 3 2" xfId="18724"/>
    <cellStyle name="汇总 2 6" xfId="18725"/>
    <cellStyle name="汇总 2 6 2" xfId="18726"/>
    <cellStyle name="汇总 2 6 2 2" xfId="18727"/>
    <cellStyle name="汇总 2 7" xfId="18728"/>
    <cellStyle name="汇总 2 7 2" xfId="18729"/>
    <cellStyle name="汇总 3" xfId="18730"/>
    <cellStyle name="汇总 3 2" xfId="18731"/>
    <cellStyle name="汇总 3 2 2" xfId="18732"/>
    <cellStyle name="汇总 3 2 2 2" xfId="18733"/>
    <cellStyle name="汇总 3 2 2 2 2" xfId="18734"/>
    <cellStyle name="汇总 3 2 2 2 2 2" xfId="18735"/>
    <cellStyle name="汇总 3 2 2 2 2 2 2" xfId="18736"/>
    <cellStyle name="汇总 3 2 2 2 3" xfId="18737"/>
    <cellStyle name="汇总 3 2 2 2 3 2" xfId="18738"/>
    <cellStyle name="汇总 3 2 2 3" xfId="18739"/>
    <cellStyle name="汇总 3 2 2 3 2" xfId="18740"/>
    <cellStyle name="汇总 3 2 2 3 2 2" xfId="18741"/>
    <cellStyle name="汇总 3 2 2 4" xfId="18742"/>
    <cellStyle name="汇总 3 2 2 4 2" xfId="18743"/>
    <cellStyle name="汇总 3 2 3" xfId="18744"/>
    <cellStyle name="汇总 3 2 3 2" xfId="18745"/>
    <cellStyle name="汇总 3 2 3 2 2" xfId="18746"/>
    <cellStyle name="汇总 3 2 3 2 2 2" xfId="18747"/>
    <cellStyle name="汇总 3 2 3 3" xfId="18748"/>
    <cellStyle name="汇总 3 2 3 3 2" xfId="18749"/>
    <cellStyle name="汇总 3 2 4" xfId="18750"/>
    <cellStyle name="汇总 3 2 4 2" xfId="18751"/>
    <cellStyle name="汇总 3 2 4 2 2" xfId="18752"/>
    <cellStyle name="汇总 3 2 4 2 2 2" xfId="18753"/>
    <cellStyle name="汇总 3 2 4 3" xfId="18754"/>
    <cellStyle name="汇总 3 2 4 3 2" xfId="18755"/>
    <cellStyle name="汇总 3 2 5" xfId="18756"/>
    <cellStyle name="汇总 3 2 5 2" xfId="18757"/>
    <cellStyle name="汇总 3 2 5 2 2" xfId="18758"/>
    <cellStyle name="汇总 3 2 5 2 2 2" xfId="18759"/>
    <cellStyle name="汇总 3 2 5 3" xfId="18760"/>
    <cellStyle name="汇总 3 2 5 3 2" xfId="18761"/>
    <cellStyle name="汇总 3 2 6" xfId="18762"/>
    <cellStyle name="汇总 3 2 6 2" xfId="18763"/>
    <cellStyle name="汇总 3 2 6 2 2" xfId="18764"/>
    <cellStyle name="汇总 3 2 7" xfId="18765"/>
    <cellStyle name="汇总 3 2 7 2" xfId="18766"/>
    <cellStyle name="汇总 3 3" xfId="18767"/>
    <cellStyle name="汇总 3 3 2" xfId="18768"/>
    <cellStyle name="汇总 3 3 2 2" xfId="18769"/>
    <cellStyle name="汇总 3 3 2 2 2" xfId="18770"/>
    <cellStyle name="汇总 3 3 3" xfId="18771"/>
    <cellStyle name="汇总 3 3 3 2" xfId="18772"/>
    <cellStyle name="汇总 3 4" xfId="18773"/>
    <cellStyle name="汇总 3 4 2" xfId="18774"/>
    <cellStyle name="汇总 3 4 2 2" xfId="18775"/>
    <cellStyle name="汇总 3 4 2 2 2" xfId="18776"/>
    <cellStyle name="汇总 3 4 3" xfId="18777"/>
    <cellStyle name="汇总 3 4 3 2" xfId="18778"/>
    <cellStyle name="汇总 3 5" xfId="18779"/>
    <cellStyle name="汇总 3 5 2" xfId="18780"/>
    <cellStyle name="汇总 3 5 2 2" xfId="18781"/>
    <cellStyle name="汇总 3 5 2 2 2" xfId="18782"/>
    <cellStyle name="汇总 3 5 3" xfId="18783"/>
    <cellStyle name="汇总 3 5 3 2" xfId="18784"/>
    <cellStyle name="汇总 3 6" xfId="18785"/>
    <cellStyle name="汇总 3 6 2" xfId="18786"/>
    <cellStyle name="汇总 3 6 2 2" xfId="18787"/>
    <cellStyle name="汇总 3 7" xfId="18788"/>
    <cellStyle name="汇总 3 7 2" xfId="18789"/>
    <cellStyle name="汇总 4" xfId="18790"/>
    <cellStyle name="汇总 4 2" xfId="18791"/>
    <cellStyle name="汇总 4 2 2" xfId="18792"/>
    <cellStyle name="汇总 4 2 2 2" xfId="18793"/>
    <cellStyle name="汇总 4 2 2 2 2" xfId="18794"/>
    <cellStyle name="汇总 4 2 2 2 2 2" xfId="18795"/>
    <cellStyle name="汇总 4 2 2 2 2 2 2" xfId="18796"/>
    <cellStyle name="汇总 4 2 2 2 3" xfId="18797"/>
    <cellStyle name="汇总 4 2 2 2 3 2" xfId="18798"/>
    <cellStyle name="汇总 4 2 2 3" xfId="18799"/>
    <cellStyle name="汇总 4 2 2 3 2" xfId="18800"/>
    <cellStyle name="汇总 4 2 2 3 2 2" xfId="18801"/>
    <cellStyle name="汇总 4 2 2 4" xfId="18802"/>
    <cellStyle name="汇总 4 2 2 4 2" xfId="18803"/>
    <cellStyle name="汇总 4 2 3" xfId="18804"/>
    <cellStyle name="汇总 4 2 3 2" xfId="18805"/>
    <cellStyle name="汇总 4 2 3 2 2" xfId="18806"/>
    <cellStyle name="汇总 4 2 3 2 2 2" xfId="18807"/>
    <cellStyle name="汇总 4 2 3 3" xfId="18808"/>
    <cellStyle name="汇总 4 2 3 3 2" xfId="18809"/>
    <cellStyle name="汇总 4 2 4" xfId="18810"/>
    <cellStyle name="汇总 4 2 4 2" xfId="18811"/>
    <cellStyle name="汇总 4 2 4 2 2" xfId="18812"/>
    <cellStyle name="汇总 4 2 4 2 2 2" xfId="18813"/>
    <cellStyle name="汇总 4 2 4 3" xfId="18814"/>
    <cellStyle name="汇总 4 2 4 3 2" xfId="18815"/>
    <cellStyle name="汇总 4 2 5" xfId="18816"/>
    <cellStyle name="汇总 4 2 5 2" xfId="18817"/>
    <cellStyle name="汇总 4 2 5 2 2" xfId="18818"/>
    <cellStyle name="汇总 4 2 5 2 2 2" xfId="18819"/>
    <cellStyle name="汇总 4 2 5 3" xfId="18820"/>
    <cellStyle name="汇总 4 2 5 3 2" xfId="18821"/>
    <cellStyle name="汇总 4 2 6" xfId="18822"/>
    <cellStyle name="汇总 4 2 6 2" xfId="18823"/>
    <cellStyle name="汇总 4 2 6 2 2" xfId="18824"/>
    <cellStyle name="汇总 4 2 7" xfId="18825"/>
    <cellStyle name="汇总 4 2 7 2" xfId="18826"/>
    <cellStyle name="汇总 4 3" xfId="18827"/>
    <cellStyle name="汇总 4 3 2" xfId="18828"/>
    <cellStyle name="汇总 4 3 2 2" xfId="18829"/>
    <cellStyle name="汇总 4 3 2 2 2" xfId="18830"/>
    <cellStyle name="汇总 4 3 3" xfId="18831"/>
    <cellStyle name="汇总 4 3 3 2" xfId="18832"/>
    <cellStyle name="汇总 4 4" xfId="18833"/>
    <cellStyle name="汇总 4 4 2" xfId="18834"/>
    <cellStyle name="汇总 4 4 2 2" xfId="18835"/>
    <cellStyle name="汇总 4 4 2 2 2" xfId="18836"/>
    <cellStyle name="汇总 4 4 3" xfId="18837"/>
    <cellStyle name="汇总 4 4 3 2" xfId="18838"/>
    <cellStyle name="汇总 4 5" xfId="18839"/>
    <cellStyle name="汇总 4 5 2" xfId="18840"/>
    <cellStyle name="汇总 4 5 2 2" xfId="18841"/>
    <cellStyle name="汇总 4 5 2 2 2" xfId="18842"/>
    <cellStyle name="汇总 4 5 3" xfId="18843"/>
    <cellStyle name="汇总 4 5 3 2" xfId="18844"/>
    <cellStyle name="汇总 4 6" xfId="18845"/>
    <cellStyle name="汇总 4 6 2" xfId="18846"/>
    <cellStyle name="汇总 4 6 2 2" xfId="18847"/>
    <cellStyle name="汇总 4 7" xfId="18848"/>
    <cellStyle name="汇总 4 7 2" xfId="18849"/>
    <cellStyle name="汇总 5" xfId="18850"/>
    <cellStyle name="汇总 5 2" xfId="18851"/>
    <cellStyle name="汇总 5 2 2" xfId="18852"/>
    <cellStyle name="汇总 5 2 2 2" xfId="18853"/>
    <cellStyle name="汇总 5 2 2 2 2" xfId="18854"/>
    <cellStyle name="汇总 5 2 2 2 2 2" xfId="18855"/>
    <cellStyle name="汇总 5 2 2 2 2 2 2" xfId="18856"/>
    <cellStyle name="汇总 5 2 2 2 3" xfId="18857"/>
    <cellStyle name="汇总 5 2 2 2 3 2" xfId="18858"/>
    <cellStyle name="汇总 5 2 2 3" xfId="18859"/>
    <cellStyle name="汇总 5 2 2 3 2" xfId="18860"/>
    <cellStyle name="汇总 5 2 2 3 2 2" xfId="18861"/>
    <cellStyle name="汇总 5 2 2 4" xfId="18862"/>
    <cellStyle name="汇总 5 2 2 4 2" xfId="18863"/>
    <cellStyle name="汇总 5 2 3" xfId="18864"/>
    <cellStyle name="汇总 5 2 3 2" xfId="18865"/>
    <cellStyle name="汇总 5 2 3 2 2" xfId="18866"/>
    <cellStyle name="汇总 5 2 3 2 2 2" xfId="18867"/>
    <cellStyle name="汇总 5 2 3 3" xfId="18868"/>
    <cellStyle name="汇总 5 2 3 3 2" xfId="18869"/>
    <cellStyle name="汇总 5 2 4" xfId="18870"/>
    <cellStyle name="汇总 5 2 4 2" xfId="18871"/>
    <cellStyle name="汇总 5 2 4 2 2" xfId="18872"/>
    <cellStyle name="汇总 5 2 4 2 2 2" xfId="18873"/>
    <cellStyle name="汇总 5 2 4 3" xfId="18874"/>
    <cellStyle name="汇总 5 2 4 3 2" xfId="18875"/>
    <cellStyle name="汇总 5 2 5" xfId="18876"/>
    <cellStyle name="汇总 5 2 5 2" xfId="18877"/>
    <cellStyle name="汇总 5 2 5 2 2" xfId="18878"/>
    <cellStyle name="汇总 5 2 5 2 2 2" xfId="18879"/>
    <cellStyle name="汇总 5 2 5 3" xfId="18880"/>
    <cellStyle name="汇总 5 2 5 3 2" xfId="18881"/>
    <cellStyle name="汇总 5 2 6" xfId="18882"/>
    <cellStyle name="汇总 5 2 6 2" xfId="18883"/>
    <cellStyle name="汇总 5 2 6 2 2" xfId="18884"/>
    <cellStyle name="汇总 5 2 7" xfId="18885"/>
    <cellStyle name="汇总 5 2 7 2" xfId="18886"/>
    <cellStyle name="汇总 5 3" xfId="18887"/>
    <cellStyle name="汇总 5 3 2" xfId="18888"/>
    <cellStyle name="汇总 5 3 2 2" xfId="18889"/>
    <cellStyle name="汇总 5 3 2 2 2" xfId="18890"/>
    <cellStyle name="汇总 5 3 3" xfId="18891"/>
    <cellStyle name="汇总 5 3 3 2" xfId="18892"/>
    <cellStyle name="汇总 5 4" xfId="18893"/>
    <cellStyle name="汇总 5 4 2" xfId="18894"/>
    <cellStyle name="汇总 5 4 2 2" xfId="18895"/>
    <cellStyle name="汇总 5 4 2 2 2" xfId="18896"/>
    <cellStyle name="汇总 5 4 3" xfId="18897"/>
    <cellStyle name="汇总 5 4 3 2" xfId="18898"/>
    <cellStyle name="汇总 5 5" xfId="18899"/>
    <cellStyle name="汇总 5 5 2" xfId="18900"/>
    <cellStyle name="汇总 5 5 2 2" xfId="18901"/>
    <cellStyle name="汇总 5 5 2 2 2" xfId="18902"/>
    <cellStyle name="汇总 5 5 3" xfId="18903"/>
    <cellStyle name="汇总 5 5 3 2" xfId="18904"/>
    <cellStyle name="汇总 5 6" xfId="18905"/>
    <cellStyle name="汇总 5 6 2" xfId="18906"/>
    <cellStyle name="汇总 5 6 2 2" xfId="18907"/>
    <cellStyle name="汇总 5 7" xfId="18908"/>
    <cellStyle name="汇总 5 7 2" xfId="18909"/>
    <cellStyle name="计算 2" xfId="18910"/>
    <cellStyle name="计算 2 2" xfId="18911"/>
    <cellStyle name="计算 2 2 2" xfId="18912"/>
    <cellStyle name="计算 2 2 2 2" xfId="18913"/>
    <cellStyle name="计算 2 2 2 2 2" xfId="18914"/>
    <cellStyle name="计算 2 2 2 2 2 2" xfId="18915"/>
    <cellStyle name="计算 2 2 2 2 2 2 2" xfId="18916"/>
    <cellStyle name="计算 2 2 2 2 3" xfId="18917"/>
    <cellStyle name="计算 2 2 2 2 3 2" xfId="18918"/>
    <cellStyle name="计算 2 2 2 3" xfId="18919"/>
    <cellStyle name="计算 2 2 2 3 2" xfId="18920"/>
    <cellStyle name="计算 2 2 2 3 2 2" xfId="18921"/>
    <cellStyle name="计算 2 2 2 4" xfId="18922"/>
    <cellStyle name="计算 2 2 2 4 2" xfId="18923"/>
    <cellStyle name="计算 2 2 3" xfId="18924"/>
    <cellStyle name="计算 2 2 3 2" xfId="18925"/>
    <cellStyle name="计算 2 2 3 2 2" xfId="18926"/>
    <cellStyle name="计算 2 2 3 2 2 2" xfId="18927"/>
    <cellStyle name="计算 2 2 3 3" xfId="18928"/>
    <cellStyle name="计算 2 2 3 3 2" xfId="18929"/>
    <cellStyle name="计算 2 2 4" xfId="18930"/>
    <cellStyle name="计算 2 2 4 2" xfId="18931"/>
    <cellStyle name="计算 2 2 4 2 2" xfId="18932"/>
    <cellStyle name="计算 2 2 4 2 2 2" xfId="18933"/>
    <cellStyle name="计算 2 2 4 3" xfId="18934"/>
    <cellStyle name="计算 2 2 4 3 2" xfId="18935"/>
    <cellStyle name="计算 2 2 5" xfId="18936"/>
    <cellStyle name="计算 2 2 5 2" xfId="18937"/>
    <cellStyle name="计算 2 2 5 2 2" xfId="18938"/>
    <cellStyle name="计算 2 2 5 2 2 2" xfId="18939"/>
    <cellStyle name="计算 2 2 5 3" xfId="18940"/>
    <cellStyle name="计算 2 2 5 3 2" xfId="18941"/>
    <cellStyle name="计算 2 2 6" xfId="18942"/>
    <cellStyle name="计算 2 2 6 2" xfId="18943"/>
    <cellStyle name="计算 2 2 6 2 2" xfId="18944"/>
    <cellStyle name="计算 2 2 7" xfId="18945"/>
    <cellStyle name="计算 2 2 7 2" xfId="18946"/>
    <cellStyle name="计算 2 3" xfId="18947"/>
    <cellStyle name="计算 2 3 2" xfId="18948"/>
    <cellStyle name="计算 2 3 2 2" xfId="18949"/>
    <cellStyle name="计算 2 3 2 2 2" xfId="18950"/>
    <cellStyle name="计算 2 3 3" xfId="18951"/>
    <cellStyle name="计算 2 3 3 2" xfId="18952"/>
    <cellStyle name="计算 2 4" xfId="18953"/>
    <cellStyle name="计算 2 4 2" xfId="18954"/>
    <cellStyle name="计算 2 4 2 2" xfId="18955"/>
    <cellStyle name="计算 2 4 2 2 2" xfId="18956"/>
    <cellStyle name="计算 2 4 3" xfId="18957"/>
    <cellStyle name="计算 2 4 3 2" xfId="18958"/>
    <cellStyle name="计算 2 5" xfId="18959"/>
    <cellStyle name="计算 2 5 2" xfId="18960"/>
    <cellStyle name="计算 2 5 2 2" xfId="18961"/>
    <cellStyle name="计算 2 5 2 2 2" xfId="18962"/>
    <cellStyle name="计算 2 5 3" xfId="18963"/>
    <cellStyle name="计算 2 5 3 2" xfId="18964"/>
    <cellStyle name="计算 2 6" xfId="18965"/>
    <cellStyle name="计算 2 6 2" xfId="18966"/>
    <cellStyle name="计算 2 6 2 2" xfId="18967"/>
    <cellStyle name="计算 2 7" xfId="18968"/>
    <cellStyle name="计算 2 7 2" xfId="18969"/>
    <cellStyle name="计算 3" xfId="18970"/>
    <cellStyle name="计算 3 2" xfId="18971"/>
    <cellStyle name="计算 3 2 2" xfId="18972"/>
    <cellStyle name="计算 3 2 2 2" xfId="18973"/>
    <cellStyle name="计算 3 2 2 2 2" xfId="18974"/>
    <cellStyle name="计算 3 2 2 2 2 2" xfId="18975"/>
    <cellStyle name="计算 3 2 2 2 2 2 2" xfId="18976"/>
    <cellStyle name="计算 3 2 2 2 3" xfId="18977"/>
    <cellStyle name="计算 3 2 2 2 3 2" xfId="18978"/>
    <cellStyle name="计算 3 2 2 3" xfId="18979"/>
    <cellStyle name="计算 3 2 2 3 2" xfId="18980"/>
    <cellStyle name="计算 3 2 2 3 2 2" xfId="18981"/>
    <cellStyle name="计算 3 2 2 4" xfId="18982"/>
    <cellStyle name="计算 3 2 2 4 2" xfId="18983"/>
    <cellStyle name="计算 3 2 3" xfId="18984"/>
    <cellStyle name="计算 3 2 3 2" xfId="18985"/>
    <cellStyle name="计算 3 2 3 2 2" xfId="18986"/>
    <cellStyle name="计算 3 2 3 2 2 2" xfId="18987"/>
    <cellStyle name="计算 3 2 3 3" xfId="18988"/>
    <cellStyle name="计算 3 2 3 3 2" xfId="18989"/>
    <cellStyle name="计算 3 2 4" xfId="18990"/>
    <cellStyle name="计算 3 2 4 2" xfId="18991"/>
    <cellStyle name="计算 3 2 4 2 2" xfId="18992"/>
    <cellStyle name="计算 3 2 4 2 2 2" xfId="18993"/>
    <cellStyle name="计算 3 2 4 3" xfId="18994"/>
    <cellStyle name="计算 3 2 4 3 2" xfId="18995"/>
    <cellStyle name="计算 3 2 5" xfId="18996"/>
    <cellStyle name="计算 3 2 5 2" xfId="18997"/>
    <cellStyle name="计算 3 2 5 2 2" xfId="18998"/>
    <cellStyle name="计算 3 2 5 2 2 2" xfId="18999"/>
    <cellStyle name="计算 3 2 5 3" xfId="19000"/>
    <cellStyle name="计算 3 2 5 3 2" xfId="19001"/>
    <cellStyle name="计算 3 2 6" xfId="19002"/>
    <cellStyle name="计算 3 2 6 2" xfId="19003"/>
    <cellStyle name="计算 3 2 6 2 2" xfId="19004"/>
    <cellStyle name="计算 3 2 7" xfId="19005"/>
    <cellStyle name="计算 3 2 7 2" xfId="19006"/>
    <cellStyle name="计算 3 3" xfId="19007"/>
    <cellStyle name="计算 3 3 2" xfId="19008"/>
    <cellStyle name="计算 3 3 2 2" xfId="19009"/>
    <cellStyle name="计算 3 3 2 2 2" xfId="19010"/>
    <cellStyle name="计算 3 3 3" xfId="19011"/>
    <cellStyle name="计算 3 3 3 2" xfId="19012"/>
    <cellStyle name="计算 3 4" xfId="19013"/>
    <cellStyle name="计算 3 4 2" xfId="19014"/>
    <cellStyle name="计算 3 4 2 2" xfId="19015"/>
    <cellStyle name="计算 3 4 2 2 2" xfId="19016"/>
    <cellStyle name="计算 3 4 3" xfId="19017"/>
    <cellStyle name="计算 3 4 3 2" xfId="19018"/>
    <cellStyle name="计算 3 5" xfId="19019"/>
    <cellStyle name="计算 3 5 2" xfId="19020"/>
    <cellStyle name="计算 3 5 2 2" xfId="19021"/>
    <cellStyle name="计算 3 5 2 2 2" xfId="19022"/>
    <cellStyle name="计算 3 5 3" xfId="19023"/>
    <cellStyle name="计算 3 5 3 2" xfId="19024"/>
    <cellStyle name="计算 3 6" xfId="19025"/>
    <cellStyle name="计算 3 6 2" xfId="19026"/>
    <cellStyle name="计算 3 6 2 2" xfId="19027"/>
    <cellStyle name="计算 3 7" xfId="19028"/>
    <cellStyle name="计算 3 7 2" xfId="19029"/>
    <cellStyle name="计算 4" xfId="19030"/>
    <cellStyle name="计算 4 2" xfId="19031"/>
    <cellStyle name="计算 4 2 2" xfId="19032"/>
    <cellStyle name="计算 4 2 2 2" xfId="19033"/>
    <cellStyle name="计算 4 2 2 2 2" xfId="19034"/>
    <cellStyle name="计算 4 2 2 2 2 2" xfId="19035"/>
    <cellStyle name="计算 4 2 2 2 2 2 2" xfId="19036"/>
    <cellStyle name="计算 4 2 2 2 3" xfId="19037"/>
    <cellStyle name="计算 4 2 2 2 3 2" xfId="19038"/>
    <cellStyle name="计算 4 2 2 3" xfId="19039"/>
    <cellStyle name="计算 4 2 2 3 2" xfId="19040"/>
    <cellStyle name="计算 4 2 2 3 2 2" xfId="19041"/>
    <cellStyle name="计算 4 2 2 4" xfId="19042"/>
    <cellStyle name="计算 4 2 2 4 2" xfId="19043"/>
    <cellStyle name="计算 4 2 3" xfId="19044"/>
    <cellStyle name="计算 4 2 3 2" xfId="19045"/>
    <cellStyle name="计算 4 2 3 2 2" xfId="19046"/>
    <cellStyle name="计算 4 2 3 2 2 2" xfId="19047"/>
    <cellStyle name="计算 4 2 3 3" xfId="19048"/>
    <cellStyle name="计算 4 2 3 3 2" xfId="19049"/>
    <cellStyle name="计算 4 2 4" xfId="19050"/>
    <cellStyle name="计算 4 2 4 2" xfId="19051"/>
    <cellStyle name="计算 4 2 4 2 2" xfId="19052"/>
    <cellStyle name="计算 4 2 4 2 2 2" xfId="19053"/>
    <cellStyle name="计算 4 2 4 3" xfId="19054"/>
    <cellStyle name="计算 4 2 4 3 2" xfId="19055"/>
    <cellStyle name="计算 4 2 5" xfId="19056"/>
    <cellStyle name="计算 4 2 5 2" xfId="19057"/>
    <cellStyle name="计算 4 2 5 2 2" xfId="19058"/>
    <cellStyle name="计算 4 2 5 2 2 2" xfId="19059"/>
    <cellStyle name="计算 4 2 5 3" xfId="19060"/>
    <cellStyle name="计算 4 2 5 3 2" xfId="19061"/>
    <cellStyle name="计算 4 2 6" xfId="19062"/>
    <cellStyle name="计算 4 2 6 2" xfId="19063"/>
    <cellStyle name="计算 4 2 6 2 2" xfId="19064"/>
    <cellStyle name="计算 4 2 7" xfId="19065"/>
    <cellStyle name="计算 4 2 7 2" xfId="19066"/>
    <cellStyle name="计算 4 3" xfId="19067"/>
    <cellStyle name="计算 4 3 2" xfId="19068"/>
    <cellStyle name="计算 4 3 2 2" xfId="19069"/>
    <cellStyle name="计算 4 3 2 2 2" xfId="19070"/>
    <cellStyle name="计算 4 3 3" xfId="19071"/>
    <cellStyle name="计算 4 3 3 2" xfId="19072"/>
    <cellStyle name="计算 4 4" xfId="19073"/>
    <cellStyle name="计算 4 4 2" xfId="19074"/>
    <cellStyle name="计算 4 4 2 2" xfId="19075"/>
    <cellStyle name="计算 4 4 2 2 2" xfId="19076"/>
    <cellStyle name="计算 4 4 3" xfId="19077"/>
    <cellStyle name="计算 4 4 3 2" xfId="19078"/>
    <cellStyle name="计算 4 5" xfId="19079"/>
    <cellStyle name="计算 4 5 2" xfId="19080"/>
    <cellStyle name="计算 4 5 2 2" xfId="19081"/>
    <cellStyle name="计算 4 5 2 2 2" xfId="19082"/>
    <cellStyle name="计算 4 5 3" xfId="19083"/>
    <cellStyle name="计算 4 5 3 2" xfId="19084"/>
    <cellStyle name="计算 4 6" xfId="19085"/>
    <cellStyle name="计算 4 6 2" xfId="19086"/>
    <cellStyle name="计算 4 6 2 2" xfId="19087"/>
    <cellStyle name="计算 4 7" xfId="19088"/>
    <cellStyle name="计算 4 7 2" xfId="19089"/>
    <cellStyle name="计算 5" xfId="19090"/>
    <cellStyle name="计算 5 2" xfId="19091"/>
    <cellStyle name="计算 5 2 2" xfId="19092"/>
    <cellStyle name="计算 5 2 2 2" xfId="19093"/>
    <cellStyle name="计算 5 2 2 2 2" xfId="19094"/>
    <cellStyle name="计算 5 2 2 2 2 2" xfId="19095"/>
    <cellStyle name="计算 5 2 2 2 2 2 2" xfId="19096"/>
    <cellStyle name="计算 5 2 2 2 3" xfId="19097"/>
    <cellStyle name="计算 5 2 2 2 3 2" xfId="19098"/>
    <cellStyle name="计算 5 2 2 3" xfId="19099"/>
    <cellStyle name="计算 5 2 2 3 2" xfId="19100"/>
    <cellStyle name="计算 5 2 2 3 2 2" xfId="19101"/>
    <cellStyle name="计算 5 2 2 4" xfId="19102"/>
    <cellStyle name="计算 5 2 2 4 2" xfId="19103"/>
    <cellStyle name="计算 5 2 3" xfId="19104"/>
    <cellStyle name="计算 5 2 3 2" xfId="19105"/>
    <cellStyle name="计算 5 2 3 2 2" xfId="19106"/>
    <cellStyle name="计算 5 2 3 2 2 2" xfId="19107"/>
    <cellStyle name="计算 5 2 3 3" xfId="19108"/>
    <cellStyle name="计算 5 2 3 3 2" xfId="19109"/>
    <cellStyle name="计算 5 2 4" xfId="19110"/>
    <cellStyle name="计算 5 2 4 2" xfId="19111"/>
    <cellStyle name="计算 5 2 4 2 2" xfId="19112"/>
    <cellStyle name="计算 5 2 4 2 2 2" xfId="19113"/>
    <cellStyle name="计算 5 2 4 3" xfId="19114"/>
    <cellStyle name="计算 5 2 4 3 2" xfId="19115"/>
    <cellStyle name="计算 5 2 5" xfId="19116"/>
    <cellStyle name="计算 5 2 5 2" xfId="19117"/>
    <cellStyle name="计算 5 2 5 2 2" xfId="19118"/>
    <cellStyle name="计算 5 2 5 2 2 2" xfId="19119"/>
    <cellStyle name="计算 5 2 5 3" xfId="19120"/>
    <cellStyle name="计算 5 2 5 3 2" xfId="19121"/>
    <cellStyle name="计算 5 2 6" xfId="19122"/>
    <cellStyle name="计算 5 2 6 2" xfId="19123"/>
    <cellStyle name="计算 5 2 6 2 2" xfId="19124"/>
    <cellStyle name="计算 5 2 7" xfId="19125"/>
    <cellStyle name="计算 5 2 7 2" xfId="19126"/>
    <cellStyle name="计算 5 3" xfId="19127"/>
    <cellStyle name="计算 5 3 2" xfId="19128"/>
    <cellStyle name="计算 5 3 2 2" xfId="19129"/>
    <cellStyle name="计算 5 3 2 2 2" xfId="19130"/>
    <cellStyle name="计算 5 3 3" xfId="19131"/>
    <cellStyle name="计算 5 3 3 2" xfId="19132"/>
    <cellStyle name="计算 5 4" xfId="19133"/>
    <cellStyle name="计算 5 4 2" xfId="19134"/>
    <cellStyle name="计算 5 4 2 2" xfId="19135"/>
    <cellStyle name="计算 5 4 2 2 2" xfId="19136"/>
    <cellStyle name="计算 5 4 3" xfId="19137"/>
    <cellStyle name="计算 5 4 3 2" xfId="19138"/>
    <cellStyle name="计算 5 5" xfId="19139"/>
    <cellStyle name="计算 5 5 2" xfId="19140"/>
    <cellStyle name="计算 5 5 2 2" xfId="19141"/>
    <cellStyle name="计算 5 5 2 2 2" xfId="19142"/>
    <cellStyle name="计算 5 5 3" xfId="19143"/>
    <cellStyle name="计算 5 5 3 2" xfId="19144"/>
    <cellStyle name="计算 5 6" xfId="19145"/>
    <cellStyle name="计算 5 6 2" xfId="19146"/>
    <cellStyle name="计算 5 6 2 2" xfId="19147"/>
    <cellStyle name="计算 5 7" xfId="19148"/>
    <cellStyle name="计算 5 7 2" xfId="19149"/>
    <cellStyle name="检查单元格 2" xfId="19150"/>
    <cellStyle name="检查单元格 2 2" xfId="19151"/>
    <cellStyle name="检查单元格 2 2 2" xfId="19152"/>
    <cellStyle name="检查单元格 2 2 2 2" xfId="19153"/>
    <cellStyle name="检查单元格 2 2 2 2 2" xfId="19154"/>
    <cellStyle name="检查单元格 2 2 2 2 2 2" xfId="19155"/>
    <cellStyle name="检查单元格 2 2 2 2 2 2 2" xfId="19156"/>
    <cellStyle name="检查单元格 2 2 2 2 3" xfId="19157"/>
    <cellStyle name="检查单元格 2 2 2 2 3 2" xfId="19158"/>
    <cellStyle name="检查单元格 2 2 2 3" xfId="19159"/>
    <cellStyle name="检查单元格 2 2 2 3 2" xfId="19160"/>
    <cellStyle name="检查单元格 2 2 2 3 2 2" xfId="19161"/>
    <cellStyle name="检查单元格 2 2 2 4" xfId="19162"/>
    <cellStyle name="检查单元格 2 2 2 4 2" xfId="19163"/>
    <cellStyle name="检查单元格 2 2 3" xfId="19164"/>
    <cellStyle name="检查单元格 2 2 3 2" xfId="19165"/>
    <cellStyle name="检查单元格 2 2 3 2 2" xfId="19166"/>
    <cellStyle name="检查单元格 2 2 3 2 2 2" xfId="19167"/>
    <cellStyle name="检查单元格 2 2 3 3" xfId="19168"/>
    <cellStyle name="检查单元格 2 2 3 3 2" xfId="19169"/>
    <cellStyle name="检查单元格 2 2 4" xfId="19170"/>
    <cellStyle name="检查单元格 2 2 4 2" xfId="19171"/>
    <cellStyle name="检查单元格 2 2 4 2 2" xfId="19172"/>
    <cellStyle name="检查单元格 2 2 5" xfId="19173"/>
    <cellStyle name="检查单元格 2 2 5 2" xfId="19174"/>
    <cellStyle name="检查单元格 2 3" xfId="19175"/>
    <cellStyle name="检查单元格 2 3 2" xfId="19176"/>
    <cellStyle name="检查单元格 2 3 2 2" xfId="19177"/>
    <cellStyle name="检查单元格 2 3 2 2 2" xfId="19178"/>
    <cellStyle name="检查单元格 2 3 3" xfId="19179"/>
    <cellStyle name="检查单元格 2 3 3 2" xfId="19180"/>
    <cellStyle name="检查单元格 2 4" xfId="19181"/>
    <cellStyle name="检查单元格 2 4 2" xfId="19182"/>
    <cellStyle name="检查单元格 2 4 2 2" xfId="19183"/>
    <cellStyle name="检查单元格 2 5" xfId="19184"/>
    <cellStyle name="检查单元格 2 5 2" xfId="19185"/>
    <cellStyle name="检查单元格 3" xfId="19186"/>
    <cellStyle name="检查单元格 3 2" xfId="19187"/>
    <cellStyle name="检查单元格 3 2 2" xfId="19188"/>
    <cellStyle name="检查单元格 3 2 2 2" xfId="19189"/>
    <cellStyle name="检查单元格 3 2 2 2 2" xfId="19190"/>
    <cellStyle name="检查单元格 3 2 2 2 2 2" xfId="19191"/>
    <cellStyle name="检查单元格 3 2 2 2 2 2 2" xfId="19192"/>
    <cellStyle name="检查单元格 3 2 2 2 3" xfId="19193"/>
    <cellStyle name="检查单元格 3 2 2 2 3 2" xfId="19194"/>
    <cellStyle name="检查单元格 3 2 2 3" xfId="19195"/>
    <cellStyle name="检查单元格 3 2 2 3 2" xfId="19196"/>
    <cellStyle name="检查单元格 3 2 2 3 2 2" xfId="19197"/>
    <cellStyle name="检查单元格 3 2 2 4" xfId="19198"/>
    <cellStyle name="检查单元格 3 2 2 4 2" xfId="19199"/>
    <cellStyle name="检查单元格 3 2 3" xfId="19200"/>
    <cellStyle name="检查单元格 3 2 3 2" xfId="19201"/>
    <cellStyle name="检查单元格 3 2 3 2 2" xfId="19202"/>
    <cellStyle name="检查单元格 3 2 3 2 2 2" xfId="19203"/>
    <cellStyle name="检查单元格 3 2 3 3" xfId="19204"/>
    <cellStyle name="检查单元格 3 2 3 3 2" xfId="19205"/>
    <cellStyle name="检查单元格 3 2 4" xfId="19206"/>
    <cellStyle name="检查单元格 3 2 4 2" xfId="19207"/>
    <cellStyle name="检查单元格 3 2 4 2 2" xfId="19208"/>
    <cellStyle name="检查单元格 3 2 5" xfId="19209"/>
    <cellStyle name="检查单元格 3 2 5 2" xfId="19210"/>
    <cellStyle name="检查单元格 3 3" xfId="19211"/>
    <cellStyle name="检查单元格 3 3 2" xfId="19212"/>
    <cellStyle name="检查单元格 3 3 2 2" xfId="19213"/>
    <cellStyle name="检查单元格 3 3 2 2 2" xfId="19214"/>
    <cellStyle name="检查单元格 3 3 3" xfId="19215"/>
    <cellStyle name="检查单元格 3 3 3 2" xfId="19216"/>
    <cellStyle name="检查单元格 3 4" xfId="19217"/>
    <cellStyle name="检查单元格 3 4 2" xfId="19218"/>
    <cellStyle name="检查单元格 3 4 2 2" xfId="19219"/>
    <cellStyle name="检查单元格 3 5" xfId="19220"/>
    <cellStyle name="检查单元格 3 5 2" xfId="19221"/>
    <cellStyle name="解释性文本 2" xfId="19222"/>
    <cellStyle name="解释性文本 2 2" xfId="19223"/>
    <cellStyle name="解释性文本 2 2 2" xfId="19224"/>
    <cellStyle name="解释性文本 2 2 2 2" xfId="19225"/>
    <cellStyle name="解释性文本 2 2 2 2 2" xfId="19226"/>
    <cellStyle name="解释性文本 2 2 2 2 2 2" xfId="19227"/>
    <cellStyle name="解释性文本 2 2 2 2 2 2 2" xfId="19228"/>
    <cellStyle name="解释性文本 2 2 2 2 3" xfId="19229"/>
    <cellStyle name="解释性文本 2 2 2 2 3 2" xfId="19230"/>
    <cellStyle name="解释性文本 2 2 2 3" xfId="19231"/>
    <cellStyle name="解释性文本 2 2 2 3 2" xfId="19232"/>
    <cellStyle name="解释性文本 2 2 2 3 2 2" xfId="19233"/>
    <cellStyle name="解释性文本 2 2 2 4" xfId="19234"/>
    <cellStyle name="解释性文本 2 2 2 4 2" xfId="19235"/>
    <cellStyle name="解释性文本 2 2 3" xfId="19236"/>
    <cellStyle name="解释性文本 2 2 3 2" xfId="19237"/>
    <cellStyle name="解释性文本 2 2 3 2 2" xfId="19238"/>
    <cellStyle name="解释性文本 2 2 3 2 2 2" xfId="19239"/>
    <cellStyle name="解释性文本 2 2 3 3" xfId="19240"/>
    <cellStyle name="解释性文本 2 2 3 3 2" xfId="19241"/>
    <cellStyle name="解释性文本 2 2 4" xfId="19242"/>
    <cellStyle name="解释性文本 2 2 4 2" xfId="19243"/>
    <cellStyle name="解释性文本 2 2 4 2 2" xfId="19244"/>
    <cellStyle name="解释性文本 2 2 5" xfId="19245"/>
    <cellStyle name="解释性文本 2 2 5 2" xfId="19246"/>
    <cellStyle name="解释性文本 2 3" xfId="19247"/>
    <cellStyle name="解释性文本 2 3 2" xfId="19248"/>
    <cellStyle name="解释性文本 2 3 2 2" xfId="19249"/>
    <cellStyle name="解释性文本 2 3 2 2 2" xfId="19250"/>
    <cellStyle name="解释性文本 2 3 3" xfId="19251"/>
    <cellStyle name="解释性文本 2 3 3 2" xfId="19252"/>
    <cellStyle name="解释性文本 2 4" xfId="19253"/>
    <cellStyle name="解释性文本 2 4 2" xfId="19254"/>
    <cellStyle name="解释性文本 2 4 2 2" xfId="19255"/>
    <cellStyle name="解释性文本 2 5" xfId="19256"/>
    <cellStyle name="解释性文本 2 5 2" xfId="19257"/>
    <cellStyle name="解释性文本 3" xfId="19258"/>
    <cellStyle name="解释性文本 3 2" xfId="19259"/>
    <cellStyle name="解释性文本 3 2 2" xfId="19260"/>
    <cellStyle name="解释性文本 3 2 2 2" xfId="19261"/>
    <cellStyle name="解释性文本 3 2 2 2 2" xfId="19262"/>
    <cellStyle name="解释性文本 3 2 2 2 2 2" xfId="19263"/>
    <cellStyle name="解释性文本 3 2 2 2 2 2 2" xfId="19264"/>
    <cellStyle name="解释性文本 3 2 2 2 3" xfId="19265"/>
    <cellStyle name="解释性文本 3 2 2 2 3 2" xfId="19266"/>
    <cellStyle name="解释性文本 3 2 2 3" xfId="19267"/>
    <cellStyle name="解释性文本 3 2 2 3 2" xfId="19268"/>
    <cellStyle name="解释性文本 3 2 2 3 2 2" xfId="19269"/>
    <cellStyle name="解释性文本 3 2 2 4" xfId="19270"/>
    <cellStyle name="解释性文本 3 2 2 4 2" xfId="19271"/>
    <cellStyle name="解释性文本 3 2 3" xfId="19272"/>
    <cellStyle name="解释性文本 3 2 3 2" xfId="19273"/>
    <cellStyle name="解释性文本 3 2 3 2 2" xfId="19274"/>
    <cellStyle name="解释性文本 3 2 3 2 2 2" xfId="19275"/>
    <cellStyle name="解释性文本 3 2 3 3" xfId="19276"/>
    <cellStyle name="解释性文本 3 2 3 3 2" xfId="19277"/>
    <cellStyle name="解释性文本 3 2 4" xfId="19278"/>
    <cellStyle name="解释性文本 3 2 4 2" xfId="19279"/>
    <cellStyle name="解释性文本 3 2 4 2 2" xfId="19280"/>
    <cellStyle name="解释性文本 3 2 5" xfId="19281"/>
    <cellStyle name="解释性文本 3 2 5 2" xfId="19282"/>
    <cellStyle name="解释性文本 3 3" xfId="19283"/>
    <cellStyle name="解释性文本 3 3 2" xfId="19284"/>
    <cellStyle name="解释性文本 3 3 2 2" xfId="19285"/>
    <cellStyle name="解释性文本 3 3 2 2 2" xfId="19286"/>
    <cellStyle name="解释性文本 3 3 3" xfId="19287"/>
    <cellStyle name="解释性文本 3 3 3 2" xfId="19288"/>
    <cellStyle name="解释性文本 3 4" xfId="19289"/>
    <cellStyle name="解释性文本 3 4 2" xfId="19290"/>
    <cellStyle name="解释性文本 3 4 2 2" xfId="19291"/>
    <cellStyle name="解释性文本 3 5" xfId="19292"/>
    <cellStyle name="解释性文本 3 5 2" xfId="19293"/>
    <cellStyle name="警告文本 2" xfId="19294"/>
    <cellStyle name="警告文本 2 2" xfId="19295"/>
    <cellStyle name="警告文本 2 2 2" xfId="19296"/>
    <cellStyle name="警告文本 2 2 2 2" xfId="19297"/>
    <cellStyle name="警告文本 2 2 2 2 2" xfId="19298"/>
    <cellStyle name="警告文本 2 2 2 2 2 2" xfId="19299"/>
    <cellStyle name="警告文本 2 2 2 2 2 2 2" xfId="19300"/>
    <cellStyle name="警告文本 2 2 2 2 3" xfId="19301"/>
    <cellStyle name="警告文本 2 2 2 2 3 2" xfId="19302"/>
    <cellStyle name="警告文本 2 2 2 3" xfId="19303"/>
    <cellStyle name="警告文本 2 2 2 3 2" xfId="19304"/>
    <cellStyle name="警告文本 2 2 2 3 2 2" xfId="19305"/>
    <cellStyle name="警告文本 2 2 2 4" xfId="19306"/>
    <cellStyle name="警告文本 2 2 2 4 2" xfId="19307"/>
    <cellStyle name="警告文本 2 2 3" xfId="19308"/>
    <cellStyle name="警告文本 2 2 3 2" xfId="19309"/>
    <cellStyle name="警告文本 2 2 3 2 2" xfId="19310"/>
    <cellStyle name="警告文本 2 2 3 2 2 2" xfId="19311"/>
    <cellStyle name="警告文本 2 2 3 3" xfId="19312"/>
    <cellStyle name="警告文本 2 2 3 3 2" xfId="19313"/>
    <cellStyle name="警告文本 2 2 4" xfId="19314"/>
    <cellStyle name="警告文本 2 2 4 2" xfId="19315"/>
    <cellStyle name="警告文本 2 2 4 2 2" xfId="19316"/>
    <cellStyle name="警告文本 2 2 5" xfId="19317"/>
    <cellStyle name="警告文本 2 2 5 2" xfId="19318"/>
    <cellStyle name="警告文本 2 3" xfId="19319"/>
    <cellStyle name="警告文本 2 3 2" xfId="19320"/>
    <cellStyle name="警告文本 2 3 2 2" xfId="19321"/>
    <cellStyle name="警告文本 2 3 2 2 2" xfId="19322"/>
    <cellStyle name="警告文本 2 3 3" xfId="19323"/>
    <cellStyle name="警告文本 2 3 3 2" xfId="19324"/>
    <cellStyle name="警告文本 2 4" xfId="19325"/>
    <cellStyle name="警告文本 2 4 2" xfId="19326"/>
    <cellStyle name="警告文本 2 4 2 2" xfId="19327"/>
    <cellStyle name="警告文本 2 5" xfId="19328"/>
    <cellStyle name="警告文本 2 5 2" xfId="19329"/>
    <cellStyle name="警告文本 3" xfId="19330"/>
    <cellStyle name="警告文本 3 2" xfId="19331"/>
    <cellStyle name="警告文本 3 2 2" xfId="19332"/>
    <cellStyle name="警告文本 3 2 2 2" xfId="19333"/>
    <cellStyle name="警告文本 3 2 2 2 2" xfId="19334"/>
    <cellStyle name="警告文本 3 2 2 2 2 2" xfId="19335"/>
    <cellStyle name="警告文本 3 2 2 2 2 2 2" xfId="19336"/>
    <cellStyle name="警告文本 3 2 2 2 3" xfId="19337"/>
    <cellStyle name="警告文本 3 2 2 2 3 2" xfId="19338"/>
    <cellStyle name="警告文本 3 2 2 3" xfId="19339"/>
    <cellStyle name="警告文本 3 2 2 3 2" xfId="19340"/>
    <cellStyle name="警告文本 3 2 2 3 2 2" xfId="19341"/>
    <cellStyle name="警告文本 3 2 2 4" xfId="19342"/>
    <cellStyle name="警告文本 3 2 2 4 2" xfId="19343"/>
    <cellStyle name="警告文本 3 2 3" xfId="19344"/>
    <cellStyle name="警告文本 3 2 3 2" xfId="19345"/>
    <cellStyle name="警告文本 3 2 3 2 2" xfId="19346"/>
    <cellStyle name="警告文本 3 2 3 2 2 2" xfId="19347"/>
    <cellStyle name="警告文本 3 2 3 3" xfId="19348"/>
    <cellStyle name="警告文本 3 2 3 3 2" xfId="19349"/>
    <cellStyle name="警告文本 3 2 4" xfId="19350"/>
    <cellStyle name="警告文本 3 2 4 2" xfId="19351"/>
    <cellStyle name="警告文本 3 2 4 2 2" xfId="19352"/>
    <cellStyle name="警告文本 3 2 5" xfId="19353"/>
    <cellStyle name="警告文本 3 2 5 2" xfId="19354"/>
    <cellStyle name="警告文本 3 3" xfId="19355"/>
    <cellStyle name="警告文本 3 3 2" xfId="19356"/>
    <cellStyle name="警告文本 3 3 2 2" xfId="19357"/>
    <cellStyle name="警告文本 3 3 2 2 2" xfId="19358"/>
    <cellStyle name="警告文本 3 3 3" xfId="19359"/>
    <cellStyle name="警告文本 3 3 3 2" xfId="19360"/>
    <cellStyle name="警告文本 3 4" xfId="19361"/>
    <cellStyle name="警告文本 3 4 2" xfId="19362"/>
    <cellStyle name="警告文本 3 4 2 2" xfId="19363"/>
    <cellStyle name="警告文本 3 5" xfId="19364"/>
    <cellStyle name="警告文本 3 5 2" xfId="19365"/>
    <cellStyle name="链接单元格 2" xfId="19366"/>
    <cellStyle name="链接单元格 2 2" xfId="19367"/>
    <cellStyle name="链接单元格 2 2 2" xfId="19368"/>
    <cellStyle name="链接单元格 2 2 2 2" xfId="19369"/>
    <cellStyle name="链接单元格 2 2 2 2 2" xfId="19370"/>
    <cellStyle name="链接单元格 2 2 2 2 2 2" xfId="19371"/>
    <cellStyle name="链接单元格 2 2 2 2 2 2 2" xfId="19372"/>
    <cellStyle name="链接单元格 2 2 2 2 3" xfId="19373"/>
    <cellStyle name="链接单元格 2 2 2 2 3 2" xfId="19374"/>
    <cellStyle name="链接单元格 2 2 2 3" xfId="19375"/>
    <cellStyle name="链接单元格 2 2 2 3 2" xfId="19376"/>
    <cellStyle name="链接单元格 2 2 2 3 2 2" xfId="19377"/>
    <cellStyle name="链接单元格 2 2 2 4" xfId="19378"/>
    <cellStyle name="链接单元格 2 2 2 4 2" xfId="19379"/>
    <cellStyle name="链接单元格 2 2 3" xfId="19380"/>
    <cellStyle name="链接单元格 2 2 3 2" xfId="19381"/>
    <cellStyle name="链接单元格 2 2 3 2 2" xfId="19382"/>
    <cellStyle name="链接单元格 2 2 3 2 2 2" xfId="19383"/>
    <cellStyle name="链接单元格 2 2 3 3" xfId="19384"/>
    <cellStyle name="链接单元格 2 2 3 3 2" xfId="19385"/>
    <cellStyle name="链接单元格 2 2 4" xfId="19386"/>
    <cellStyle name="链接单元格 2 2 4 2" xfId="19387"/>
    <cellStyle name="链接单元格 2 2 4 2 2" xfId="19388"/>
    <cellStyle name="链接单元格 2 2 5" xfId="19389"/>
    <cellStyle name="链接单元格 2 2 5 2" xfId="19390"/>
    <cellStyle name="链接单元格 2 3" xfId="19391"/>
    <cellStyle name="链接单元格 2 3 2" xfId="19392"/>
    <cellStyle name="链接单元格 2 3 2 2" xfId="19393"/>
    <cellStyle name="链接单元格 2 3 2 2 2" xfId="19394"/>
    <cellStyle name="链接单元格 2 3 3" xfId="19395"/>
    <cellStyle name="链接单元格 2 3 3 2" xfId="19396"/>
    <cellStyle name="链接单元格 2 4" xfId="19397"/>
    <cellStyle name="链接单元格 2 4 2" xfId="19398"/>
    <cellStyle name="链接单元格 2 4 2 2" xfId="19399"/>
    <cellStyle name="链接单元格 2 5" xfId="19400"/>
    <cellStyle name="链接单元格 2 5 2" xfId="19401"/>
    <cellStyle name="强调文字颜色 1 2" xfId="19402"/>
    <cellStyle name="强调文字颜色 1 2 2" xfId="19403"/>
    <cellStyle name="强调文字颜色 1 2 2 2" xfId="19404"/>
    <cellStyle name="强调文字颜色 1 2 2 2 2" xfId="19405"/>
    <cellStyle name="强调文字颜色 1 2 2 2 2 2" xfId="19406"/>
    <cellStyle name="强调文字颜色 1 2 2 2 2 2 2" xfId="19407"/>
    <cellStyle name="强调文字颜色 1 2 2 2 2 2 2 2" xfId="19408"/>
    <cellStyle name="强调文字颜色 1 2 2 2 2 3" xfId="19409"/>
    <cellStyle name="强调文字颜色 1 2 2 2 2 3 2" xfId="19410"/>
    <cellStyle name="强调文字颜色 1 2 2 2 3" xfId="19411"/>
    <cellStyle name="强调文字颜色 1 2 2 2 3 2" xfId="19412"/>
    <cellStyle name="强调文字颜色 1 2 2 2 3 2 2" xfId="19413"/>
    <cellStyle name="强调文字颜色 1 2 2 2 4" xfId="19414"/>
    <cellStyle name="强调文字颜色 1 2 2 2 4 2" xfId="19415"/>
    <cellStyle name="强调文字颜色 1 2 2 3" xfId="19416"/>
    <cellStyle name="强调文字颜色 1 2 2 3 2" xfId="19417"/>
    <cellStyle name="强调文字颜色 1 2 2 3 2 2" xfId="19418"/>
    <cellStyle name="强调文字颜色 1 2 2 3 2 2 2" xfId="19419"/>
    <cellStyle name="强调文字颜色 1 2 2 3 3" xfId="19420"/>
    <cellStyle name="强调文字颜色 1 2 2 3 3 2" xfId="19421"/>
    <cellStyle name="强调文字颜色 1 2 2 4" xfId="19422"/>
    <cellStyle name="强调文字颜色 1 2 2 4 2" xfId="19423"/>
    <cellStyle name="强调文字颜色 1 2 2 4 2 2" xfId="19424"/>
    <cellStyle name="强调文字颜色 1 2 2 5" xfId="19425"/>
    <cellStyle name="强调文字颜色 1 2 2 5 2" xfId="19426"/>
    <cellStyle name="强调文字颜色 1 2 3" xfId="19427"/>
    <cellStyle name="强调文字颜色 1 2 3 2" xfId="19428"/>
    <cellStyle name="强调文字颜色 1 2 3 2 2" xfId="19429"/>
    <cellStyle name="强调文字颜色 1 2 3 2 2 2" xfId="19430"/>
    <cellStyle name="强调文字颜色 1 2 3 3" xfId="19431"/>
    <cellStyle name="强调文字颜色 1 2 3 3 2" xfId="19432"/>
    <cellStyle name="强调文字颜色 1 2 4" xfId="19433"/>
    <cellStyle name="强调文字颜色 1 2 4 2" xfId="19434"/>
    <cellStyle name="强调文字颜色 1 2 4 2 2" xfId="19435"/>
    <cellStyle name="强调文字颜色 1 2 5" xfId="19436"/>
    <cellStyle name="强调文字颜色 1 2 5 2" xfId="19437"/>
    <cellStyle name="强调文字颜色 1 3" xfId="19438"/>
    <cellStyle name="强调文字颜色 1 3 2" xfId="19439"/>
    <cellStyle name="强调文字颜色 1 3 2 2" xfId="19440"/>
    <cellStyle name="强调文字颜色 1 3 2 2 2" xfId="19441"/>
    <cellStyle name="强调文字颜色 1 3 2 2 2 2" xfId="19442"/>
    <cellStyle name="强调文字颜色 1 3 2 2 2 2 2" xfId="19443"/>
    <cellStyle name="强调文字颜色 1 3 2 2 2 2 2 2" xfId="19444"/>
    <cellStyle name="强调文字颜色 1 3 2 2 2 3" xfId="19445"/>
    <cellStyle name="强调文字颜色 1 3 2 2 2 3 2" xfId="19446"/>
    <cellStyle name="强调文字颜色 1 3 2 2 3" xfId="19447"/>
    <cellStyle name="强调文字颜色 1 3 2 2 3 2" xfId="19448"/>
    <cellStyle name="强调文字颜色 1 3 2 2 3 2 2" xfId="19449"/>
    <cellStyle name="强调文字颜色 1 3 2 2 4" xfId="19450"/>
    <cellStyle name="强调文字颜色 1 3 2 2 4 2" xfId="19451"/>
    <cellStyle name="强调文字颜色 1 3 2 3" xfId="19452"/>
    <cellStyle name="强调文字颜色 1 3 2 3 2" xfId="19453"/>
    <cellStyle name="强调文字颜色 1 3 2 3 2 2" xfId="19454"/>
    <cellStyle name="强调文字颜色 1 3 2 3 2 2 2" xfId="19455"/>
    <cellStyle name="强调文字颜色 1 3 2 3 3" xfId="19456"/>
    <cellStyle name="强调文字颜色 1 3 2 3 3 2" xfId="19457"/>
    <cellStyle name="强调文字颜色 1 3 2 4" xfId="19458"/>
    <cellStyle name="强调文字颜色 1 3 2 4 2" xfId="19459"/>
    <cellStyle name="强调文字颜色 1 3 2 4 2 2" xfId="19460"/>
    <cellStyle name="强调文字颜色 1 3 2 5" xfId="19461"/>
    <cellStyle name="强调文字颜色 1 3 2 5 2" xfId="19462"/>
    <cellStyle name="强调文字颜色 1 3 3" xfId="19463"/>
    <cellStyle name="强调文字颜色 1 3 3 2" xfId="19464"/>
    <cellStyle name="强调文字颜色 1 3 3 2 2" xfId="19465"/>
    <cellStyle name="强调文字颜色 1 3 3 2 2 2" xfId="19466"/>
    <cellStyle name="强调文字颜色 1 3 3 3" xfId="19467"/>
    <cellStyle name="强调文字颜色 1 3 3 3 2" xfId="19468"/>
    <cellStyle name="强调文字颜色 1 3 4" xfId="19469"/>
    <cellStyle name="强调文字颜色 1 3 4 2" xfId="19470"/>
    <cellStyle name="强调文字颜色 1 3 4 2 2" xfId="19471"/>
    <cellStyle name="强调文字颜色 1 3 5" xfId="19472"/>
    <cellStyle name="强调文字颜色 1 3 5 2" xfId="19473"/>
    <cellStyle name="强调文字颜色 1 4" xfId="19474"/>
    <cellStyle name="强调文字颜色 1 4 2" xfId="19475"/>
    <cellStyle name="强调文字颜色 1 4 2 2" xfId="19476"/>
    <cellStyle name="强调文字颜色 1 4 2 2 2" xfId="19477"/>
    <cellStyle name="强调文字颜色 1 4 2 2 2 2" xfId="19478"/>
    <cellStyle name="强调文字颜色 1 4 2 2 2 2 2" xfId="19479"/>
    <cellStyle name="强调文字颜色 1 4 2 2 2 2 2 2" xfId="19480"/>
    <cellStyle name="强调文字颜色 1 4 2 2 2 3" xfId="19481"/>
    <cellStyle name="强调文字颜色 1 4 2 2 2 3 2" xfId="19482"/>
    <cellStyle name="强调文字颜色 1 4 2 2 3" xfId="19483"/>
    <cellStyle name="强调文字颜色 1 4 2 2 3 2" xfId="19484"/>
    <cellStyle name="强调文字颜色 1 4 2 2 3 2 2" xfId="19485"/>
    <cellStyle name="强调文字颜色 1 4 2 2 4" xfId="19486"/>
    <cellStyle name="强调文字颜色 1 4 2 2 4 2" xfId="19487"/>
    <cellStyle name="强调文字颜色 1 4 2 3" xfId="19488"/>
    <cellStyle name="强调文字颜色 1 4 2 3 2" xfId="19489"/>
    <cellStyle name="强调文字颜色 1 4 2 3 2 2" xfId="19490"/>
    <cellStyle name="强调文字颜色 1 4 2 3 2 2 2" xfId="19491"/>
    <cellStyle name="强调文字颜色 1 4 2 3 3" xfId="19492"/>
    <cellStyle name="强调文字颜色 1 4 2 3 3 2" xfId="19493"/>
    <cellStyle name="强调文字颜色 1 4 2 4" xfId="19494"/>
    <cellStyle name="强调文字颜色 1 4 2 4 2" xfId="19495"/>
    <cellStyle name="强调文字颜色 1 4 2 4 2 2" xfId="19496"/>
    <cellStyle name="强调文字颜色 1 4 2 5" xfId="19497"/>
    <cellStyle name="强调文字颜色 1 4 2 5 2" xfId="19498"/>
    <cellStyle name="强调文字颜色 1 4 3" xfId="19499"/>
    <cellStyle name="强调文字颜色 1 4 3 2" xfId="19500"/>
    <cellStyle name="强调文字颜色 1 4 3 2 2" xfId="19501"/>
    <cellStyle name="强调文字颜色 1 4 3 2 2 2" xfId="19502"/>
    <cellStyle name="强调文字颜色 1 4 3 3" xfId="19503"/>
    <cellStyle name="强调文字颜色 1 4 3 3 2" xfId="19504"/>
    <cellStyle name="强调文字颜色 1 4 4" xfId="19505"/>
    <cellStyle name="强调文字颜色 1 4 4 2" xfId="19506"/>
    <cellStyle name="强调文字颜色 1 4 4 2 2" xfId="19507"/>
    <cellStyle name="强调文字颜色 1 4 5" xfId="19508"/>
    <cellStyle name="强调文字颜色 1 4 5 2" xfId="19509"/>
    <cellStyle name="强调文字颜色 2 2" xfId="19510"/>
    <cellStyle name="强调文字颜色 2 2 2" xfId="19511"/>
    <cellStyle name="强调文字颜色 2 2 2 2" xfId="19512"/>
    <cellStyle name="强调文字颜色 2 2 2 2 2" xfId="19513"/>
    <cellStyle name="强调文字颜色 2 2 2 2 2 2" xfId="19514"/>
    <cellStyle name="强调文字颜色 2 2 2 2 2 2 2" xfId="19515"/>
    <cellStyle name="强调文字颜色 2 2 2 2 2 2 2 2" xfId="19516"/>
    <cellStyle name="强调文字颜色 2 2 2 2 2 3" xfId="19517"/>
    <cellStyle name="强调文字颜色 2 2 2 2 2 3 2" xfId="19518"/>
    <cellStyle name="强调文字颜色 2 2 2 2 3" xfId="19519"/>
    <cellStyle name="强调文字颜色 2 2 2 2 3 2" xfId="19520"/>
    <cellStyle name="强调文字颜色 2 2 2 2 3 2 2" xfId="19521"/>
    <cellStyle name="强调文字颜色 2 2 2 2 4" xfId="19522"/>
    <cellStyle name="强调文字颜色 2 2 2 2 4 2" xfId="19523"/>
    <cellStyle name="强调文字颜色 2 2 2 3" xfId="19524"/>
    <cellStyle name="强调文字颜色 2 2 2 3 2" xfId="19525"/>
    <cellStyle name="强调文字颜色 2 2 2 3 2 2" xfId="19526"/>
    <cellStyle name="强调文字颜色 2 2 2 3 2 2 2" xfId="19527"/>
    <cellStyle name="强调文字颜色 2 2 2 3 3" xfId="19528"/>
    <cellStyle name="强调文字颜色 2 2 2 3 3 2" xfId="19529"/>
    <cellStyle name="强调文字颜色 2 2 2 4" xfId="19530"/>
    <cellStyle name="强调文字颜色 2 2 2 4 2" xfId="19531"/>
    <cellStyle name="强调文字颜色 2 2 2 4 2 2" xfId="19532"/>
    <cellStyle name="强调文字颜色 2 2 2 5" xfId="19533"/>
    <cellStyle name="强调文字颜色 2 2 2 5 2" xfId="19534"/>
    <cellStyle name="强调文字颜色 2 2 3" xfId="19535"/>
    <cellStyle name="强调文字颜色 2 2 3 2" xfId="19536"/>
    <cellStyle name="强调文字颜色 2 2 3 2 2" xfId="19537"/>
    <cellStyle name="强调文字颜色 2 2 3 2 2 2" xfId="19538"/>
    <cellStyle name="强调文字颜色 2 2 3 3" xfId="19539"/>
    <cellStyle name="强调文字颜色 2 2 3 3 2" xfId="19540"/>
    <cellStyle name="强调文字颜色 2 2 4" xfId="19541"/>
    <cellStyle name="强调文字颜色 2 2 4 2" xfId="19542"/>
    <cellStyle name="强调文字颜色 2 2 4 2 2" xfId="19543"/>
    <cellStyle name="强调文字颜色 2 2 5" xfId="19544"/>
    <cellStyle name="强调文字颜色 2 2 5 2" xfId="19545"/>
    <cellStyle name="强调文字颜色 2 3" xfId="19546"/>
    <cellStyle name="强调文字颜色 2 3 2" xfId="19547"/>
    <cellStyle name="强调文字颜色 2 3 2 2" xfId="19548"/>
    <cellStyle name="强调文字颜色 2 3 2 2 2" xfId="19549"/>
    <cellStyle name="强调文字颜色 2 3 2 2 2 2" xfId="19550"/>
    <cellStyle name="强调文字颜色 2 3 2 2 2 2 2" xfId="19551"/>
    <cellStyle name="强调文字颜色 2 3 2 2 2 2 2 2" xfId="19552"/>
    <cellStyle name="强调文字颜色 2 3 2 2 2 3" xfId="19553"/>
    <cellStyle name="强调文字颜色 2 3 2 2 2 3 2" xfId="19554"/>
    <cellStyle name="强调文字颜色 2 3 2 2 3" xfId="19555"/>
    <cellStyle name="强调文字颜色 2 3 2 2 3 2" xfId="19556"/>
    <cellStyle name="强调文字颜色 2 3 2 2 3 2 2" xfId="19557"/>
    <cellStyle name="强调文字颜色 2 3 2 2 4" xfId="19558"/>
    <cellStyle name="强调文字颜色 2 3 2 2 4 2" xfId="19559"/>
    <cellStyle name="强调文字颜色 2 3 2 3" xfId="19560"/>
    <cellStyle name="强调文字颜色 2 3 2 3 2" xfId="19561"/>
    <cellStyle name="强调文字颜色 2 3 2 3 2 2" xfId="19562"/>
    <cellStyle name="强调文字颜色 2 3 2 3 2 2 2" xfId="19563"/>
    <cellStyle name="强调文字颜色 2 3 2 3 3" xfId="19564"/>
    <cellStyle name="强调文字颜色 2 3 2 3 3 2" xfId="19565"/>
    <cellStyle name="强调文字颜色 2 3 2 4" xfId="19566"/>
    <cellStyle name="强调文字颜色 2 3 2 4 2" xfId="19567"/>
    <cellStyle name="强调文字颜色 2 3 2 4 2 2" xfId="19568"/>
    <cellStyle name="强调文字颜色 2 3 2 5" xfId="19569"/>
    <cellStyle name="强调文字颜色 2 3 2 5 2" xfId="19570"/>
    <cellStyle name="强调文字颜色 2 3 3" xfId="19571"/>
    <cellStyle name="强调文字颜色 2 3 3 2" xfId="19572"/>
    <cellStyle name="强调文字颜色 2 3 3 2 2" xfId="19573"/>
    <cellStyle name="强调文字颜色 2 3 3 2 2 2" xfId="19574"/>
    <cellStyle name="强调文字颜色 2 3 3 3" xfId="19575"/>
    <cellStyle name="强调文字颜色 2 3 3 3 2" xfId="19576"/>
    <cellStyle name="强调文字颜色 2 3 4" xfId="19577"/>
    <cellStyle name="强调文字颜色 2 3 4 2" xfId="19578"/>
    <cellStyle name="强调文字颜色 2 3 4 2 2" xfId="19579"/>
    <cellStyle name="强调文字颜色 2 3 5" xfId="19580"/>
    <cellStyle name="强调文字颜色 2 3 5 2" xfId="19581"/>
    <cellStyle name="强调文字颜色 3 2" xfId="19582"/>
    <cellStyle name="强调文字颜色 3 2 2" xfId="19583"/>
    <cellStyle name="强调文字颜色 3 2 2 2" xfId="19584"/>
    <cellStyle name="强调文字颜色 3 2 2 2 2" xfId="19585"/>
    <cellStyle name="强调文字颜色 3 2 2 2 2 2" xfId="19586"/>
    <cellStyle name="强调文字颜色 3 2 2 2 2 2 2" xfId="19587"/>
    <cellStyle name="强调文字颜色 3 2 2 2 2 2 2 2" xfId="19588"/>
    <cellStyle name="强调文字颜色 3 2 2 2 2 3" xfId="19589"/>
    <cellStyle name="强调文字颜色 3 2 2 2 2 3 2" xfId="19590"/>
    <cellStyle name="强调文字颜色 3 2 2 2 3" xfId="19591"/>
    <cellStyle name="强调文字颜色 3 2 2 2 3 2" xfId="19592"/>
    <cellStyle name="强调文字颜色 3 2 2 2 3 2 2" xfId="19593"/>
    <cellStyle name="强调文字颜色 3 2 2 2 4" xfId="19594"/>
    <cellStyle name="强调文字颜色 3 2 2 2 4 2" xfId="19595"/>
    <cellStyle name="强调文字颜色 3 2 2 3" xfId="19596"/>
    <cellStyle name="强调文字颜色 3 2 2 3 2" xfId="19597"/>
    <cellStyle name="强调文字颜色 3 2 2 3 2 2" xfId="19598"/>
    <cellStyle name="强调文字颜色 3 2 2 3 2 2 2" xfId="19599"/>
    <cellStyle name="强调文字颜色 3 2 2 3 3" xfId="19600"/>
    <cellStyle name="强调文字颜色 3 2 2 3 3 2" xfId="19601"/>
    <cellStyle name="强调文字颜色 3 2 2 4" xfId="19602"/>
    <cellStyle name="强调文字颜色 3 2 2 4 2" xfId="19603"/>
    <cellStyle name="强调文字颜色 3 2 2 4 2 2" xfId="19604"/>
    <cellStyle name="强调文字颜色 3 2 2 5" xfId="19605"/>
    <cellStyle name="强调文字颜色 3 2 2 5 2" xfId="19606"/>
    <cellStyle name="强调文字颜色 3 2 3" xfId="19607"/>
    <cellStyle name="强调文字颜色 3 2 3 2" xfId="19608"/>
    <cellStyle name="强调文字颜色 3 2 3 2 2" xfId="19609"/>
    <cellStyle name="强调文字颜色 3 2 3 2 2 2" xfId="19610"/>
    <cellStyle name="强调文字颜色 3 2 3 3" xfId="19611"/>
    <cellStyle name="强调文字颜色 3 2 3 3 2" xfId="19612"/>
    <cellStyle name="强调文字颜色 3 2 4" xfId="19613"/>
    <cellStyle name="强调文字颜色 3 2 4 2" xfId="19614"/>
    <cellStyle name="强调文字颜色 3 2 4 2 2" xfId="19615"/>
    <cellStyle name="强调文字颜色 3 2 5" xfId="19616"/>
    <cellStyle name="强调文字颜色 3 2 5 2" xfId="19617"/>
    <cellStyle name="强调文字颜色 3 3" xfId="19618"/>
    <cellStyle name="强调文字颜色 3 3 2" xfId="19619"/>
    <cellStyle name="强调文字颜色 3 3 2 2" xfId="19620"/>
    <cellStyle name="强调文字颜色 3 3 2 2 2" xfId="19621"/>
    <cellStyle name="强调文字颜色 3 3 2 2 2 2" xfId="19622"/>
    <cellStyle name="强调文字颜色 3 3 2 2 2 2 2" xfId="19623"/>
    <cellStyle name="强调文字颜色 3 3 2 2 2 2 2 2" xfId="19624"/>
    <cellStyle name="强调文字颜色 3 3 2 2 2 3" xfId="19625"/>
    <cellStyle name="强调文字颜色 3 3 2 2 2 3 2" xfId="19626"/>
    <cellStyle name="强调文字颜色 3 3 2 2 3" xfId="19627"/>
    <cellStyle name="强调文字颜色 3 3 2 2 3 2" xfId="19628"/>
    <cellStyle name="强调文字颜色 3 3 2 2 3 2 2" xfId="19629"/>
    <cellStyle name="强调文字颜色 3 3 2 2 4" xfId="19630"/>
    <cellStyle name="强调文字颜色 3 3 2 2 4 2" xfId="19631"/>
    <cellStyle name="强调文字颜色 3 3 2 3" xfId="19632"/>
    <cellStyle name="强调文字颜色 3 3 2 3 2" xfId="19633"/>
    <cellStyle name="强调文字颜色 3 3 2 3 2 2" xfId="19634"/>
    <cellStyle name="强调文字颜色 3 3 2 3 2 2 2" xfId="19635"/>
    <cellStyle name="强调文字颜色 3 3 2 3 3" xfId="19636"/>
    <cellStyle name="强调文字颜色 3 3 2 3 3 2" xfId="19637"/>
    <cellStyle name="强调文字颜色 3 3 2 4" xfId="19638"/>
    <cellStyle name="强调文字颜色 3 3 2 4 2" xfId="19639"/>
    <cellStyle name="强调文字颜色 3 3 2 4 2 2" xfId="19640"/>
    <cellStyle name="强调文字颜色 3 3 2 5" xfId="19641"/>
    <cellStyle name="强调文字颜色 3 3 2 5 2" xfId="19642"/>
    <cellStyle name="强调文字颜色 3 3 3" xfId="19643"/>
    <cellStyle name="强调文字颜色 3 3 3 2" xfId="19644"/>
    <cellStyle name="强调文字颜色 3 3 3 2 2" xfId="19645"/>
    <cellStyle name="强调文字颜色 3 3 3 2 2 2" xfId="19646"/>
    <cellStyle name="强调文字颜色 3 3 3 3" xfId="19647"/>
    <cellStyle name="强调文字颜色 3 3 3 3 2" xfId="19648"/>
    <cellStyle name="强调文字颜色 3 3 4" xfId="19649"/>
    <cellStyle name="强调文字颜色 3 3 4 2" xfId="19650"/>
    <cellStyle name="强调文字颜色 3 3 4 2 2" xfId="19651"/>
    <cellStyle name="强调文字颜色 3 3 5" xfId="19652"/>
    <cellStyle name="强调文字颜色 3 3 5 2" xfId="19653"/>
    <cellStyle name="强调文字颜色 4 2" xfId="19654"/>
    <cellStyle name="强调文字颜色 4 2 2" xfId="19655"/>
    <cellStyle name="强调文字颜色 4 2 2 2" xfId="19656"/>
    <cellStyle name="强调文字颜色 4 2 2 2 2" xfId="19657"/>
    <cellStyle name="强调文字颜色 4 2 2 2 2 2" xfId="19658"/>
    <cellStyle name="强调文字颜色 4 2 2 2 2 2 2" xfId="19659"/>
    <cellStyle name="强调文字颜色 4 2 2 2 2 2 2 2" xfId="19660"/>
    <cellStyle name="强调文字颜色 4 2 2 2 2 3" xfId="19661"/>
    <cellStyle name="强调文字颜色 4 2 2 2 2 3 2" xfId="19662"/>
    <cellStyle name="强调文字颜色 4 2 2 2 3" xfId="19663"/>
    <cellStyle name="强调文字颜色 4 2 2 2 3 2" xfId="19664"/>
    <cellStyle name="强调文字颜色 4 2 2 2 3 2 2" xfId="19665"/>
    <cellStyle name="强调文字颜色 4 2 2 2 4" xfId="19666"/>
    <cellStyle name="强调文字颜色 4 2 2 2 4 2" xfId="19667"/>
    <cellStyle name="强调文字颜色 4 2 2 3" xfId="19668"/>
    <cellStyle name="强调文字颜色 4 2 2 3 2" xfId="19669"/>
    <cellStyle name="强调文字颜色 4 2 2 3 2 2" xfId="19670"/>
    <cellStyle name="强调文字颜色 4 2 2 3 2 2 2" xfId="19671"/>
    <cellStyle name="强调文字颜色 4 2 2 3 3" xfId="19672"/>
    <cellStyle name="强调文字颜色 4 2 2 3 3 2" xfId="19673"/>
    <cellStyle name="强调文字颜色 4 2 2 4" xfId="19674"/>
    <cellStyle name="强调文字颜色 4 2 2 4 2" xfId="19675"/>
    <cellStyle name="强调文字颜色 4 2 2 4 2 2" xfId="19676"/>
    <cellStyle name="强调文字颜色 4 2 2 5" xfId="19677"/>
    <cellStyle name="强调文字颜色 4 2 2 5 2" xfId="19678"/>
    <cellStyle name="强调文字颜色 4 2 3" xfId="19679"/>
    <cellStyle name="强调文字颜色 4 2 3 2" xfId="19680"/>
    <cellStyle name="强调文字颜色 4 2 3 2 2" xfId="19681"/>
    <cellStyle name="强调文字颜色 4 2 3 2 2 2" xfId="19682"/>
    <cellStyle name="强调文字颜色 4 2 3 3" xfId="19683"/>
    <cellStyle name="强调文字颜色 4 2 3 3 2" xfId="19684"/>
    <cellStyle name="强调文字颜色 4 2 4" xfId="19685"/>
    <cellStyle name="强调文字颜色 4 2 4 2" xfId="19686"/>
    <cellStyle name="强调文字颜色 4 2 4 2 2" xfId="19687"/>
    <cellStyle name="强调文字颜色 4 2 5" xfId="19688"/>
    <cellStyle name="强调文字颜色 4 2 5 2" xfId="19689"/>
    <cellStyle name="强调文字颜色 4 3" xfId="19690"/>
    <cellStyle name="强调文字颜色 4 3 2" xfId="19691"/>
    <cellStyle name="强调文字颜色 4 3 2 2" xfId="19692"/>
    <cellStyle name="强调文字颜色 4 3 2 2 2" xfId="19693"/>
    <cellStyle name="强调文字颜色 4 3 2 2 2 2" xfId="19694"/>
    <cellStyle name="强调文字颜色 4 3 2 2 2 2 2" xfId="19695"/>
    <cellStyle name="强调文字颜色 4 3 2 2 2 2 2 2" xfId="19696"/>
    <cellStyle name="强调文字颜色 4 3 2 2 2 3" xfId="19697"/>
    <cellStyle name="强调文字颜色 4 3 2 2 2 3 2" xfId="19698"/>
    <cellStyle name="强调文字颜色 4 3 2 2 3" xfId="19699"/>
    <cellStyle name="强调文字颜色 4 3 2 2 3 2" xfId="19700"/>
    <cellStyle name="强调文字颜色 4 3 2 2 3 2 2" xfId="19701"/>
    <cellStyle name="强调文字颜色 4 3 2 2 4" xfId="19702"/>
    <cellStyle name="强调文字颜色 4 3 2 2 4 2" xfId="19703"/>
    <cellStyle name="强调文字颜色 4 3 2 3" xfId="19704"/>
    <cellStyle name="强调文字颜色 4 3 2 3 2" xfId="19705"/>
    <cellStyle name="强调文字颜色 4 3 2 3 2 2" xfId="19706"/>
    <cellStyle name="强调文字颜色 4 3 2 3 2 2 2" xfId="19707"/>
    <cellStyle name="强调文字颜色 4 3 2 3 3" xfId="19708"/>
    <cellStyle name="强调文字颜色 4 3 2 3 3 2" xfId="19709"/>
    <cellStyle name="强调文字颜色 4 3 2 4" xfId="19710"/>
    <cellStyle name="强调文字颜色 4 3 2 4 2" xfId="19711"/>
    <cellStyle name="强调文字颜色 4 3 2 4 2 2" xfId="19712"/>
    <cellStyle name="强调文字颜色 4 3 2 5" xfId="19713"/>
    <cellStyle name="强调文字颜色 4 3 2 5 2" xfId="19714"/>
    <cellStyle name="强调文字颜色 4 3 3" xfId="19715"/>
    <cellStyle name="强调文字颜色 4 3 3 2" xfId="19716"/>
    <cellStyle name="强调文字颜色 4 3 3 2 2" xfId="19717"/>
    <cellStyle name="强调文字颜色 4 3 3 2 2 2" xfId="19718"/>
    <cellStyle name="强调文字颜色 4 3 3 3" xfId="19719"/>
    <cellStyle name="强调文字颜色 4 3 3 3 2" xfId="19720"/>
    <cellStyle name="强调文字颜色 4 3 4" xfId="19721"/>
    <cellStyle name="强调文字颜色 4 3 4 2" xfId="19722"/>
    <cellStyle name="强调文字颜色 4 3 4 2 2" xfId="19723"/>
    <cellStyle name="强调文字颜色 4 3 5" xfId="19724"/>
    <cellStyle name="强调文字颜色 4 3 5 2" xfId="19725"/>
    <cellStyle name="强调文字颜色 4 4" xfId="19726"/>
    <cellStyle name="强调文字颜色 4 4 2" xfId="19727"/>
    <cellStyle name="强调文字颜色 4 4 2 2" xfId="19728"/>
    <cellStyle name="强调文字颜色 4 4 2 2 2" xfId="19729"/>
    <cellStyle name="强调文字颜色 4 4 2 2 2 2" xfId="19730"/>
    <cellStyle name="强调文字颜色 4 4 2 2 2 2 2" xfId="19731"/>
    <cellStyle name="强调文字颜色 4 4 2 2 2 2 2 2" xfId="19732"/>
    <cellStyle name="强调文字颜色 4 4 2 2 2 3" xfId="19733"/>
    <cellStyle name="强调文字颜色 4 4 2 2 2 3 2" xfId="19734"/>
    <cellStyle name="强调文字颜色 4 4 2 2 3" xfId="19735"/>
    <cellStyle name="强调文字颜色 4 4 2 2 3 2" xfId="19736"/>
    <cellStyle name="强调文字颜色 4 4 2 2 3 2 2" xfId="19737"/>
    <cellStyle name="强调文字颜色 4 4 2 2 4" xfId="19738"/>
    <cellStyle name="强调文字颜色 4 4 2 2 4 2" xfId="19739"/>
    <cellStyle name="强调文字颜色 4 4 2 3" xfId="19740"/>
    <cellStyle name="强调文字颜色 4 4 2 3 2" xfId="19741"/>
    <cellStyle name="强调文字颜色 4 4 2 3 2 2" xfId="19742"/>
    <cellStyle name="强调文字颜色 4 4 2 3 2 2 2" xfId="19743"/>
    <cellStyle name="强调文字颜色 4 4 2 3 3" xfId="19744"/>
    <cellStyle name="强调文字颜色 4 4 2 3 3 2" xfId="19745"/>
    <cellStyle name="强调文字颜色 4 4 2 4" xfId="19746"/>
    <cellStyle name="强调文字颜色 4 4 2 4 2" xfId="19747"/>
    <cellStyle name="强调文字颜色 4 4 2 4 2 2" xfId="19748"/>
    <cellStyle name="强调文字颜色 4 4 2 5" xfId="19749"/>
    <cellStyle name="强调文字颜色 4 4 2 5 2" xfId="19750"/>
    <cellStyle name="强调文字颜色 4 4 3" xfId="19751"/>
    <cellStyle name="强调文字颜色 4 4 3 2" xfId="19752"/>
    <cellStyle name="强调文字颜色 4 4 3 2 2" xfId="19753"/>
    <cellStyle name="强调文字颜色 4 4 3 2 2 2" xfId="19754"/>
    <cellStyle name="强调文字颜色 4 4 3 3" xfId="19755"/>
    <cellStyle name="强调文字颜色 4 4 3 3 2" xfId="19756"/>
    <cellStyle name="强调文字颜色 4 4 4" xfId="19757"/>
    <cellStyle name="强调文字颜色 4 4 4 2" xfId="19758"/>
    <cellStyle name="强调文字颜色 4 4 4 2 2" xfId="19759"/>
    <cellStyle name="强调文字颜色 4 4 5" xfId="19760"/>
    <cellStyle name="强调文字颜色 4 4 5 2" xfId="19761"/>
    <cellStyle name="强调文字颜色 5 2" xfId="19762"/>
    <cellStyle name="强调文字颜色 5 2 2" xfId="19763"/>
    <cellStyle name="强调文字颜色 5 2 2 2" xfId="19764"/>
    <cellStyle name="强调文字颜色 5 2 2 2 2" xfId="19765"/>
    <cellStyle name="强调文字颜色 5 2 2 2 2 2" xfId="19766"/>
    <cellStyle name="强调文字颜色 5 2 2 2 2 2 2" xfId="19767"/>
    <cellStyle name="强调文字颜色 5 2 2 2 2 2 2 2" xfId="19768"/>
    <cellStyle name="强调文字颜色 5 2 2 2 2 3" xfId="19769"/>
    <cellStyle name="强调文字颜色 5 2 2 2 2 3 2" xfId="19770"/>
    <cellStyle name="强调文字颜色 5 2 2 2 3" xfId="19771"/>
    <cellStyle name="强调文字颜色 5 2 2 2 3 2" xfId="19772"/>
    <cellStyle name="强调文字颜色 5 2 2 2 3 2 2" xfId="19773"/>
    <cellStyle name="强调文字颜色 5 2 2 2 4" xfId="19774"/>
    <cellStyle name="强调文字颜色 5 2 2 2 4 2" xfId="19775"/>
    <cellStyle name="强调文字颜色 5 2 2 3" xfId="19776"/>
    <cellStyle name="强调文字颜色 5 2 2 3 2" xfId="19777"/>
    <cellStyle name="强调文字颜色 5 2 2 3 2 2" xfId="19778"/>
    <cellStyle name="强调文字颜色 5 2 2 3 2 2 2" xfId="19779"/>
    <cellStyle name="强调文字颜色 5 2 2 3 3" xfId="19780"/>
    <cellStyle name="强调文字颜色 5 2 2 3 3 2" xfId="19781"/>
    <cellStyle name="强调文字颜色 5 2 2 4" xfId="19782"/>
    <cellStyle name="强调文字颜色 5 2 2 4 2" xfId="19783"/>
    <cellStyle name="强调文字颜色 5 2 2 4 2 2" xfId="19784"/>
    <cellStyle name="强调文字颜色 5 2 2 5" xfId="19785"/>
    <cellStyle name="强调文字颜色 5 2 2 5 2" xfId="19786"/>
    <cellStyle name="强调文字颜色 5 2 3" xfId="19787"/>
    <cellStyle name="强调文字颜色 5 2 3 2" xfId="19788"/>
    <cellStyle name="强调文字颜色 5 2 3 2 2" xfId="19789"/>
    <cellStyle name="强调文字颜色 5 2 3 2 2 2" xfId="19790"/>
    <cellStyle name="强调文字颜色 5 2 3 3" xfId="19791"/>
    <cellStyle name="强调文字颜色 5 2 3 3 2" xfId="19792"/>
    <cellStyle name="强调文字颜色 5 2 4" xfId="19793"/>
    <cellStyle name="强调文字颜色 5 2 4 2" xfId="19794"/>
    <cellStyle name="强调文字颜色 5 2 4 2 2" xfId="19795"/>
    <cellStyle name="强调文字颜色 5 2 5" xfId="19796"/>
    <cellStyle name="强调文字颜色 5 2 5 2" xfId="19797"/>
    <cellStyle name="强调文字颜色 5 3" xfId="19798"/>
    <cellStyle name="强调文字颜色 5 3 2" xfId="19799"/>
    <cellStyle name="强调文字颜色 5 3 2 2" xfId="19800"/>
    <cellStyle name="强调文字颜色 5 3 2 2 2" xfId="19801"/>
    <cellStyle name="强调文字颜色 5 3 2 2 2 2" xfId="19802"/>
    <cellStyle name="强调文字颜色 5 3 2 2 2 2 2" xfId="19803"/>
    <cellStyle name="强调文字颜色 5 3 2 2 2 2 2 2" xfId="19804"/>
    <cellStyle name="强调文字颜色 5 3 2 2 2 3" xfId="19805"/>
    <cellStyle name="强调文字颜色 5 3 2 2 2 3 2" xfId="19806"/>
    <cellStyle name="强调文字颜色 5 3 2 2 3" xfId="19807"/>
    <cellStyle name="强调文字颜色 5 3 2 2 3 2" xfId="19808"/>
    <cellStyle name="强调文字颜色 5 3 2 2 3 2 2" xfId="19809"/>
    <cellStyle name="强调文字颜色 5 3 2 2 4" xfId="19810"/>
    <cellStyle name="强调文字颜色 5 3 2 2 4 2" xfId="19811"/>
    <cellStyle name="强调文字颜色 5 3 2 3" xfId="19812"/>
    <cellStyle name="强调文字颜色 5 3 2 3 2" xfId="19813"/>
    <cellStyle name="强调文字颜色 5 3 2 3 2 2" xfId="19814"/>
    <cellStyle name="强调文字颜色 5 3 2 3 2 2 2" xfId="19815"/>
    <cellStyle name="强调文字颜色 5 3 2 3 3" xfId="19816"/>
    <cellStyle name="强调文字颜色 5 3 2 3 3 2" xfId="19817"/>
    <cellStyle name="强调文字颜色 5 3 2 4" xfId="19818"/>
    <cellStyle name="强调文字颜色 5 3 2 4 2" xfId="19819"/>
    <cellStyle name="强调文字颜色 5 3 2 4 2 2" xfId="19820"/>
    <cellStyle name="强调文字颜色 5 3 2 5" xfId="19821"/>
    <cellStyle name="强调文字颜色 5 3 2 5 2" xfId="19822"/>
    <cellStyle name="强调文字颜色 5 3 3" xfId="19823"/>
    <cellStyle name="强调文字颜色 5 3 3 2" xfId="19824"/>
    <cellStyle name="强调文字颜色 5 3 3 2 2" xfId="19825"/>
    <cellStyle name="强调文字颜色 5 3 3 2 2 2" xfId="19826"/>
    <cellStyle name="强调文字颜色 5 3 3 3" xfId="19827"/>
    <cellStyle name="强调文字颜色 5 3 3 3 2" xfId="19828"/>
    <cellStyle name="强调文字颜色 5 3 4" xfId="19829"/>
    <cellStyle name="强调文字颜色 5 3 4 2" xfId="19830"/>
    <cellStyle name="强调文字颜色 5 3 4 2 2" xfId="19831"/>
    <cellStyle name="强调文字颜色 5 3 5" xfId="19832"/>
    <cellStyle name="强调文字颜色 5 3 5 2" xfId="19833"/>
    <cellStyle name="强调文字颜色 6 2" xfId="19834"/>
    <cellStyle name="强调文字颜色 6 2 2" xfId="19835"/>
    <cellStyle name="强调文字颜色 6 2 2 2" xfId="19836"/>
    <cellStyle name="强调文字颜色 6 2 2 2 2" xfId="19837"/>
    <cellStyle name="强调文字颜色 6 2 2 2 2 2" xfId="19838"/>
    <cellStyle name="强调文字颜色 6 2 2 2 2 2 2" xfId="19839"/>
    <cellStyle name="强调文字颜色 6 2 2 2 2 2 2 2" xfId="19840"/>
    <cellStyle name="强调文字颜色 6 2 2 2 2 3" xfId="19841"/>
    <cellStyle name="强调文字颜色 6 2 2 2 2 3 2" xfId="19842"/>
    <cellStyle name="强调文字颜色 6 2 2 2 3" xfId="19843"/>
    <cellStyle name="强调文字颜色 6 2 2 2 3 2" xfId="19844"/>
    <cellStyle name="强调文字颜色 6 2 2 2 3 2 2" xfId="19845"/>
    <cellStyle name="强调文字颜色 6 2 2 2 4" xfId="19846"/>
    <cellStyle name="强调文字颜色 6 2 2 2 4 2" xfId="19847"/>
    <cellStyle name="强调文字颜色 6 2 2 3" xfId="19848"/>
    <cellStyle name="强调文字颜色 6 2 2 3 2" xfId="19849"/>
    <cellStyle name="强调文字颜色 6 2 2 3 2 2" xfId="19850"/>
    <cellStyle name="强调文字颜色 6 2 2 3 2 2 2" xfId="19851"/>
    <cellStyle name="强调文字颜色 6 2 2 3 3" xfId="19852"/>
    <cellStyle name="强调文字颜色 6 2 2 3 3 2" xfId="19853"/>
    <cellStyle name="强调文字颜色 6 2 2 4" xfId="19854"/>
    <cellStyle name="强调文字颜色 6 2 2 4 2" xfId="19855"/>
    <cellStyle name="强调文字颜色 6 2 2 4 2 2" xfId="19856"/>
    <cellStyle name="强调文字颜色 6 2 2 5" xfId="19857"/>
    <cellStyle name="强调文字颜色 6 2 2 5 2" xfId="19858"/>
    <cellStyle name="强调文字颜色 6 2 3" xfId="19859"/>
    <cellStyle name="强调文字颜色 6 2 3 2" xfId="19860"/>
    <cellStyle name="强调文字颜色 6 2 3 2 2" xfId="19861"/>
    <cellStyle name="强调文字颜色 6 2 3 2 2 2" xfId="19862"/>
    <cellStyle name="强调文字颜色 6 2 3 3" xfId="19863"/>
    <cellStyle name="强调文字颜色 6 2 3 3 2" xfId="19864"/>
    <cellStyle name="强调文字颜色 6 2 4" xfId="19865"/>
    <cellStyle name="强调文字颜色 6 2 4 2" xfId="19866"/>
    <cellStyle name="强调文字颜色 6 2 4 2 2" xfId="19867"/>
    <cellStyle name="强调文字颜色 6 2 5" xfId="19868"/>
    <cellStyle name="强调文字颜色 6 2 5 2" xfId="19869"/>
    <cellStyle name="强调文字颜色 6 3" xfId="19870"/>
    <cellStyle name="强调文字颜色 6 3 2" xfId="19871"/>
    <cellStyle name="强调文字颜色 6 3 2 2" xfId="19872"/>
    <cellStyle name="强调文字颜色 6 3 2 2 2" xfId="19873"/>
    <cellStyle name="强调文字颜色 6 3 2 2 2 2" xfId="19874"/>
    <cellStyle name="强调文字颜色 6 3 2 2 2 2 2" xfId="19875"/>
    <cellStyle name="强调文字颜色 6 3 2 2 2 2 2 2" xfId="19876"/>
    <cellStyle name="强调文字颜色 6 3 2 2 2 3" xfId="19877"/>
    <cellStyle name="强调文字颜色 6 3 2 2 2 3 2" xfId="19878"/>
    <cellStyle name="强调文字颜色 6 3 2 2 3" xfId="19879"/>
    <cellStyle name="强调文字颜色 6 3 2 2 3 2" xfId="19880"/>
    <cellStyle name="强调文字颜色 6 3 2 2 3 2 2" xfId="19881"/>
    <cellStyle name="强调文字颜色 6 3 2 2 4" xfId="19882"/>
    <cellStyle name="强调文字颜色 6 3 2 2 4 2" xfId="19883"/>
    <cellStyle name="强调文字颜色 6 3 2 3" xfId="19884"/>
    <cellStyle name="强调文字颜色 6 3 2 3 2" xfId="19885"/>
    <cellStyle name="强调文字颜色 6 3 2 3 2 2" xfId="19886"/>
    <cellStyle name="强调文字颜色 6 3 2 3 2 2 2" xfId="19887"/>
    <cellStyle name="强调文字颜色 6 3 2 3 3" xfId="19888"/>
    <cellStyle name="强调文字颜色 6 3 2 3 3 2" xfId="19889"/>
    <cellStyle name="强调文字颜色 6 3 2 4" xfId="19890"/>
    <cellStyle name="强调文字颜色 6 3 2 4 2" xfId="19891"/>
    <cellStyle name="强调文字颜色 6 3 2 4 2 2" xfId="19892"/>
    <cellStyle name="强调文字颜色 6 3 2 5" xfId="19893"/>
    <cellStyle name="强调文字颜色 6 3 2 5 2" xfId="19894"/>
    <cellStyle name="强调文字颜色 6 3 3" xfId="19895"/>
    <cellStyle name="强调文字颜色 6 3 3 2" xfId="19896"/>
    <cellStyle name="强调文字颜色 6 3 3 2 2" xfId="19897"/>
    <cellStyle name="强调文字颜色 6 3 3 2 2 2" xfId="19898"/>
    <cellStyle name="强调文字颜色 6 3 3 3" xfId="19899"/>
    <cellStyle name="强调文字颜色 6 3 3 3 2" xfId="19900"/>
    <cellStyle name="强调文字颜色 6 3 4" xfId="19901"/>
    <cellStyle name="强调文字颜色 6 3 4 2" xfId="19902"/>
    <cellStyle name="强调文字颜色 6 3 4 2 2" xfId="19903"/>
    <cellStyle name="强调文字颜色 6 3 5" xfId="19904"/>
    <cellStyle name="强调文字颜色 6 3 5 2" xfId="19905"/>
    <cellStyle name="适中 2" xfId="19906"/>
    <cellStyle name="适中 2 2" xfId="19907"/>
    <cellStyle name="适中 2 2 2" xfId="19908"/>
    <cellStyle name="适中 2 2 2 2" xfId="19909"/>
    <cellStyle name="适中 2 2 2 2 2" xfId="19910"/>
    <cellStyle name="适中 2 2 2 2 2 2" xfId="19911"/>
    <cellStyle name="适中 2 2 2 2 2 2 2" xfId="19912"/>
    <cellStyle name="适中 2 2 2 2 3" xfId="19913"/>
    <cellStyle name="适中 2 2 2 2 3 2" xfId="19914"/>
    <cellStyle name="适中 2 2 2 3" xfId="19915"/>
    <cellStyle name="适中 2 2 2 3 2" xfId="19916"/>
    <cellStyle name="适中 2 2 2 3 2 2" xfId="19917"/>
    <cellStyle name="适中 2 2 2 4" xfId="19918"/>
    <cellStyle name="适中 2 2 2 4 2" xfId="19919"/>
    <cellStyle name="适中 2 2 3" xfId="19920"/>
    <cellStyle name="适中 2 2 3 2" xfId="19921"/>
    <cellStyle name="适中 2 2 3 2 2" xfId="19922"/>
    <cellStyle name="适中 2 2 3 2 2 2" xfId="19923"/>
    <cellStyle name="适中 2 2 3 3" xfId="19924"/>
    <cellStyle name="适中 2 2 3 3 2" xfId="19925"/>
    <cellStyle name="适中 2 2 4" xfId="19926"/>
    <cellStyle name="适中 2 2 4 2" xfId="19927"/>
    <cellStyle name="适中 2 2 4 2 2" xfId="19928"/>
    <cellStyle name="适中 2 2 5" xfId="19929"/>
    <cellStyle name="适中 2 2 5 2" xfId="19930"/>
    <cellStyle name="适中 2 3" xfId="19931"/>
    <cellStyle name="适中 2 3 2" xfId="19932"/>
    <cellStyle name="适中 2 3 2 2" xfId="19933"/>
    <cellStyle name="适中 2 3 2 2 2" xfId="19934"/>
    <cellStyle name="适中 2 3 3" xfId="19935"/>
    <cellStyle name="适中 2 3 3 2" xfId="19936"/>
    <cellStyle name="适中 2 4" xfId="19937"/>
    <cellStyle name="适中 2 4 2" xfId="19938"/>
    <cellStyle name="适中 2 4 2 2" xfId="19939"/>
    <cellStyle name="适中 2 5" xfId="19940"/>
    <cellStyle name="适中 2 5 2" xfId="19941"/>
    <cellStyle name="输出 2" xfId="19942"/>
    <cellStyle name="输出 2 2" xfId="19943"/>
    <cellStyle name="输出 2 2 2" xfId="19944"/>
    <cellStyle name="输出 2 2 2 2" xfId="19945"/>
    <cellStyle name="输出 2 2 2 2 2" xfId="19946"/>
    <cellStyle name="输出 2 2 2 2 2 2" xfId="19947"/>
    <cellStyle name="输出 2 2 2 2 2 2 2" xfId="19948"/>
    <cellStyle name="输出 2 2 2 2 3" xfId="19949"/>
    <cellStyle name="输出 2 2 2 2 3 2" xfId="19950"/>
    <cellStyle name="输出 2 2 2 3" xfId="19951"/>
    <cellStyle name="输出 2 2 2 3 2" xfId="19952"/>
    <cellStyle name="输出 2 2 2 3 2 2" xfId="19953"/>
    <cellStyle name="输出 2 2 2 4" xfId="19954"/>
    <cellStyle name="输出 2 2 2 4 2" xfId="19955"/>
    <cellStyle name="输出 2 2 3" xfId="19956"/>
    <cellStyle name="输出 2 2 3 2" xfId="19957"/>
    <cellStyle name="输出 2 2 3 2 2" xfId="19958"/>
    <cellStyle name="输出 2 2 3 2 2 2" xfId="19959"/>
    <cellStyle name="输出 2 2 3 3" xfId="19960"/>
    <cellStyle name="输出 2 2 3 3 2" xfId="19961"/>
    <cellStyle name="输出 2 2 4" xfId="19962"/>
    <cellStyle name="输出 2 2 4 2" xfId="19963"/>
    <cellStyle name="输出 2 2 4 2 2" xfId="19964"/>
    <cellStyle name="输出 2 2 4 2 2 2" xfId="19965"/>
    <cellStyle name="输出 2 2 4 3" xfId="19966"/>
    <cellStyle name="输出 2 2 4 3 2" xfId="19967"/>
    <cellStyle name="输出 2 2 5" xfId="19968"/>
    <cellStyle name="输出 2 2 5 2" xfId="19969"/>
    <cellStyle name="输出 2 2 5 2 2" xfId="19970"/>
    <cellStyle name="输出 2 2 5 2 2 2" xfId="19971"/>
    <cellStyle name="输出 2 2 5 3" xfId="19972"/>
    <cellStyle name="输出 2 2 5 3 2" xfId="19973"/>
    <cellStyle name="输出 2 2 6" xfId="19974"/>
    <cellStyle name="输出 2 2 6 2" xfId="19975"/>
    <cellStyle name="输出 2 2 6 2 2" xfId="19976"/>
    <cellStyle name="输出 2 2 7" xfId="19977"/>
    <cellStyle name="输出 2 2 7 2" xfId="19978"/>
    <cellStyle name="输出 2 3" xfId="19979"/>
    <cellStyle name="输出 2 3 2" xfId="19980"/>
    <cellStyle name="输出 2 3 2 2" xfId="19981"/>
    <cellStyle name="输出 2 3 2 2 2" xfId="19982"/>
    <cellStyle name="输出 2 3 3" xfId="19983"/>
    <cellStyle name="输出 2 3 3 2" xfId="19984"/>
    <cellStyle name="输出 2 4" xfId="19985"/>
    <cellStyle name="输出 2 4 2" xfId="19986"/>
    <cellStyle name="输出 2 4 2 2" xfId="19987"/>
    <cellStyle name="输出 2 4 2 2 2" xfId="19988"/>
    <cellStyle name="输出 2 4 3" xfId="19989"/>
    <cellStyle name="输出 2 4 3 2" xfId="19990"/>
    <cellStyle name="输出 2 5" xfId="19991"/>
    <cellStyle name="输出 2 5 2" xfId="19992"/>
    <cellStyle name="输出 2 5 2 2" xfId="19993"/>
    <cellStyle name="输出 2 5 2 2 2" xfId="19994"/>
    <cellStyle name="输出 2 5 3" xfId="19995"/>
    <cellStyle name="输出 2 5 3 2" xfId="19996"/>
    <cellStyle name="输出 2 6" xfId="19997"/>
    <cellStyle name="输出 2 6 2" xfId="19998"/>
    <cellStyle name="输出 2 6 2 2" xfId="19999"/>
    <cellStyle name="输出 2 7" xfId="20000"/>
    <cellStyle name="输出 2 7 2" xfId="20001"/>
    <cellStyle name="输出 3" xfId="20002"/>
    <cellStyle name="输出 3 2" xfId="20003"/>
    <cellStyle name="输出 3 2 2" xfId="20004"/>
    <cellStyle name="输出 3 2 2 2" xfId="20005"/>
    <cellStyle name="输出 3 2 2 2 2" xfId="20006"/>
    <cellStyle name="输出 3 2 2 2 2 2" xfId="20007"/>
    <cellStyle name="输出 3 2 2 2 2 2 2" xfId="20008"/>
    <cellStyle name="输出 3 2 2 2 3" xfId="20009"/>
    <cellStyle name="输出 3 2 2 2 3 2" xfId="20010"/>
    <cellStyle name="输出 3 2 2 3" xfId="20011"/>
    <cellStyle name="输出 3 2 2 3 2" xfId="20012"/>
    <cellStyle name="输出 3 2 2 3 2 2" xfId="20013"/>
    <cellStyle name="输出 3 2 2 4" xfId="20014"/>
    <cellStyle name="输出 3 2 2 4 2" xfId="20015"/>
    <cellStyle name="输出 3 2 3" xfId="20016"/>
    <cellStyle name="输出 3 2 3 2" xfId="20017"/>
    <cellStyle name="输出 3 2 3 2 2" xfId="20018"/>
    <cellStyle name="输出 3 2 3 2 2 2" xfId="20019"/>
    <cellStyle name="输出 3 2 3 3" xfId="20020"/>
    <cellStyle name="输出 3 2 3 3 2" xfId="20021"/>
    <cellStyle name="输出 3 2 4" xfId="20022"/>
    <cellStyle name="输出 3 2 4 2" xfId="20023"/>
    <cellStyle name="输出 3 2 4 2 2" xfId="20024"/>
    <cellStyle name="输出 3 2 4 2 2 2" xfId="20025"/>
    <cellStyle name="输出 3 2 4 3" xfId="20026"/>
    <cellStyle name="输出 3 2 4 3 2" xfId="20027"/>
    <cellStyle name="输出 3 2 5" xfId="20028"/>
    <cellStyle name="输出 3 2 5 2" xfId="20029"/>
    <cellStyle name="输出 3 2 5 2 2" xfId="20030"/>
    <cellStyle name="输出 3 2 5 2 2 2" xfId="20031"/>
    <cellStyle name="输出 3 2 5 3" xfId="20032"/>
    <cellStyle name="输出 3 2 5 3 2" xfId="20033"/>
    <cellStyle name="输出 3 2 6" xfId="20034"/>
    <cellStyle name="输出 3 2 6 2" xfId="20035"/>
    <cellStyle name="输出 3 2 6 2 2" xfId="20036"/>
    <cellStyle name="输出 3 2 7" xfId="20037"/>
    <cellStyle name="输出 3 2 7 2" xfId="20038"/>
    <cellStyle name="输出 3 3" xfId="20039"/>
    <cellStyle name="输出 3 3 2" xfId="20040"/>
    <cellStyle name="输出 3 3 2 2" xfId="20041"/>
    <cellStyle name="输出 3 3 2 2 2" xfId="20042"/>
    <cellStyle name="输出 3 3 3" xfId="20043"/>
    <cellStyle name="输出 3 3 3 2" xfId="20044"/>
    <cellStyle name="输出 3 4" xfId="20045"/>
    <cellStyle name="输出 3 4 2" xfId="20046"/>
    <cellStyle name="输出 3 4 2 2" xfId="20047"/>
    <cellStyle name="输出 3 4 2 2 2" xfId="20048"/>
    <cellStyle name="输出 3 4 3" xfId="20049"/>
    <cellStyle name="输出 3 4 3 2" xfId="20050"/>
    <cellStyle name="输出 3 5" xfId="20051"/>
    <cellStyle name="输出 3 5 2" xfId="20052"/>
    <cellStyle name="输出 3 5 2 2" xfId="20053"/>
    <cellStyle name="输出 3 5 2 2 2" xfId="20054"/>
    <cellStyle name="输出 3 5 3" xfId="20055"/>
    <cellStyle name="输出 3 5 3 2" xfId="20056"/>
    <cellStyle name="输出 3 6" xfId="20057"/>
    <cellStyle name="输出 3 6 2" xfId="20058"/>
    <cellStyle name="输出 3 6 2 2" xfId="20059"/>
    <cellStyle name="输出 3 7" xfId="20060"/>
    <cellStyle name="输出 3 7 2" xfId="20061"/>
    <cellStyle name="输出 4" xfId="20062"/>
    <cellStyle name="输出 4 2" xfId="20063"/>
    <cellStyle name="输出 4 2 2" xfId="20064"/>
    <cellStyle name="输出 4 2 2 2" xfId="20065"/>
    <cellStyle name="输出 4 2 2 2 2" xfId="20066"/>
    <cellStyle name="输出 4 2 2 2 2 2" xfId="20067"/>
    <cellStyle name="输出 4 2 2 2 2 2 2" xfId="20068"/>
    <cellStyle name="输出 4 2 2 2 3" xfId="20069"/>
    <cellStyle name="输出 4 2 2 2 3 2" xfId="20070"/>
    <cellStyle name="输出 4 2 2 3" xfId="20071"/>
    <cellStyle name="输出 4 2 2 3 2" xfId="20072"/>
    <cellStyle name="输出 4 2 2 3 2 2" xfId="20073"/>
    <cellStyle name="输出 4 2 2 4" xfId="20074"/>
    <cellStyle name="输出 4 2 2 4 2" xfId="20075"/>
    <cellStyle name="输出 4 2 3" xfId="20076"/>
    <cellStyle name="输出 4 2 3 2" xfId="20077"/>
    <cellStyle name="输出 4 2 3 2 2" xfId="20078"/>
    <cellStyle name="输出 4 2 3 2 2 2" xfId="20079"/>
    <cellStyle name="输出 4 2 3 3" xfId="20080"/>
    <cellStyle name="输出 4 2 3 3 2" xfId="20081"/>
    <cellStyle name="输出 4 2 4" xfId="20082"/>
    <cellStyle name="输出 4 2 4 2" xfId="20083"/>
    <cellStyle name="输出 4 2 4 2 2" xfId="20084"/>
    <cellStyle name="输出 4 2 4 2 2 2" xfId="20085"/>
    <cellStyle name="输出 4 2 4 3" xfId="20086"/>
    <cellStyle name="输出 4 2 4 3 2" xfId="20087"/>
    <cellStyle name="输出 4 2 5" xfId="20088"/>
    <cellStyle name="输出 4 2 5 2" xfId="20089"/>
    <cellStyle name="输出 4 2 5 2 2" xfId="20090"/>
    <cellStyle name="输出 4 2 5 2 2 2" xfId="20091"/>
    <cellStyle name="输出 4 2 5 3" xfId="20092"/>
    <cellStyle name="输出 4 2 5 3 2" xfId="20093"/>
    <cellStyle name="输出 4 2 6" xfId="20094"/>
    <cellStyle name="输出 4 2 6 2" xfId="20095"/>
    <cellStyle name="输出 4 2 6 2 2" xfId="20096"/>
    <cellStyle name="输出 4 2 7" xfId="20097"/>
    <cellStyle name="输出 4 2 7 2" xfId="20098"/>
    <cellStyle name="输出 4 3" xfId="20099"/>
    <cellStyle name="输出 4 3 2" xfId="20100"/>
    <cellStyle name="输出 4 3 2 2" xfId="20101"/>
    <cellStyle name="输出 4 3 2 2 2" xfId="20102"/>
    <cellStyle name="输出 4 3 3" xfId="20103"/>
    <cellStyle name="输出 4 3 3 2" xfId="20104"/>
    <cellStyle name="输出 4 4" xfId="20105"/>
    <cellStyle name="输出 4 4 2" xfId="20106"/>
    <cellStyle name="输出 4 4 2 2" xfId="20107"/>
    <cellStyle name="输出 4 4 2 2 2" xfId="20108"/>
    <cellStyle name="输出 4 4 3" xfId="20109"/>
    <cellStyle name="输出 4 4 3 2" xfId="20110"/>
    <cellStyle name="输出 4 5" xfId="20111"/>
    <cellStyle name="输出 4 5 2" xfId="20112"/>
    <cellStyle name="输出 4 5 2 2" xfId="20113"/>
    <cellStyle name="输出 4 5 2 2 2" xfId="20114"/>
    <cellStyle name="输出 4 5 3" xfId="20115"/>
    <cellStyle name="输出 4 5 3 2" xfId="20116"/>
    <cellStyle name="输出 4 6" xfId="20117"/>
    <cellStyle name="输出 4 6 2" xfId="20118"/>
    <cellStyle name="输出 4 6 2 2" xfId="20119"/>
    <cellStyle name="输出 4 7" xfId="20120"/>
    <cellStyle name="输出 4 7 2" xfId="20121"/>
    <cellStyle name="输出 5" xfId="20122"/>
    <cellStyle name="输出 5 2" xfId="20123"/>
    <cellStyle name="输出 5 2 2" xfId="20124"/>
    <cellStyle name="输出 5 2 2 2" xfId="20125"/>
    <cellStyle name="输出 5 2 2 2 2" xfId="20126"/>
    <cellStyle name="输出 5 2 2 2 2 2" xfId="20127"/>
    <cellStyle name="输出 5 2 2 2 2 2 2" xfId="20128"/>
    <cellStyle name="输出 5 2 2 2 3" xfId="20129"/>
    <cellStyle name="输出 5 2 2 2 3 2" xfId="20130"/>
    <cellStyle name="输出 5 2 2 3" xfId="20131"/>
    <cellStyle name="输出 5 2 2 3 2" xfId="20132"/>
    <cellStyle name="输出 5 2 2 3 2 2" xfId="20133"/>
    <cellStyle name="输出 5 2 2 4" xfId="20134"/>
    <cellStyle name="输出 5 2 2 4 2" xfId="20135"/>
    <cellStyle name="输出 5 2 3" xfId="20136"/>
    <cellStyle name="输出 5 2 3 2" xfId="20137"/>
    <cellStyle name="输出 5 2 3 2 2" xfId="20138"/>
    <cellStyle name="输出 5 2 3 2 2 2" xfId="20139"/>
    <cellStyle name="输出 5 2 3 3" xfId="20140"/>
    <cellStyle name="输出 5 2 3 3 2" xfId="20141"/>
    <cellStyle name="输出 5 2 4" xfId="20142"/>
    <cellStyle name="输出 5 2 4 2" xfId="20143"/>
    <cellStyle name="输出 5 2 4 2 2" xfId="20144"/>
    <cellStyle name="输出 5 2 4 2 2 2" xfId="20145"/>
    <cellStyle name="输出 5 2 4 3" xfId="20146"/>
    <cellStyle name="输出 5 2 4 3 2" xfId="20147"/>
    <cellStyle name="输出 5 2 5" xfId="20148"/>
    <cellStyle name="输出 5 2 5 2" xfId="20149"/>
    <cellStyle name="输出 5 2 5 2 2" xfId="20150"/>
    <cellStyle name="输出 5 2 5 2 2 2" xfId="20151"/>
    <cellStyle name="输出 5 2 5 3" xfId="20152"/>
    <cellStyle name="输出 5 2 5 3 2" xfId="20153"/>
    <cellStyle name="输出 5 2 6" xfId="20154"/>
    <cellStyle name="输出 5 2 6 2" xfId="20155"/>
    <cellStyle name="输出 5 2 6 2 2" xfId="20156"/>
    <cellStyle name="输出 5 2 7" xfId="20157"/>
    <cellStyle name="输出 5 2 7 2" xfId="20158"/>
    <cellStyle name="输出 5 3" xfId="20159"/>
    <cellStyle name="输出 5 3 2" xfId="20160"/>
    <cellStyle name="输出 5 3 2 2" xfId="20161"/>
    <cellStyle name="输出 5 3 2 2 2" xfId="20162"/>
    <cellStyle name="输出 5 3 3" xfId="20163"/>
    <cellStyle name="输出 5 3 3 2" xfId="20164"/>
    <cellStyle name="输出 5 4" xfId="20165"/>
    <cellStyle name="输出 5 4 2" xfId="20166"/>
    <cellStyle name="输出 5 4 2 2" xfId="20167"/>
    <cellStyle name="输出 5 4 2 2 2" xfId="20168"/>
    <cellStyle name="输出 5 4 3" xfId="20169"/>
    <cellStyle name="输出 5 4 3 2" xfId="20170"/>
    <cellStyle name="输出 5 5" xfId="20171"/>
    <cellStyle name="输出 5 5 2" xfId="20172"/>
    <cellStyle name="输出 5 5 2 2" xfId="20173"/>
    <cellStyle name="输出 5 5 2 2 2" xfId="20174"/>
    <cellStyle name="输出 5 5 3" xfId="20175"/>
    <cellStyle name="输出 5 5 3 2" xfId="20176"/>
    <cellStyle name="输出 5 6" xfId="20177"/>
    <cellStyle name="输出 5 6 2" xfId="20178"/>
    <cellStyle name="输出 5 6 2 2" xfId="20179"/>
    <cellStyle name="输出 5 7" xfId="20180"/>
    <cellStyle name="输出 5 7 2" xfId="20181"/>
    <cellStyle name="输入 2" xfId="20182"/>
    <cellStyle name="输入 2 2" xfId="20183"/>
    <cellStyle name="输入 2 2 2" xfId="20184"/>
    <cellStyle name="输入 2 2 2 2" xfId="20185"/>
    <cellStyle name="输入 2 2 2 2 2" xfId="20186"/>
    <cellStyle name="输入 2 2 2 2 2 2" xfId="20187"/>
    <cellStyle name="输入 2 2 2 2 2 2 2" xfId="20188"/>
    <cellStyle name="输入 2 2 2 2 3" xfId="20189"/>
    <cellStyle name="输入 2 2 2 2 3 2" xfId="20190"/>
    <cellStyle name="输入 2 2 2 3" xfId="20191"/>
    <cellStyle name="输入 2 2 2 3 2" xfId="20192"/>
    <cellStyle name="输入 2 2 2 3 2 2" xfId="20193"/>
    <cellStyle name="输入 2 2 2 4" xfId="20194"/>
    <cellStyle name="输入 2 2 2 4 2" xfId="20195"/>
    <cellStyle name="输入 2 2 3" xfId="20196"/>
    <cellStyle name="输入 2 2 3 2" xfId="20197"/>
    <cellStyle name="输入 2 2 3 2 2" xfId="20198"/>
    <cellStyle name="输入 2 2 3 2 2 2" xfId="20199"/>
    <cellStyle name="输入 2 2 3 3" xfId="20200"/>
    <cellStyle name="输入 2 2 3 3 2" xfId="20201"/>
    <cellStyle name="输入 2 2 4" xfId="20202"/>
    <cellStyle name="输入 2 2 4 2" xfId="20203"/>
    <cellStyle name="输入 2 2 4 2 2" xfId="20204"/>
    <cellStyle name="输入 2 2 4 2 2 2" xfId="20205"/>
    <cellStyle name="输入 2 2 4 3" xfId="20206"/>
    <cellStyle name="输入 2 2 4 3 2" xfId="20207"/>
    <cellStyle name="输入 2 2 5" xfId="20208"/>
    <cellStyle name="输入 2 2 5 2" xfId="20209"/>
    <cellStyle name="输入 2 2 5 2 2" xfId="20210"/>
    <cellStyle name="输入 2 2 5 2 2 2" xfId="20211"/>
    <cellStyle name="输入 2 2 5 3" xfId="20212"/>
    <cellStyle name="输入 2 2 5 3 2" xfId="20213"/>
    <cellStyle name="输入 2 2 6" xfId="20214"/>
    <cellStyle name="输入 2 2 6 2" xfId="20215"/>
    <cellStyle name="输入 2 2 6 2 2" xfId="20216"/>
    <cellStyle name="输入 2 2 7" xfId="20217"/>
    <cellStyle name="输入 2 2 7 2" xfId="20218"/>
    <cellStyle name="输入 2 3" xfId="20219"/>
    <cellStyle name="输入 2 3 2" xfId="20220"/>
    <cellStyle name="输入 2 3 2 2" xfId="20221"/>
    <cellStyle name="输入 2 3 2 2 2" xfId="20222"/>
    <cellStyle name="输入 2 3 3" xfId="20223"/>
    <cellStyle name="输入 2 3 3 2" xfId="20224"/>
    <cellStyle name="输入 2 4" xfId="20225"/>
    <cellStyle name="输入 2 4 2" xfId="20226"/>
    <cellStyle name="输入 2 4 2 2" xfId="20227"/>
    <cellStyle name="输入 2 4 2 2 2" xfId="20228"/>
    <cellStyle name="输入 2 4 3" xfId="20229"/>
    <cellStyle name="输入 2 4 3 2" xfId="20230"/>
    <cellStyle name="输入 2 5" xfId="20231"/>
    <cellStyle name="输入 2 5 2" xfId="20232"/>
    <cellStyle name="输入 2 5 2 2" xfId="20233"/>
    <cellStyle name="输入 2 5 2 2 2" xfId="20234"/>
    <cellStyle name="输入 2 5 3" xfId="20235"/>
    <cellStyle name="输入 2 5 3 2" xfId="20236"/>
    <cellStyle name="输入 2 6" xfId="20237"/>
    <cellStyle name="输入 2 6 2" xfId="20238"/>
    <cellStyle name="输入 2 6 2 2" xfId="20239"/>
    <cellStyle name="输入 2 7" xfId="20240"/>
    <cellStyle name="输入 2 7 2" xfId="20241"/>
    <cellStyle name="输入 3" xfId="20242"/>
    <cellStyle name="输入 3 2" xfId="20243"/>
    <cellStyle name="输入 3 2 2" xfId="20244"/>
    <cellStyle name="输入 3 2 2 2" xfId="20245"/>
    <cellStyle name="输入 3 2 2 2 2" xfId="20246"/>
    <cellStyle name="输入 3 2 2 2 2 2" xfId="20247"/>
    <cellStyle name="输入 3 2 2 2 2 2 2" xfId="20248"/>
    <cellStyle name="输入 3 2 2 2 3" xfId="20249"/>
    <cellStyle name="输入 3 2 2 2 3 2" xfId="20250"/>
    <cellStyle name="输入 3 2 2 3" xfId="20251"/>
    <cellStyle name="输入 3 2 2 3 2" xfId="20252"/>
    <cellStyle name="输入 3 2 2 3 2 2" xfId="20253"/>
    <cellStyle name="输入 3 2 2 4" xfId="20254"/>
    <cellStyle name="输入 3 2 2 4 2" xfId="20255"/>
    <cellStyle name="输入 3 2 3" xfId="20256"/>
    <cellStyle name="输入 3 2 3 2" xfId="20257"/>
    <cellStyle name="输入 3 2 3 2 2" xfId="20258"/>
    <cellStyle name="输入 3 2 3 2 2 2" xfId="20259"/>
    <cellStyle name="输入 3 2 3 3" xfId="20260"/>
    <cellStyle name="输入 3 2 3 3 2" xfId="20261"/>
    <cellStyle name="输入 3 2 4" xfId="20262"/>
    <cellStyle name="输入 3 2 4 2" xfId="20263"/>
    <cellStyle name="输入 3 2 4 2 2" xfId="20264"/>
    <cellStyle name="输入 3 2 4 2 2 2" xfId="20265"/>
    <cellStyle name="输入 3 2 4 3" xfId="20266"/>
    <cellStyle name="输入 3 2 4 3 2" xfId="20267"/>
    <cellStyle name="输入 3 2 5" xfId="20268"/>
    <cellStyle name="输入 3 2 5 2" xfId="20269"/>
    <cellStyle name="输入 3 2 5 2 2" xfId="20270"/>
    <cellStyle name="输入 3 2 5 2 2 2" xfId="20271"/>
    <cellStyle name="输入 3 2 5 3" xfId="20272"/>
    <cellStyle name="输入 3 2 5 3 2" xfId="20273"/>
    <cellStyle name="输入 3 2 6" xfId="20274"/>
    <cellStyle name="输入 3 2 6 2" xfId="20275"/>
    <cellStyle name="输入 3 2 6 2 2" xfId="20276"/>
    <cellStyle name="输入 3 2 7" xfId="20277"/>
    <cellStyle name="输入 3 2 7 2" xfId="20278"/>
    <cellStyle name="输入 3 3" xfId="20279"/>
    <cellStyle name="输入 3 3 2" xfId="20280"/>
    <cellStyle name="输入 3 3 2 2" xfId="20281"/>
    <cellStyle name="输入 3 3 2 2 2" xfId="20282"/>
    <cellStyle name="输入 3 3 3" xfId="20283"/>
    <cellStyle name="输入 3 3 3 2" xfId="20284"/>
    <cellStyle name="输入 3 4" xfId="20285"/>
    <cellStyle name="输入 3 4 2" xfId="20286"/>
    <cellStyle name="输入 3 4 2 2" xfId="20287"/>
    <cellStyle name="输入 3 4 2 2 2" xfId="20288"/>
    <cellStyle name="输入 3 4 3" xfId="20289"/>
    <cellStyle name="输入 3 4 3 2" xfId="20290"/>
    <cellStyle name="输入 3 5" xfId="20291"/>
    <cellStyle name="输入 3 5 2" xfId="20292"/>
    <cellStyle name="输入 3 5 2 2" xfId="20293"/>
    <cellStyle name="输入 3 5 2 2 2" xfId="20294"/>
    <cellStyle name="输入 3 5 3" xfId="20295"/>
    <cellStyle name="输入 3 5 3 2" xfId="20296"/>
    <cellStyle name="输入 3 6" xfId="20297"/>
    <cellStyle name="输入 3 6 2" xfId="20298"/>
    <cellStyle name="输入 3 6 2 2" xfId="20299"/>
    <cellStyle name="输入 3 7" xfId="20300"/>
    <cellStyle name="输入 3 7 2" xfId="20301"/>
    <cellStyle name="输入 4" xfId="20302"/>
    <cellStyle name="输入 4 2" xfId="20303"/>
    <cellStyle name="输入 4 2 2" xfId="20304"/>
    <cellStyle name="输入 4 2 2 2" xfId="20305"/>
    <cellStyle name="输入 4 2 2 2 2" xfId="20306"/>
    <cellStyle name="输入 4 2 2 2 2 2" xfId="20307"/>
    <cellStyle name="输入 4 2 2 2 2 2 2" xfId="20308"/>
    <cellStyle name="输入 4 2 2 2 3" xfId="20309"/>
    <cellStyle name="输入 4 2 2 2 3 2" xfId="20310"/>
    <cellStyle name="输入 4 2 2 3" xfId="20311"/>
    <cellStyle name="输入 4 2 2 3 2" xfId="20312"/>
    <cellStyle name="输入 4 2 2 3 2 2" xfId="20313"/>
    <cellStyle name="输入 4 2 2 4" xfId="20314"/>
    <cellStyle name="输入 4 2 2 4 2" xfId="20315"/>
    <cellStyle name="输入 4 2 3" xfId="20316"/>
    <cellStyle name="输入 4 2 3 2" xfId="20317"/>
    <cellStyle name="输入 4 2 3 2 2" xfId="20318"/>
    <cellStyle name="输入 4 2 3 2 2 2" xfId="20319"/>
    <cellStyle name="输入 4 2 3 3" xfId="20320"/>
    <cellStyle name="输入 4 2 3 3 2" xfId="20321"/>
    <cellStyle name="输入 4 2 4" xfId="20322"/>
    <cellStyle name="输入 4 2 4 2" xfId="20323"/>
    <cellStyle name="输入 4 2 4 2 2" xfId="20324"/>
    <cellStyle name="输入 4 2 4 2 2 2" xfId="20325"/>
    <cellStyle name="输入 4 2 4 3" xfId="20326"/>
    <cellStyle name="输入 4 2 4 3 2" xfId="20327"/>
    <cellStyle name="输入 4 2 5" xfId="20328"/>
    <cellStyle name="输入 4 2 5 2" xfId="20329"/>
    <cellStyle name="输入 4 2 5 2 2" xfId="20330"/>
    <cellStyle name="输入 4 2 5 2 2 2" xfId="20331"/>
    <cellStyle name="输入 4 2 5 3" xfId="20332"/>
    <cellStyle name="输入 4 2 5 3 2" xfId="20333"/>
    <cellStyle name="输入 4 2 6" xfId="20334"/>
    <cellStyle name="输入 4 2 6 2" xfId="20335"/>
    <cellStyle name="输入 4 2 6 2 2" xfId="20336"/>
    <cellStyle name="输入 4 2 7" xfId="20337"/>
    <cellStyle name="输入 4 2 7 2" xfId="20338"/>
    <cellStyle name="输入 4 3" xfId="20339"/>
    <cellStyle name="输入 4 3 2" xfId="20340"/>
    <cellStyle name="输入 4 3 2 2" xfId="20341"/>
    <cellStyle name="输入 4 3 2 2 2" xfId="20342"/>
    <cellStyle name="输入 4 3 3" xfId="20343"/>
    <cellStyle name="输入 4 3 3 2" xfId="20344"/>
    <cellStyle name="输入 4 4" xfId="20345"/>
    <cellStyle name="输入 4 4 2" xfId="20346"/>
    <cellStyle name="输入 4 4 2 2" xfId="20347"/>
    <cellStyle name="输入 4 4 2 2 2" xfId="20348"/>
    <cellStyle name="输入 4 4 3" xfId="20349"/>
    <cellStyle name="输入 4 4 3 2" xfId="20350"/>
    <cellStyle name="输入 4 5" xfId="20351"/>
    <cellStyle name="输入 4 5 2" xfId="20352"/>
    <cellStyle name="输入 4 5 2 2" xfId="20353"/>
    <cellStyle name="输入 4 5 2 2 2" xfId="20354"/>
    <cellStyle name="输入 4 5 3" xfId="20355"/>
    <cellStyle name="输入 4 5 3 2" xfId="20356"/>
    <cellStyle name="输入 4 6" xfId="20357"/>
    <cellStyle name="输入 4 6 2" xfId="20358"/>
    <cellStyle name="输入 4 6 2 2" xfId="20359"/>
    <cellStyle name="输入 4 7" xfId="20360"/>
    <cellStyle name="输入 4 7 2" xfId="20361"/>
    <cellStyle name="注释 2" xfId="20362"/>
    <cellStyle name="注释 2 2" xfId="20363"/>
    <cellStyle name="注释 2 2 2" xfId="20364"/>
    <cellStyle name="注释 2 2 2 2" xfId="20365"/>
    <cellStyle name="注释 2 2 2 2 2" xfId="20366"/>
    <cellStyle name="注释 2 2 2 2 2 2" xfId="20367"/>
    <cellStyle name="注释 2 2 2 2 2 2 2" xfId="20368"/>
    <cellStyle name="注释 2 2 2 2 2 2 2 2" xfId="20369"/>
    <cellStyle name="注释 2 2 2 2 2 2 2 2 2" xfId="20370"/>
    <cellStyle name="注释 2 2 2 2 2 2 3" xfId="20371"/>
    <cellStyle name="注释 2 2 2 2 2 2 3 2" xfId="20372"/>
    <cellStyle name="注释 2 2 2 2 2 3" xfId="20373"/>
    <cellStyle name="注释 2 2 2 2 2 3 2" xfId="20374"/>
    <cellStyle name="注释 2 2 2 2 2 3 2 2" xfId="20375"/>
    <cellStyle name="注释 2 2 2 2 2 4" xfId="20376"/>
    <cellStyle name="注释 2 2 2 2 2 4 2" xfId="20377"/>
    <cellStyle name="注释 2 2 2 2 3" xfId="20378"/>
    <cellStyle name="注释 2 2 2 2 3 2" xfId="20379"/>
    <cellStyle name="注释 2 2 2 2 3 2 2" xfId="20380"/>
    <cellStyle name="注释 2 2 2 2 3 2 2 2" xfId="20381"/>
    <cellStyle name="注释 2 2 2 2 3 3" xfId="20382"/>
    <cellStyle name="注释 2 2 2 2 3 3 2" xfId="20383"/>
    <cellStyle name="注释 2 2 2 2 4" xfId="20384"/>
    <cellStyle name="注释 2 2 2 2 4 2" xfId="20385"/>
    <cellStyle name="注释 2 2 2 2 4 2 2" xfId="20386"/>
    <cellStyle name="注释 2 2 2 2 5" xfId="20387"/>
    <cellStyle name="注释 2 2 2 2 5 2" xfId="20388"/>
    <cellStyle name="注释 2 2 2 3" xfId="20389"/>
    <cellStyle name="注释 2 2 2 3 2" xfId="20390"/>
    <cellStyle name="注释 2 2 2 3 2 2" xfId="20391"/>
    <cellStyle name="注释 2 2 2 3 2 2 2" xfId="20392"/>
    <cellStyle name="注释 2 2 2 3 3" xfId="20393"/>
    <cellStyle name="注释 2 2 2 3 3 2" xfId="20394"/>
    <cellStyle name="注释 2 2 2 4" xfId="20395"/>
    <cellStyle name="注释 2 2 2 4 2" xfId="20396"/>
    <cellStyle name="注释 2 2 2 4 2 2" xfId="20397"/>
    <cellStyle name="注释 2 2 2 5" xfId="20398"/>
    <cellStyle name="注释 2 2 2 5 2" xfId="20399"/>
    <cellStyle name="注释 2 2 3" xfId="20400"/>
    <cellStyle name="注释 2 2 3 2" xfId="20401"/>
    <cellStyle name="注释 2 2 3 2 2" xfId="20402"/>
    <cellStyle name="注释 2 2 3 2 2 2" xfId="20403"/>
    <cellStyle name="注释 2 2 3 2 2 2 2" xfId="20404"/>
    <cellStyle name="注释 2 2 3 2 3" xfId="20405"/>
    <cellStyle name="注释 2 2 3 2 3 2" xfId="20406"/>
    <cellStyle name="注释 2 2 3 3" xfId="20407"/>
    <cellStyle name="注释 2 2 3 3 2" xfId="20408"/>
    <cellStyle name="注释 2 2 3 3 2 2" xfId="20409"/>
    <cellStyle name="注释 2 2 3 4" xfId="20410"/>
    <cellStyle name="注释 2 2 3 4 2" xfId="20411"/>
    <cellStyle name="注释 2 2 4" xfId="20412"/>
    <cellStyle name="注释 2 2 4 2" xfId="20413"/>
    <cellStyle name="注释 2 2 4 2 2" xfId="20414"/>
    <cellStyle name="注释 2 2 4 2 2 2" xfId="20415"/>
    <cellStyle name="注释 2 2 4 2 2 2 2" xfId="20416"/>
    <cellStyle name="注释 2 2 4 2 3" xfId="20417"/>
    <cellStyle name="注释 2 2 4 2 3 2" xfId="20418"/>
    <cellStyle name="注释 2 2 4 3" xfId="20419"/>
    <cellStyle name="注释 2 2 4 3 2" xfId="20420"/>
    <cellStyle name="注释 2 2 4 3 2 2" xfId="20421"/>
    <cellStyle name="注释 2 2 4 4" xfId="20422"/>
    <cellStyle name="注释 2 2 4 4 2" xfId="20423"/>
    <cellStyle name="注释 2 2 5" xfId="20424"/>
    <cellStyle name="注释 2 2 5 2" xfId="20425"/>
    <cellStyle name="注释 2 2 5 2 2" xfId="20426"/>
    <cellStyle name="注释 2 2 5 2 2 2" xfId="20427"/>
    <cellStyle name="注释 2 2 5 3" xfId="20428"/>
    <cellStyle name="注释 2 2 5 3 2" xfId="20429"/>
    <cellStyle name="注释 2 2 6" xfId="20430"/>
    <cellStyle name="注释 2 2 6 2" xfId="20431"/>
    <cellStyle name="注释 2 2 6 2 2" xfId="20432"/>
    <cellStyle name="注释 2 2 7" xfId="20433"/>
    <cellStyle name="注释 2 2 7 2" xfId="20434"/>
    <cellStyle name="注释 2 3" xfId="20435"/>
    <cellStyle name="注释 2 3 2" xfId="20436"/>
    <cellStyle name="注释 2 3 2 2" xfId="20437"/>
    <cellStyle name="注释 2 3 2 2 2" xfId="20438"/>
    <cellStyle name="注释 2 3 2 2 2 2" xfId="20439"/>
    <cellStyle name="注释 2 3 2 2 2 2 2" xfId="20440"/>
    <cellStyle name="注释 2 3 2 2 2 2 2 2" xfId="20441"/>
    <cellStyle name="注释 2 3 2 2 2 2 2 2 2" xfId="20442"/>
    <cellStyle name="注释 2 3 2 2 2 2 2 2 2 2" xfId="20443"/>
    <cellStyle name="注释 2 3 2 2 2 2 2 3" xfId="20444"/>
    <cellStyle name="注释 2 3 2 2 2 2 2 3 2" xfId="20445"/>
    <cellStyle name="注释 2 3 2 2 2 2 3" xfId="20446"/>
    <cellStyle name="注释 2 3 2 2 2 2 3 2" xfId="20447"/>
    <cellStyle name="注释 2 3 2 2 2 2 3 2 2" xfId="20448"/>
    <cellStyle name="注释 2 3 2 2 2 2 4" xfId="20449"/>
    <cellStyle name="注释 2 3 2 2 2 2 4 2" xfId="20450"/>
    <cellStyle name="注释 2 3 2 2 2 3" xfId="20451"/>
    <cellStyle name="注释 2 3 2 2 2 3 2" xfId="20452"/>
    <cellStyle name="注释 2 3 2 2 2 3 2 2" xfId="20453"/>
    <cellStyle name="注释 2 3 2 2 2 3 2 2 2" xfId="20454"/>
    <cellStyle name="注释 2 3 2 2 2 3 3" xfId="20455"/>
    <cellStyle name="注释 2 3 2 2 2 3 3 2" xfId="20456"/>
    <cellStyle name="注释 2 3 2 2 2 4" xfId="20457"/>
    <cellStyle name="注释 2 3 2 2 2 4 2" xfId="20458"/>
    <cellStyle name="注释 2 3 2 2 2 4 2 2" xfId="20459"/>
    <cellStyle name="注释 2 3 2 2 2 5" xfId="20460"/>
    <cellStyle name="注释 2 3 2 2 2 5 2" xfId="20461"/>
    <cellStyle name="注释 2 3 2 2 3" xfId="20462"/>
    <cellStyle name="注释 2 3 2 2 3 2" xfId="20463"/>
    <cellStyle name="注释 2 3 2 2 3 2 2" xfId="20464"/>
    <cellStyle name="注释 2 3 2 2 3 2 2 2" xfId="20465"/>
    <cellStyle name="注释 2 3 2 2 3 3" xfId="20466"/>
    <cellStyle name="注释 2 3 2 2 3 3 2" xfId="20467"/>
    <cellStyle name="注释 2 3 2 2 4" xfId="20468"/>
    <cellStyle name="注释 2 3 2 2 4 2" xfId="20469"/>
    <cellStyle name="注释 2 3 2 2 4 2 2" xfId="20470"/>
    <cellStyle name="注释 2 3 2 2 5" xfId="20471"/>
    <cellStyle name="注释 2 3 2 2 5 2" xfId="20472"/>
    <cellStyle name="注释 2 3 2 3" xfId="20473"/>
    <cellStyle name="注释 2 3 2 3 2" xfId="20474"/>
    <cellStyle name="注释 2 3 2 3 2 2" xfId="20475"/>
    <cellStyle name="注释 2 3 2 3 2 2 2" xfId="20476"/>
    <cellStyle name="注释 2 3 2 3 3" xfId="20477"/>
    <cellStyle name="注释 2 3 2 3 3 2" xfId="20478"/>
    <cellStyle name="注释 2 3 2 4" xfId="20479"/>
    <cellStyle name="注释 2 3 2 4 2" xfId="20480"/>
    <cellStyle name="注释 2 3 2 4 2 2" xfId="20481"/>
    <cellStyle name="注释 2 3 2 5" xfId="20482"/>
    <cellStyle name="注释 2 3 2 5 2" xfId="20483"/>
    <cellStyle name="注释 2 3 3" xfId="20484"/>
    <cellStyle name="注释 2 3 3 2" xfId="20485"/>
    <cellStyle name="注释 2 3 3 2 2" xfId="20486"/>
    <cellStyle name="注释 2 3 3 2 2 2" xfId="20487"/>
    <cellStyle name="注释 2 3 3 2 2 2 2" xfId="20488"/>
    <cellStyle name="注释 2 3 3 2 2 2 2 2" xfId="20489"/>
    <cellStyle name="注释 2 3 3 2 2 2 2 2 2" xfId="20490"/>
    <cellStyle name="注释 2 3 3 2 2 2 3" xfId="20491"/>
    <cellStyle name="注释 2 3 3 2 2 2 3 2" xfId="20492"/>
    <cellStyle name="注释 2 3 3 2 2 3" xfId="20493"/>
    <cellStyle name="注释 2 3 3 2 2 3 2" xfId="20494"/>
    <cellStyle name="注释 2 3 3 2 2 3 2 2" xfId="20495"/>
    <cellStyle name="注释 2 3 3 2 2 4" xfId="20496"/>
    <cellStyle name="注释 2 3 3 2 2 4 2" xfId="20497"/>
    <cellStyle name="注释 2 3 3 2 3" xfId="20498"/>
    <cellStyle name="注释 2 3 3 2 3 2" xfId="20499"/>
    <cellStyle name="注释 2 3 3 2 3 2 2" xfId="20500"/>
    <cellStyle name="注释 2 3 3 2 3 2 2 2" xfId="20501"/>
    <cellStyle name="注释 2 3 3 2 3 3" xfId="20502"/>
    <cellStyle name="注释 2 3 3 2 3 3 2" xfId="20503"/>
    <cellStyle name="注释 2 3 3 2 4" xfId="20504"/>
    <cellStyle name="注释 2 3 3 2 4 2" xfId="20505"/>
    <cellStyle name="注释 2 3 3 2 4 2 2" xfId="20506"/>
    <cellStyle name="注释 2 3 3 2 5" xfId="20507"/>
    <cellStyle name="注释 2 3 3 2 5 2" xfId="20508"/>
    <cellStyle name="注释 2 3 3 3" xfId="20509"/>
    <cellStyle name="注释 2 3 3 3 2" xfId="20510"/>
    <cellStyle name="注释 2 3 3 3 2 2" xfId="20511"/>
    <cellStyle name="注释 2 3 3 3 2 2 2" xfId="20512"/>
    <cellStyle name="注释 2 3 3 3 3" xfId="20513"/>
    <cellStyle name="注释 2 3 3 3 3 2" xfId="20514"/>
    <cellStyle name="注释 2 3 3 4" xfId="20515"/>
    <cellStyle name="注释 2 3 3 4 2" xfId="20516"/>
    <cellStyle name="注释 2 3 3 4 2 2" xfId="20517"/>
    <cellStyle name="注释 2 3 3 5" xfId="20518"/>
    <cellStyle name="注释 2 3 3 5 2" xfId="20519"/>
    <cellStyle name="注释 2 3 4" xfId="20520"/>
    <cellStyle name="注释 2 3 4 2" xfId="20521"/>
    <cellStyle name="注释 2 3 4 2 2" xfId="20522"/>
    <cellStyle name="注释 2 3 4 2 2 2" xfId="20523"/>
    <cellStyle name="注释 2 3 4 2 2 2 2" xfId="20524"/>
    <cellStyle name="注释 2 3 4 2 3" xfId="20525"/>
    <cellStyle name="注释 2 3 4 2 3 2" xfId="20526"/>
    <cellStyle name="注释 2 3 4 3" xfId="20527"/>
    <cellStyle name="注释 2 3 4 3 2" xfId="20528"/>
    <cellStyle name="注释 2 3 4 3 2 2" xfId="20529"/>
    <cellStyle name="注释 2 3 4 4" xfId="20530"/>
    <cellStyle name="注释 2 3 4 4 2" xfId="20531"/>
    <cellStyle name="注释 2 3 5" xfId="20532"/>
    <cellStyle name="注释 2 3 5 2" xfId="20533"/>
    <cellStyle name="注释 2 3 5 2 2" xfId="20534"/>
    <cellStyle name="注释 2 3 5 2 2 2" xfId="20535"/>
    <cellStyle name="注释 2 3 5 2 2 2 2" xfId="20536"/>
    <cellStyle name="注释 2 3 5 2 3" xfId="20537"/>
    <cellStyle name="注释 2 3 5 2 3 2" xfId="20538"/>
    <cellStyle name="注释 2 3 5 3" xfId="20539"/>
    <cellStyle name="注释 2 3 5 3 2" xfId="20540"/>
    <cellStyle name="注释 2 3 5 3 2 2" xfId="20541"/>
    <cellStyle name="注释 2 3 5 4" xfId="20542"/>
    <cellStyle name="注释 2 3 5 4 2" xfId="20543"/>
    <cellStyle name="注释 2 3 6" xfId="20544"/>
    <cellStyle name="注释 2 3 6 2" xfId="20545"/>
    <cellStyle name="注释 2 3 6 2 2" xfId="20546"/>
    <cellStyle name="注释 2 3 6 2 2 2" xfId="20547"/>
    <cellStyle name="注释 2 3 6 3" xfId="20548"/>
    <cellStyle name="注释 2 3 6 3 2" xfId="20549"/>
    <cellStyle name="注释 2 3 7" xfId="20550"/>
    <cellStyle name="注释 2 3 7 2" xfId="20551"/>
    <cellStyle name="注释 2 3 7 2 2" xfId="20552"/>
    <cellStyle name="注释 2 3 8" xfId="20553"/>
    <cellStyle name="注释 2 3 8 2" xfId="20554"/>
    <cellStyle name="注释 2 4" xfId="20555"/>
    <cellStyle name="注释 2 4 2" xfId="20556"/>
    <cellStyle name="注释 2 4 2 2" xfId="20557"/>
    <cellStyle name="注释 2 4 2 2 2" xfId="20558"/>
    <cellStyle name="注释 2 4 2 2 2 2" xfId="20559"/>
    <cellStyle name="注释 2 4 2 2 2 2 2" xfId="20560"/>
    <cellStyle name="注释 2 4 2 2 2 2 2 2" xfId="20561"/>
    <cellStyle name="注释 2 4 2 2 2 3" xfId="20562"/>
    <cellStyle name="注释 2 4 2 2 2 3 2" xfId="20563"/>
    <cellStyle name="注释 2 4 2 2 3" xfId="20564"/>
    <cellStyle name="注释 2 4 2 2 3 2" xfId="20565"/>
    <cellStyle name="注释 2 4 2 2 3 2 2" xfId="20566"/>
    <cellStyle name="注释 2 4 2 2 4" xfId="20567"/>
    <cellStyle name="注释 2 4 2 2 4 2" xfId="20568"/>
    <cellStyle name="注释 2 4 2 3" xfId="20569"/>
    <cellStyle name="注释 2 4 2 3 2" xfId="20570"/>
    <cellStyle name="注释 2 4 2 3 2 2" xfId="20571"/>
    <cellStyle name="注释 2 4 2 3 2 2 2" xfId="20572"/>
    <cellStyle name="注释 2 4 2 3 3" xfId="20573"/>
    <cellStyle name="注释 2 4 2 3 3 2" xfId="20574"/>
    <cellStyle name="注释 2 4 2 4" xfId="20575"/>
    <cellStyle name="注释 2 4 2 4 2" xfId="20576"/>
    <cellStyle name="注释 2 4 2 4 2 2" xfId="20577"/>
    <cellStyle name="注释 2 4 2 5" xfId="20578"/>
    <cellStyle name="注释 2 4 2 5 2" xfId="20579"/>
    <cellStyle name="注释 2 4 3" xfId="20580"/>
    <cellStyle name="注释 2 4 3 2" xfId="20581"/>
    <cellStyle name="注释 2 4 3 2 2" xfId="20582"/>
    <cellStyle name="注释 2 4 3 2 2 2" xfId="20583"/>
    <cellStyle name="注释 2 4 3 3" xfId="20584"/>
    <cellStyle name="注释 2 4 3 3 2" xfId="20585"/>
    <cellStyle name="注释 2 4 4" xfId="20586"/>
    <cellStyle name="注释 2 4 4 2" xfId="20587"/>
    <cellStyle name="注释 2 4 4 2 2" xfId="20588"/>
    <cellStyle name="注释 2 4 5" xfId="20589"/>
    <cellStyle name="注释 2 4 5 2" xfId="20590"/>
    <cellStyle name="注释 2 5" xfId="20591"/>
    <cellStyle name="注释 2 5 2" xfId="20592"/>
    <cellStyle name="注释 2 5 2 2" xfId="20593"/>
    <cellStyle name="注释 2 5 2 2 2" xfId="20594"/>
    <cellStyle name="注释 2 5 2 2 2 2" xfId="20595"/>
    <cellStyle name="注释 2 5 2 3" xfId="20596"/>
    <cellStyle name="注释 2 5 2 3 2" xfId="20597"/>
    <cellStyle name="注释 2 5 3" xfId="20598"/>
    <cellStyle name="注释 2 5 3 2" xfId="20599"/>
    <cellStyle name="注释 2 5 3 2 2" xfId="20600"/>
    <cellStyle name="注释 2 5 4" xfId="20601"/>
    <cellStyle name="注释 2 5 4 2" xfId="20602"/>
    <cellStyle name="注释 2 6" xfId="20603"/>
    <cellStyle name="注释 2 6 2" xfId="20604"/>
    <cellStyle name="注释 2 6 2 2" xfId="20605"/>
    <cellStyle name="注释 2 6 2 2 2" xfId="20606"/>
    <cellStyle name="注释 2 6 2 2 2 2" xfId="20607"/>
    <cellStyle name="注释 2 6 2 3" xfId="20608"/>
    <cellStyle name="注释 2 6 2 3 2" xfId="20609"/>
    <cellStyle name="注释 2 6 3" xfId="20610"/>
    <cellStyle name="注释 2 6 3 2" xfId="20611"/>
    <cellStyle name="注释 2 6 3 2 2" xfId="20612"/>
    <cellStyle name="注释 2 6 4" xfId="20613"/>
    <cellStyle name="注释 2 6 4 2" xfId="20614"/>
    <cellStyle name="注释 2 7" xfId="20615"/>
    <cellStyle name="注释 2 7 2" xfId="20616"/>
    <cellStyle name="注释 2 7 2 2" xfId="20617"/>
    <cellStyle name="注释 2 7 2 2 2" xfId="20618"/>
    <cellStyle name="注释 2 7 3" xfId="20619"/>
    <cellStyle name="注释 2 7 3 2" xfId="20620"/>
    <cellStyle name="注释 2 8" xfId="20621"/>
    <cellStyle name="注释 2 8 2" xfId="20622"/>
    <cellStyle name="注释 2 8 2 2" xfId="20623"/>
    <cellStyle name="注释 2 9" xfId="20624"/>
    <cellStyle name="注释 2 9 2" xfId="20625"/>
    <cellStyle name="注释 3" xfId="20626"/>
    <cellStyle name="注释 3 2" xfId="20627"/>
    <cellStyle name="注释 3 2 2" xfId="20628"/>
    <cellStyle name="注释 3 2 2 2" xfId="20629"/>
    <cellStyle name="注释 3 2 2 2 2" xfId="20630"/>
    <cellStyle name="注释 3 2 2 2 2 2" xfId="20631"/>
    <cellStyle name="注释 3 2 2 2 2 2 2" xfId="20632"/>
    <cellStyle name="注释 3 2 2 2 2 2 2 2" xfId="20633"/>
    <cellStyle name="注释 3 2 2 2 2 2 2 2 2" xfId="20634"/>
    <cellStyle name="注释 3 2 2 2 2 2 3" xfId="20635"/>
    <cellStyle name="注释 3 2 2 2 2 2 3 2" xfId="20636"/>
    <cellStyle name="注释 3 2 2 2 2 3" xfId="20637"/>
    <cellStyle name="注释 3 2 2 2 2 3 2" xfId="20638"/>
    <cellStyle name="注释 3 2 2 2 2 3 2 2" xfId="20639"/>
    <cellStyle name="注释 3 2 2 2 2 4" xfId="20640"/>
    <cellStyle name="注释 3 2 2 2 2 4 2" xfId="20641"/>
    <cellStyle name="注释 3 2 2 2 3" xfId="20642"/>
    <cellStyle name="注释 3 2 2 2 3 2" xfId="20643"/>
    <cellStyle name="注释 3 2 2 2 3 2 2" xfId="20644"/>
    <cellStyle name="注释 3 2 2 2 3 2 2 2" xfId="20645"/>
    <cellStyle name="注释 3 2 2 2 3 3" xfId="20646"/>
    <cellStyle name="注释 3 2 2 2 3 3 2" xfId="20647"/>
    <cellStyle name="注释 3 2 2 2 4" xfId="20648"/>
    <cellStyle name="注释 3 2 2 2 4 2" xfId="20649"/>
    <cellStyle name="注释 3 2 2 2 4 2 2" xfId="20650"/>
    <cellStyle name="注释 3 2 2 2 5" xfId="20651"/>
    <cellStyle name="注释 3 2 2 2 5 2" xfId="20652"/>
    <cellStyle name="注释 3 2 2 3" xfId="20653"/>
    <cellStyle name="注释 3 2 2 3 2" xfId="20654"/>
    <cellStyle name="注释 3 2 2 3 2 2" xfId="20655"/>
    <cellStyle name="注释 3 2 2 3 2 2 2" xfId="20656"/>
    <cellStyle name="注释 3 2 2 3 3" xfId="20657"/>
    <cellStyle name="注释 3 2 2 3 3 2" xfId="20658"/>
    <cellStyle name="注释 3 2 2 4" xfId="20659"/>
    <cellStyle name="注释 3 2 2 4 2" xfId="20660"/>
    <cellStyle name="注释 3 2 2 4 2 2" xfId="20661"/>
    <cellStyle name="注释 3 2 2 5" xfId="20662"/>
    <cellStyle name="注释 3 2 2 5 2" xfId="20663"/>
    <cellStyle name="注释 3 2 3" xfId="20664"/>
    <cellStyle name="注释 3 2 3 2" xfId="20665"/>
    <cellStyle name="注释 3 2 3 2 2" xfId="20666"/>
    <cellStyle name="注释 3 2 3 2 2 2" xfId="20667"/>
    <cellStyle name="注释 3 2 3 2 2 2 2" xfId="20668"/>
    <cellStyle name="注释 3 2 3 2 3" xfId="20669"/>
    <cellStyle name="注释 3 2 3 2 3 2" xfId="20670"/>
    <cellStyle name="注释 3 2 3 3" xfId="20671"/>
    <cellStyle name="注释 3 2 3 3 2" xfId="20672"/>
    <cellStyle name="注释 3 2 3 3 2 2" xfId="20673"/>
    <cellStyle name="注释 3 2 3 4" xfId="20674"/>
    <cellStyle name="注释 3 2 3 4 2" xfId="20675"/>
    <cellStyle name="注释 3 2 4" xfId="20676"/>
    <cellStyle name="注释 3 2 4 2" xfId="20677"/>
    <cellStyle name="注释 3 2 4 2 2" xfId="20678"/>
    <cellStyle name="注释 3 2 4 2 2 2" xfId="20679"/>
    <cellStyle name="注释 3 2 4 2 2 2 2" xfId="20680"/>
    <cellStyle name="注释 3 2 4 2 3" xfId="20681"/>
    <cellStyle name="注释 3 2 4 2 3 2" xfId="20682"/>
    <cellStyle name="注释 3 2 4 3" xfId="20683"/>
    <cellStyle name="注释 3 2 4 3 2" xfId="20684"/>
    <cellStyle name="注释 3 2 4 3 2 2" xfId="20685"/>
    <cellStyle name="注释 3 2 4 4" xfId="20686"/>
    <cellStyle name="注释 3 2 4 4 2" xfId="20687"/>
    <cellStyle name="注释 3 2 5" xfId="20688"/>
    <cellStyle name="注释 3 2 5 2" xfId="20689"/>
    <cellStyle name="注释 3 2 5 2 2" xfId="20690"/>
    <cellStyle name="注释 3 2 5 2 2 2" xfId="20691"/>
    <cellStyle name="注释 3 2 5 3" xfId="20692"/>
    <cellStyle name="注释 3 2 5 3 2" xfId="20693"/>
    <cellStyle name="注释 3 2 6" xfId="20694"/>
    <cellStyle name="注释 3 2 6 2" xfId="20695"/>
    <cellStyle name="注释 3 2 6 2 2" xfId="20696"/>
    <cellStyle name="注释 3 2 7" xfId="20697"/>
    <cellStyle name="注释 3 2 7 2" xfId="20698"/>
    <cellStyle name="注释 3 3" xfId="20699"/>
    <cellStyle name="注释 3 3 2" xfId="20700"/>
    <cellStyle name="注释 3 3 2 2" xfId="20701"/>
    <cellStyle name="注释 3 3 2 2 2" xfId="20702"/>
    <cellStyle name="注释 3 3 2 2 2 2" xfId="20703"/>
    <cellStyle name="注释 3 3 2 2 2 2 2" xfId="20704"/>
    <cellStyle name="注释 3 3 2 2 2 2 2 2" xfId="20705"/>
    <cellStyle name="注释 3 3 2 2 2 2 2 2 2" xfId="20706"/>
    <cellStyle name="注释 3 3 2 2 2 2 2 2 2 2" xfId="20707"/>
    <cellStyle name="注释 3 3 2 2 2 2 2 3" xfId="20708"/>
    <cellStyle name="注释 3 3 2 2 2 2 2 3 2" xfId="20709"/>
    <cellStyle name="注释 3 3 2 2 2 2 3" xfId="20710"/>
    <cellStyle name="注释 3 3 2 2 2 2 3 2" xfId="20711"/>
    <cellStyle name="注释 3 3 2 2 2 2 3 2 2" xfId="20712"/>
    <cellStyle name="注释 3 3 2 2 2 2 4" xfId="20713"/>
    <cellStyle name="注释 3 3 2 2 2 2 4 2" xfId="20714"/>
    <cellStyle name="注释 3 3 2 2 2 3" xfId="20715"/>
    <cellStyle name="注释 3 3 2 2 2 3 2" xfId="20716"/>
    <cellStyle name="注释 3 3 2 2 2 3 2 2" xfId="20717"/>
    <cellStyle name="注释 3 3 2 2 2 3 2 2 2" xfId="20718"/>
    <cellStyle name="注释 3 3 2 2 2 3 3" xfId="20719"/>
    <cellStyle name="注释 3 3 2 2 2 3 3 2" xfId="20720"/>
    <cellStyle name="注释 3 3 2 2 2 4" xfId="20721"/>
    <cellStyle name="注释 3 3 2 2 2 4 2" xfId="20722"/>
    <cellStyle name="注释 3 3 2 2 2 4 2 2" xfId="20723"/>
    <cellStyle name="注释 3 3 2 2 2 5" xfId="20724"/>
    <cellStyle name="注释 3 3 2 2 2 5 2" xfId="20725"/>
    <cellStyle name="注释 3 3 2 2 3" xfId="20726"/>
    <cellStyle name="注释 3 3 2 2 3 2" xfId="20727"/>
    <cellStyle name="注释 3 3 2 2 3 2 2" xfId="20728"/>
    <cellStyle name="注释 3 3 2 2 3 2 2 2" xfId="20729"/>
    <cellStyle name="注释 3 3 2 2 3 3" xfId="20730"/>
    <cellStyle name="注释 3 3 2 2 3 3 2" xfId="20731"/>
    <cellStyle name="注释 3 3 2 2 4" xfId="20732"/>
    <cellStyle name="注释 3 3 2 2 4 2" xfId="20733"/>
    <cellStyle name="注释 3 3 2 2 4 2 2" xfId="20734"/>
    <cellStyle name="注释 3 3 2 2 5" xfId="20735"/>
    <cellStyle name="注释 3 3 2 2 5 2" xfId="20736"/>
    <cellStyle name="注释 3 3 2 3" xfId="20737"/>
    <cellStyle name="注释 3 3 2 3 2" xfId="20738"/>
    <cellStyle name="注释 3 3 2 3 2 2" xfId="20739"/>
    <cellStyle name="注释 3 3 2 3 2 2 2" xfId="20740"/>
    <cellStyle name="注释 3 3 2 3 3" xfId="20741"/>
    <cellStyle name="注释 3 3 2 3 3 2" xfId="20742"/>
    <cellStyle name="注释 3 3 2 4" xfId="20743"/>
    <cellStyle name="注释 3 3 2 4 2" xfId="20744"/>
    <cellStyle name="注释 3 3 2 4 2 2" xfId="20745"/>
    <cellStyle name="注释 3 3 2 5" xfId="20746"/>
    <cellStyle name="注释 3 3 2 5 2" xfId="20747"/>
    <cellStyle name="注释 3 3 3" xfId="20748"/>
    <cellStyle name="注释 3 3 3 2" xfId="20749"/>
    <cellStyle name="注释 3 3 3 2 2" xfId="20750"/>
    <cellStyle name="注释 3 3 3 2 2 2" xfId="20751"/>
    <cellStyle name="注释 3 3 3 2 2 2 2" xfId="20752"/>
    <cellStyle name="注释 3 3 3 2 2 2 2 2" xfId="20753"/>
    <cellStyle name="注释 3 3 3 2 2 2 2 2 2" xfId="20754"/>
    <cellStyle name="注释 3 3 3 2 2 2 3" xfId="20755"/>
    <cellStyle name="注释 3 3 3 2 2 2 3 2" xfId="20756"/>
    <cellStyle name="注释 3 3 3 2 2 3" xfId="20757"/>
    <cellStyle name="注释 3 3 3 2 2 3 2" xfId="20758"/>
    <cellStyle name="注释 3 3 3 2 2 3 2 2" xfId="20759"/>
    <cellStyle name="注释 3 3 3 2 2 4" xfId="20760"/>
    <cellStyle name="注释 3 3 3 2 2 4 2" xfId="20761"/>
    <cellStyle name="注释 3 3 3 2 3" xfId="20762"/>
    <cellStyle name="注释 3 3 3 2 3 2" xfId="20763"/>
    <cellStyle name="注释 3 3 3 2 3 2 2" xfId="20764"/>
    <cellStyle name="注释 3 3 3 2 3 2 2 2" xfId="20765"/>
    <cellStyle name="注释 3 3 3 2 3 3" xfId="20766"/>
    <cellStyle name="注释 3 3 3 2 3 3 2" xfId="20767"/>
    <cellStyle name="注释 3 3 3 2 4" xfId="20768"/>
    <cellStyle name="注释 3 3 3 2 4 2" xfId="20769"/>
    <cellStyle name="注释 3 3 3 2 4 2 2" xfId="20770"/>
    <cellStyle name="注释 3 3 3 2 5" xfId="20771"/>
    <cellStyle name="注释 3 3 3 2 5 2" xfId="20772"/>
    <cellStyle name="注释 3 3 3 3" xfId="20773"/>
    <cellStyle name="注释 3 3 3 3 2" xfId="20774"/>
    <cellStyle name="注释 3 3 3 3 2 2" xfId="20775"/>
    <cellStyle name="注释 3 3 3 3 2 2 2" xfId="20776"/>
    <cellStyle name="注释 3 3 3 3 3" xfId="20777"/>
    <cellStyle name="注释 3 3 3 3 3 2" xfId="20778"/>
    <cellStyle name="注释 3 3 3 4" xfId="20779"/>
    <cellStyle name="注释 3 3 3 4 2" xfId="20780"/>
    <cellStyle name="注释 3 3 3 4 2 2" xfId="20781"/>
    <cellStyle name="注释 3 3 3 5" xfId="20782"/>
    <cellStyle name="注释 3 3 3 5 2" xfId="20783"/>
    <cellStyle name="注释 3 3 4" xfId="20784"/>
    <cellStyle name="注释 3 3 4 2" xfId="20785"/>
    <cellStyle name="注释 3 3 4 2 2" xfId="20786"/>
    <cellStyle name="注释 3 3 4 2 2 2" xfId="20787"/>
    <cellStyle name="注释 3 3 4 2 2 2 2" xfId="20788"/>
    <cellStyle name="注释 3 3 4 2 3" xfId="20789"/>
    <cellStyle name="注释 3 3 4 2 3 2" xfId="20790"/>
    <cellStyle name="注释 3 3 4 3" xfId="20791"/>
    <cellStyle name="注释 3 3 4 3 2" xfId="20792"/>
    <cellStyle name="注释 3 3 4 3 2 2" xfId="20793"/>
    <cellStyle name="注释 3 3 4 4" xfId="20794"/>
    <cellStyle name="注释 3 3 4 4 2" xfId="20795"/>
    <cellStyle name="注释 3 3 5" xfId="20796"/>
    <cellStyle name="注释 3 3 5 2" xfId="20797"/>
    <cellStyle name="注释 3 3 5 2 2" xfId="20798"/>
    <cellStyle name="注释 3 3 5 2 2 2" xfId="20799"/>
    <cellStyle name="注释 3 3 5 2 2 2 2" xfId="20800"/>
    <cellStyle name="注释 3 3 5 2 3" xfId="20801"/>
    <cellStyle name="注释 3 3 5 2 3 2" xfId="20802"/>
    <cellStyle name="注释 3 3 5 3" xfId="20803"/>
    <cellStyle name="注释 3 3 5 3 2" xfId="20804"/>
    <cellStyle name="注释 3 3 5 3 2 2" xfId="20805"/>
    <cellStyle name="注释 3 3 5 4" xfId="20806"/>
    <cellStyle name="注释 3 3 5 4 2" xfId="20807"/>
    <cellStyle name="注释 3 3 6" xfId="20808"/>
    <cellStyle name="注释 3 3 6 2" xfId="20809"/>
    <cellStyle name="注释 3 3 6 2 2" xfId="20810"/>
    <cellStyle name="注释 3 3 6 2 2 2" xfId="20811"/>
    <cellStyle name="注释 3 3 6 3" xfId="20812"/>
    <cellStyle name="注释 3 3 6 3 2" xfId="20813"/>
    <cellStyle name="注释 3 3 7" xfId="20814"/>
    <cellStyle name="注释 3 3 7 2" xfId="20815"/>
    <cellStyle name="注释 3 3 7 2 2" xfId="20816"/>
    <cellStyle name="注释 3 3 8" xfId="20817"/>
    <cellStyle name="注释 3 3 8 2" xfId="20818"/>
    <cellStyle name="注释 3 4" xfId="20819"/>
    <cellStyle name="注释 3 4 2" xfId="20820"/>
    <cellStyle name="注释 3 4 2 2" xfId="20821"/>
    <cellStyle name="注释 3 4 2 2 2" xfId="20822"/>
    <cellStyle name="注释 3 4 2 2 2 2" xfId="20823"/>
    <cellStyle name="注释 3 4 2 2 2 2 2" xfId="20824"/>
    <cellStyle name="注释 3 4 2 2 2 2 2 2" xfId="20825"/>
    <cellStyle name="注释 3 4 2 2 2 3" xfId="20826"/>
    <cellStyle name="注释 3 4 2 2 2 3 2" xfId="20827"/>
    <cellStyle name="注释 3 4 2 2 3" xfId="20828"/>
    <cellStyle name="注释 3 4 2 2 3 2" xfId="20829"/>
    <cellStyle name="注释 3 4 2 2 3 2 2" xfId="20830"/>
    <cellStyle name="注释 3 4 2 2 4" xfId="20831"/>
    <cellStyle name="注释 3 4 2 2 4 2" xfId="20832"/>
    <cellStyle name="注释 3 4 2 3" xfId="20833"/>
    <cellStyle name="注释 3 4 2 3 2" xfId="20834"/>
    <cellStyle name="注释 3 4 2 3 2 2" xfId="20835"/>
    <cellStyle name="注释 3 4 2 3 2 2 2" xfId="20836"/>
    <cellStyle name="注释 3 4 2 3 3" xfId="20837"/>
    <cellStyle name="注释 3 4 2 3 3 2" xfId="20838"/>
    <cellStyle name="注释 3 4 2 4" xfId="20839"/>
    <cellStyle name="注释 3 4 2 4 2" xfId="20840"/>
    <cellStyle name="注释 3 4 2 4 2 2" xfId="20841"/>
    <cellStyle name="注释 3 4 2 5" xfId="20842"/>
    <cellStyle name="注释 3 4 2 5 2" xfId="20843"/>
    <cellStyle name="注释 3 4 3" xfId="20844"/>
    <cellStyle name="注释 3 4 3 2" xfId="20845"/>
    <cellStyle name="注释 3 4 3 2 2" xfId="20846"/>
    <cellStyle name="注释 3 4 3 2 2 2" xfId="20847"/>
    <cellStyle name="注释 3 4 3 3" xfId="20848"/>
    <cellStyle name="注释 3 4 3 3 2" xfId="20849"/>
    <cellStyle name="注释 3 4 4" xfId="20850"/>
    <cellStyle name="注释 3 4 4 2" xfId="20851"/>
    <cellStyle name="注释 3 4 4 2 2" xfId="20852"/>
    <cellStyle name="注释 3 4 5" xfId="20853"/>
    <cellStyle name="注释 3 4 5 2" xfId="20854"/>
    <cellStyle name="注释 3 5" xfId="20855"/>
    <cellStyle name="注释 3 5 2" xfId="20856"/>
    <cellStyle name="注释 3 5 2 2" xfId="20857"/>
    <cellStyle name="注释 3 5 2 2 2" xfId="20858"/>
    <cellStyle name="注释 3 5 2 2 2 2" xfId="20859"/>
    <cellStyle name="注释 3 5 2 3" xfId="20860"/>
    <cellStyle name="注释 3 5 2 3 2" xfId="20861"/>
    <cellStyle name="注释 3 5 3" xfId="20862"/>
    <cellStyle name="注释 3 5 3 2" xfId="20863"/>
    <cellStyle name="注释 3 5 3 2 2" xfId="20864"/>
    <cellStyle name="注释 3 5 4" xfId="20865"/>
    <cellStyle name="注释 3 5 4 2" xfId="20866"/>
    <cellStyle name="注释 3 6" xfId="20867"/>
    <cellStyle name="注释 3 6 2" xfId="20868"/>
    <cellStyle name="注释 3 6 2 2" xfId="20869"/>
    <cellStyle name="注释 3 6 2 2 2" xfId="20870"/>
    <cellStyle name="注释 3 6 2 2 2 2" xfId="20871"/>
    <cellStyle name="注释 3 6 2 3" xfId="20872"/>
    <cellStyle name="注释 3 6 2 3 2" xfId="20873"/>
    <cellStyle name="注释 3 6 3" xfId="20874"/>
    <cellStyle name="注释 3 6 3 2" xfId="20875"/>
    <cellStyle name="注释 3 6 3 2 2" xfId="20876"/>
    <cellStyle name="注释 3 6 4" xfId="20877"/>
    <cellStyle name="注释 3 6 4 2" xfId="20878"/>
    <cellStyle name="注释 3 7" xfId="20879"/>
    <cellStyle name="注释 3 7 2" xfId="20880"/>
    <cellStyle name="注释 3 7 2 2" xfId="20881"/>
    <cellStyle name="注释 3 7 2 2 2" xfId="20882"/>
    <cellStyle name="注释 3 7 3" xfId="20883"/>
    <cellStyle name="注释 3 7 3 2" xfId="20884"/>
    <cellStyle name="注释 3 8" xfId="20885"/>
    <cellStyle name="注释 3 8 2" xfId="20886"/>
    <cellStyle name="注释 3 8 2 2" xfId="20887"/>
    <cellStyle name="注释 3 9" xfId="20888"/>
    <cellStyle name="注释 3 9 2" xfId="20889"/>
    <cellStyle name="注释 4" xfId="20890"/>
    <cellStyle name="注释 4 2" xfId="20891"/>
    <cellStyle name="注释 4 2 2" xfId="20892"/>
    <cellStyle name="注释 4 2 2 2" xfId="20893"/>
    <cellStyle name="注释 4 2 2 2 2" xfId="20894"/>
    <cellStyle name="注释 4 2 2 2 2 2" xfId="20895"/>
    <cellStyle name="注释 4 2 2 2 2 2 2" xfId="20896"/>
    <cellStyle name="注释 4 2 2 2 2 2 2 2" xfId="20897"/>
    <cellStyle name="注释 4 2 2 2 2 2 2 2 2" xfId="20898"/>
    <cellStyle name="注释 4 2 2 2 2 2 3" xfId="20899"/>
    <cellStyle name="注释 4 2 2 2 2 2 3 2" xfId="20900"/>
    <cellStyle name="注释 4 2 2 2 2 3" xfId="20901"/>
    <cellStyle name="注释 4 2 2 2 2 3 2" xfId="20902"/>
    <cellStyle name="注释 4 2 2 2 2 3 2 2" xfId="20903"/>
    <cellStyle name="注释 4 2 2 2 2 4" xfId="20904"/>
    <cellStyle name="注释 4 2 2 2 2 4 2" xfId="20905"/>
    <cellStyle name="注释 4 2 2 2 3" xfId="20906"/>
    <cellStyle name="注释 4 2 2 2 3 2" xfId="20907"/>
    <cellStyle name="注释 4 2 2 2 3 2 2" xfId="20908"/>
    <cellStyle name="注释 4 2 2 2 3 2 2 2" xfId="20909"/>
    <cellStyle name="注释 4 2 2 2 3 3" xfId="20910"/>
    <cellStyle name="注释 4 2 2 2 3 3 2" xfId="20911"/>
    <cellStyle name="注释 4 2 2 2 4" xfId="20912"/>
    <cellStyle name="注释 4 2 2 2 4 2" xfId="20913"/>
    <cellStyle name="注释 4 2 2 2 4 2 2" xfId="20914"/>
    <cellStyle name="注释 4 2 2 2 5" xfId="20915"/>
    <cellStyle name="注释 4 2 2 2 5 2" xfId="20916"/>
    <cellStyle name="注释 4 2 2 3" xfId="20917"/>
    <cellStyle name="注释 4 2 2 3 2" xfId="20918"/>
    <cellStyle name="注释 4 2 2 3 2 2" xfId="20919"/>
    <cellStyle name="注释 4 2 2 3 2 2 2" xfId="20920"/>
    <cellStyle name="注释 4 2 2 3 3" xfId="20921"/>
    <cellStyle name="注释 4 2 2 3 3 2" xfId="20922"/>
    <cellStyle name="注释 4 2 2 4" xfId="20923"/>
    <cellStyle name="注释 4 2 2 4 2" xfId="20924"/>
    <cellStyle name="注释 4 2 2 4 2 2" xfId="20925"/>
    <cellStyle name="注释 4 2 2 5" xfId="20926"/>
    <cellStyle name="注释 4 2 2 5 2" xfId="20927"/>
    <cellStyle name="注释 4 2 3" xfId="20928"/>
    <cellStyle name="注释 4 2 3 2" xfId="20929"/>
    <cellStyle name="注释 4 2 3 2 2" xfId="20930"/>
    <cellStyle name="注释 4 2 3 2 2 2" xfId="20931"/>
    <cellStyle name="注释 4 2 3 2 2 2 2" xfId="20932"/>
    <cellStyle name="注释 4 2 3 2 3" xfId="20933"/>
    <cellStyle name="注释 4 2 3 2 3 2" xfId="20934"/>
    <cellStyle name="注释 4 2 3 3" xfId="20935"/>
    <cellStyle name="注释 4 2 3 3 2" xfId="20936"/>
    <cellStyle name="注释 4 2 3 3 2 2" xfId="20937"/>
    <cellStyle name="注释 4 2 3 4" xfId="20938"/>
    <cellStyle name="注释 4 2 3 4 2" xfId="20939"/>
    <cellStyle name="注释 4 2 4" xfId="20940"/>
    <cellStyle name="注释 4 2 4 2" xfId="20941"/>
    <cellStyle name="注释 4 2 4 2 2" xfId="20942"/>
    <cellStyle name="注释 4 2 4 2 2 2" xfId="20943"/>
    <cellStyle name="注释 4 2 4 2 2 2 2" xfId="20944"/>
    <cellStyle name="注释 4 2 4 2 3" xfId="20945"/>
    <cellStyle name="注释 4 2 4 2 3 2" xfId="20946"/>
    <cellStyle name="注释 4 2 4 3" xfId="20947"/>
    <cellStyle name="注释 4 2 4 3 2" xfId="20948"/>
    <cellStyle name="注释 4 2 4 3 2 2" xfId="20949"/>
    <cellStyle name="注释 4 2 4 4" xfId="20950"/>
    <cellStyle name="注释 4 2 4 4 2" xfId="20951"/>
    <cellStyle name="注释 4 2 5" xfId="20952"/>
    <cellStyle name="注释 4 2 5 2" xfId="20953"/>
    <cellStyle name="注释 4 2 5 2 2" xfId="20954"/>
    <cellStyle name="注释 4 2 5 2 2 2" xfId="20955"/>
    <cellStyle name="注释 4 2 5 3" xfId="20956"/>
    <cellStyle name="注释 4 2 5 3 2" xfId="20957"/>
    <cellStyle name="注释 4 2 6" xfId="20958"/>
    <cellStyle name="注释 4 2 6 2" xfId="20959"/>
    <cellStyle name="注释 4 2 6 2 2" xfId="20960"/>
    <cellStyle name="注释 4 2 7" xfId="20961"/>
    <cellStyle name="注释 4 2 7 2" xfId="20962"/>
    <cellStyle name="注释 4 3" xfId="20963"/>
    <cellStyle name="注释 4 3 2" xfId="20964"/>
    <cellStyle name="注释 4 3 2 2" xfId="20965"/>
    <cellStyle name="注释 4 3 2 2 2" xfId="20966"/>
    <cellStyle name="注释 4 3 2 2 2 2" xfId="20967"/>
    <cellStyle name="注释 4 3 2 2 2 2 2" xfId="20968"/>
    <cellStyle name="注释 4 3 2 2 2 2 2 2" xfId="20969"/>
    <cellStyle name="注释 4 3 2 2 2 2 2 2 2" xfId="20970"/>
    <cellStyle name="注释 4 3 2 2 2 2 2 2 2 2" xfId="20971"/>
    <cellStyle name="注释 4 3 2 2 2 2 2 3" xfId="20972"/>
    <cellStyle name="注释 4 3 2 2 2 2 2 3 2" xfId="20973"/>
    <cellStyle name="注释 4 3 2 2 2 2 3" xfId="20974"/>
    <cellStyle name="注释 4 3 2 2 2 2 3 2" xfId="20975"/>
    <cellStyle name="注释 4 3 2 2 2 2 3 2 2" xfId="20976"/>
    <cellStyle name="注释 4 3 2 2 2 2 4" xfId="20977"/>
    <cellStyle name="注释 4 3 2 2 2 2 4 2" xfId="20978"/>
    <cellStyle name="注释 4 3 2 2 2 3" xfId="20979"/>
    <cellStyle name="注释 4 3 2 2 2 3 2" xfId="20980"/>
    <cellStyle name="注释 4 3 2 2 2 3 2 2" xfId="20981"/>
    <cellStyle name="注释 4 3 2 2 2 3 2 2 2" xfId="20982"/>
    <cellStyle name="注释 4 3 2 2 2 3 3" xfId="20983"/>
    <cellStyle name="注释 4 3 2 2 2 3 3 2" xfId="20984"/>
    <cellStyle name="注释 4 3 2 2 2 4" xfId="20985"/>
    <cellStyle name="注释 4 3 2 2 2 4 2" xfId="20986"/>
    <cellStyle name="注释 4 3 2 2 2 4 2 2" xfId="20987"/>
    <cellStyle name="注释 4 3 2 2 2 5" xfId="20988"/>
    <cellStyle name="注释 4 3 2 2 2 5 2" xfId="20989"/>
    <cellStyle name="注释 4 3 2 2 3" xfId="20990"/>
    <cellStyle name="注释 4 3 2 2 3 2" xfId="20991"/>
    <cellStyle name="注释 4 3 2 2 3 2 2" xfId="20992"/>
    <cellStyle name="注释 4 3 2 2 3 2 2 2" xfId="20993"/>
    <cellStyle name="注释 4 3 2 2 3 3" xfId="20994"/>
    <cellStyle name="注释 4 3 2 2 3 3 2" xfId="20995"/>
    <cellStyle name="注释 4 3 2 2 4" xfId="20996"/>
    <cellStyle name="注释 4 3 2 2 4 2" xfId="20997"/>
    <cellStyle name="注释 4 3 2 2 4 2 2" xfId="20998"/>
    <cellStyle name="注释 4 3 2 2 5" xfId="20999"/>
    <cellStyle name="注释 4 3 2 2 5 2" xfId="21000"/>
    <cellStyle name="注释 4 3 2 3" xfId="21001"/>
    <cellStyle name="注释 4 3 2 3 2" xfId="21002"/>
    <cellStyle name="注释 4 3 2 3 2 2" xfId="21003"/>
    <cellStyle name="注释 4 3 2 3 2 2 2" xfId="21004"/>
    <cellStyle name="注释 4 3 2 3 3" xfId="21005"/>
    <cellStyle name="注释 4 3 2 3 3 2" xfId="21006"/>
    <cellStyle name="注释 4 3 2 4" xfId="21007"/>
    <cellStyle name="注释 4 3 2 4 2" xfId="21008"/>
    <cellStyle name="注释 4 3 2 4 2 2" xfId="21009"/>
    <cellStyle name="注释 4 3 2 5" xfId="21010"/>
    <cellStyle name="注释 4 3 2 5 2" xfId="21011"/>
    <cellStyle name="注释 4 3 3" xfId="21012"/>
    <cellStyle name="注释 4 3 3 2" xfId="21013"/>
    <cellStyle name="注释 4 3 3 2 2" xfId="21014"/>
    <cellStyle name="注释 4 3 3 2 2 2" xfId="21015"/>
    <cellStyle name="注释 4 3 3 2 2 2 2" xfId="21016"/>
    <cellStyle name="注释 4 3 3 2 2 2 2 2" xfId="21017"/>
    <cellStyle name="注释 4 3 3 2 2 2 2 2 2" xfId="21018"/>
    <cellStyle name="注释 4 3 3 2 2 2 3" xfId="21019"/>
    <cellStyle name="注释 4 3 3 2 2 2 3 2" xfId="21020"/>
    <cellStyle name="注释 4 3 3 2 2 3" xfId="21021"/>
    <cellStyle name="注释 4 3 3 2 2 3 2" xfId="21022"/>
    <cellStyle name="注释 4 3 3 2 2 3 2 2" xfId="21023"/>
    <cellStyle name="注释 4 3 3 2 2 4" xfId="21024"/>
    <cellStyle name="注释 4 3 3 2 2 4 2" xfId="21025"/>
    <cellStyle name="注释 4 3 3 2 3" xfId="21026"/>
    <cellStyle name="注释 4 3 3 2 3 2" xfId="21027"/>
    <cellStyle name="注释 4 3 3 2 3 2 2" xfId="21028"/>
    <cellStyle name="注释 4 3 3 2 3 2 2 2" xfId="21029"/>
    <cellStyle name="注释 4 3 3 2 3 3" xfId="21030"/>
    <cellStyle name="注释 4 3 3 2 3 3 2" xfId="21031"/>
    <cellStyle name="注释 4 3 3 2 4" xfId="21032"/>
    <cellStyle name="注释 4 3 3 2 4 2" xfId="21033"/>
    <cellStyle name="注释 4 3 3 2 4 2 2" xfId="21034"/>
    <cellStyle name="注释 4 3 3 2 5" xfId="21035"/>
    <cellStyle name="注释 4 3 3 2 5 2" xfId="21036"/>
    <cellStyle name="注释 4 3 3 3" xfId="21037"/>
    <cellStyle name="注释 4 3 3 3 2" xfId="21038"/>
    <cellStyle name="注释 4 3 3 3 2 2" xfId="21039"/>
    <cellStyle name="注释 4 3 3 3 2 2 2" xfId="21040"/>
    <cellStyle name="注释 4 3 3 3 3" xfId="21041"/>
    <cellStyle name="注释 4 3 3 3 3 2" xfId="21042"/>
    <cellStyle name="注释 4 3 3 4" xfId="21043"/>
    <cellStyle name="注释 4 3 3 4 2" xfId="21044"/>
    <cellStyle name="注释 4 3 3 4 2 2" xfId="21045"/>
    <cellStyle name="注释 4 3 3 5" xfId="21046"/>
    <cellStyle name="注释 4 3 3 5 2" xfId="21047"/>
    <cellStyle name="注释 4 3 4" xfId="21048"/>
    <cellStyle name="注释 4 3 4 2" xfId="21049"/>
    <cellStyle name="注释 4 3 4 2 2" xfId="21050"/>
    <cellStyle name="注释 4 3 4 2 2 2" xfId="21051"/>
    <cellStyle name="注释 4 3 4 2 2 2 2" xfId="21052"/>
    <cellStyle name="注释 4 3 4 2 3" xfId="21053"/>
    <cellStyle name="注释 4 3 4 2 3 2" xfId="21054"/>
    <cellStyle name="注释 4 3 4 3" xfId="21055"/>
    <cellStyle name="注释 4 3 4 3 2" xfId="21056"/>
    <cellStyle name="注释 4 3 4 3 2 2" xfId="21057"/>
    <cellStyle name="注释 4 3 4 4" xfId="21058"/>
    <cellStyle name="注释 4 3 4 4 2" xfId="21059"/>
    <cellStyle name="注释 4 3 5" xfId="21060"/>
    <cellStyle name="注释 4 3 5 2" xfId="21061"/>
    <cellStyle name="注释 4 3 5 2 2" xfId="21062"/>
    <cellStyle name="注释 4 3 5 2 2 2" xfId="21063"/>
    <cellStyle name="注释 4 3 5 2 2 2 2" xfId="21064"/>
    <cellStyle name="注释 4 3 5 2 3" xfId="21065"/>
    <cellStyle name="注释 4 3 5 2 3 2" xfId="21066"/>
    <cellStyle name="注释 4 3 5 3" xfId="21067"/>
    <cellStyle name="注释 4 3 5 3 2" xfId="21068"/>
    <cellStyle name="注释 4 3 5 3 2 2" xfId="21069"/>
    <cellStyle name="注释 4 3 5 4" xfId="21070"/>
    <cellStyle name="注释 4 3 5 4 2" xfId="21071"/>
    <cellStyle name="注释 4 3 6" xfId="21072"/>
    <cellStyle name="注释 4 3 6 2" xfId="21073"/>
    <cellStyle name="注释 4 3 6 2 2" xfId="21074"/>
    <cellStyle name="注释 4 3 6 2 2 2" xfId="21075"/>
    <cellStyle name="注释 4 3 6 3" xfId="21076"/>
    <cellStyle name="注释 4 3 6 3 2" xfId="21077"/>
    <cellStyle name="注释 4 3 7" xfId="21078"/>
    <cellStyle name="注释 4 3 7 2" xfId="21079"/>
    <cellStyle name="注释 4 3 7 2 2" xfId="21080"/>
    <cellStyle name="注释 4 3 8" xfId="21081"/>
    <cellStyle name="注释 4 3 8 2" xfId="21082"/>
    <cellStyle name="注释 4 4" xfId="21083"/>
    <cellStyle name="注释 4 4 2" xfId="21084"/>
    <cellStyle name="注释 4 4 2 2" xfId="21085"/>
    <cellStyle name="注释 4 4 2 2 2" xfId="21086"/>
    <cellStyle name="注释 4 4 2 2 2 2" xfId="21087"/>
    <cellStyle name="注释 4 4 2 2 2 2 2" xfId="21088"/>
    <cellStyle name="注释 4 4 2 2 2 2 2 2" xfId="21089"/>
    <cellStyle name="注释 4 4 2 2 2 3" xfId="21090"/>
    <cellStyle name="注释 4 4 2 2 2 3 2" xfId="21091"/>
    <cellStyle name="注释 4 4 2 2 3" xfId="21092"/>
    <cellStyle name="注释 4 4 2 2 3 2" xfId="21093"/>
    <cellStyle name="注释 4 4 2 2 3 2 2" xfId="21094"/>
    <cellStyle name="注释 4 4 2 2 4" xfId="21095"/>
    <cellStyle name="注释 4 4 2 2 4 2" xfId="21096"/>
    <cellStyle name="注释 4 4 2 3" xfId="21097"/>
    <cellStyle name="注释 4 4 2 3 2" xfId="21098"/>
    <cellStyle name="注释 4 4 2 3 2 2" xfId="21099"/>
    <cellStyle name="注释 4 4 2 3 2 2 2" xfId="21100"/>
    <cellStyle name="注释 4 4 2 3 3" xfId="21101"/>
    <cellStyle name="注释 4 4 2 3 3 2" xfId="21102"/>
    <cellStyle name="注释 4 4 2 4" xfId="21103"/>
    <cellStyle name="注释 4 4 2 4 2" xfId="21104"/>
    <cellStyle name="注释 4 4 2 4 2 2" xfId="21105"/>
    <cellStyle name="注释 4 4 2 5" xfId="21106"/>
    <cellStyle name="注释 4 4 2 5 2" xfId="21107"/>
    <cellStyle name="注释 4 4 3" xfId="21108"/>
    <cellStyle name="注释 4 4 3 2" xfId="21109"/>
    <cellStyle name="注释 4 4 3 2 2" xfId="21110"/>
    <cellStyle name="注释 4 4 3 2 2 2" xfId="21111"/>
    <cellStyle name="注释 4 4 3 3" xfId="21112"/>
    <cellStyle name="注释 4 4 3 3 2" xfId="21113"/>
    <cellStyle name="注释 4 4 4" xfId="21114"/>
    <cellStyle name="注释 4 4 4 2" xfId="21115"/>
    <cellStyle name="注释 4 4 4 2 2" xfId="21116"/>
    <cellStyle name="注释 4 4 5" xfId="21117"/>
    <cellStyle name="注释 4 4 5 2" xfId="21118"/>
    <cellStyle name="注释 4 5" xfId="21119"/>
    <cellStyle name="注释 4 5 2" xfId="21120"/>
    <cellStyle name="注释 4 5 2 2" xfId="21121"/>
    <cellStyle name="注释 4 5 2 2 2" xfId="21122"/>
    <cellStyle name="注释 4 5 2 2 2 2" xfId="21123"/>
    <cellStyle name="注释 4 5 2 3" xfId="21124"/>
    <cellStyle name="注释 4 5 2 3 2" xfId="21125"/>
    <cellStyle name="注释 4 5 3" xfId="21126"/>
    <cellStyle name="注释 4 5 3 2" xfId="21127"/>
    <cellStyle name="注释 4 5 3 2 2" xfId="21128"/>
    <cellStyle name="注释 4 5 4" xfId="21129"/>
    <cellStyle name="注释 4 5 4 2" xfId="21130"/>
    <cellStyle name="注释 4 6" xfId="21131"/>
    <cellStyle name="注释 4 6 2" xfId="21132"/>
    <cellStyle name="注释 4 6 2 2" xfId="21133"/>
    <cellStyle name="注释 4 6 2 2 2" xfId="21134"/>
    <cellStyle name="注释 4 6 2 2 2 2" xfId="21135"/>
    <cellStyle name="注释 4 6 2 3" xfId="21136"/>
    <cellStyle name="注释 4 6 2 3 2" xfId="21137"/>
    <cellStyle name="注释 4 6 3" xfId="21138"/>
    <cellStyle name="注释 4 6 3 2" xfId="21139"/>
    <cellStyle name="注释 4 6 3 2 2" xfId="21140"/>
    <cellStyle name="注释 4 6 4" xfId="21141"/>
    <cellStyle name="注释 4 6 4 2" xfId="21142"/>
    <cellStyle name="注释 4 7" xfId="21143"/>
    <cellStyle name="注释 4 7 2" xfId="21144"/>
    <cellStyle name="注释 4 7 2 2" xfId="21145"/>
    <cellStyle name="注释 4 7 2 2 2" xfId="21146"/>
    <cellStyle name="注释 4 7 3" xfId="21147"/>
    <cellStyle name="注释 4 7 3 2" xfId="21148"/>
    <cellStyle name="注释 4 8" xfId="21149"/>
    <cellStyle name="注释 4 8 2" xfId="21150"/>
    <cellStyle name="注释 4 8 2 2" xfId="21151"/>
    <cellStyle name="注释 4 9" xfId="21152"/>
    <cellStyle name="注释 4 9 2" xfId="21153"/>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4494;&#20449;\WeChat%20Files\liaobinggen471\FileStorage\File\2024-03\2024&#24180;&#28246;&#21335;&#30465;&#32771;&#21508;&#22320;&#24066;&#32844;&#20301;&#34920;&#65288;&#21547;&#21306;&#2143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长沙"/>
      <sheetName val="常德"/>
      <sheetName val="郴州"/>
      <sheetName val="衡阳"/>
      <sheetName val="怀化"/>
      <sheetName val="娄底"/>
      <sheetName val="邵阳"/>
      <sheetName val="省直"/>
      <sheetName val="湘潭"/>
      <sheetName val="湘西"/>
      <sheetName val="益阳"/>
      <sheetName val="永州"/>
      <sheetName val="岳阳"/>
      <sheetName val="张家界"/>
      <sheetName val="株洲"/>
    </sheetNames>
    <sheetDataSet>
      <sheetData sheetId="0">
        <row r="1">
          <cell r="I1" t="str">
            <v>职位简介</v>
          </cell>
          <cell r="J1" t="str">
            <v>招录人数</v>
          </cell>
        </row>
        <row r="2">
          <cell r="H2" t="str">
            <v>湖南省高级人民法院法官助理（1）</v>
          </cell>
          <cell r="I2" t="str">
            <v>行政执法卷</v>
          </cell>
          <cell r="J2">
            <v>3</v>
          </cell>
        </row>
        <row r="3">
          <cell r="H3" t="str">
            <v>湖南省高级人民法院法官助理（2）</v>
          </cell>
          <cell r="I3" t="str">
            <v>行政执法卷</v>
          </cell>
          <cell r="J3">
            <v>2</v>
          </cell>
        </row>
        <row r="4">
          <cell r="H4" t="str">
            <v>湖南省高级人民法院综合文秘（1）</v>
          </cell>
          <cell r="I4" t="str">
            <v>行政执法卷</v>
          </cell>
          <cell r="J4">
            <v>1</v>
          </cell>
        </row>
        <row r="5">
          <cell r="H5" t="str">
            <v>湖南省高级人民法院综合文秘（2）</v>
          </cell>
          <cell r="I5" t="str">
            <v>行政执法卷</v>
          </cell>
          <cell r="J5">
            <v>1</v>
          </cell>
        </row>
        <row r="6">
          <cell r="H6" t="str">
            <v>湖南省高级人民法院财会人员</v>
          </cell>
          <cell r="I6" t="str">
            <v>行政执法卷</v>
          </cell>
          <cell r="J6">
            <v>1</v>
          </cell>
        </row>
        <row r="7">
          <cell r="H7" t="str">
            <v>湖南省高级人民法院档案管理</v>
          </cell>
          <cell r="I7" t="str">
            <v>行政执法卷</v>
          </cell>
          <cell r="J7">
            <v>1</v>
          </cell>
        </row>
        <row r="8">
          <cell r="H8" t="str">
            <v>湖南省高级人民法院司法警察</v>
          </cell>
          <cell r="I8" t="str">
            <v>行政执法卷</v>
          </cell>
          <cell r="J8">
            <v>1</v>
          </cell>
        </row>
        <row r="9">
          <cell r="H9" t="str">
            <v>长沙铁路运输法院法官助理</v>
          </cell>
          <cell r="I9" t="str">
            <v>行政执法卷</v>
          </cell>
          <cell r="J9">
            <v>1</v>
          </cell>
        </row>
        <row r="10">
          <cell r="H10" t="str">
            <v>长沙铁路运输法院司法警察</v>
          </cell>
          <cell r="I10" t="str">
            <v>行政执法卷</v>
          </cell>
          <cell r="J10">
            <v>1</v>
          </cell>
        </row>
        <row r="11">
          <cell r="H11" t="str">
            <v>衡阳铁路运输法院法官助理（1）</v>
          </cell>
          <cell r="I11" t="str">
            <v>行政执法卷</v>
          </cell>
          <cell r="J11">
            <v>2</v>
          </cell>
        </row>
        <row r="12">
          <cell r="H12" t="str">
            <v>衡阳铁路运输法院法官助理（2）</v>
          </cell>
          <cell r="I12" t="str">
            <v>行政执法卷</v>
          </cell>
          <cell r="J12">
            <v>1</v>
          </cell>
        </row>
        <row r="13">
          <cell r="H13" t="str">
            <v>怀化铁路运输法院法官助理（1）</v>
          </cell>
          <cell r="I13" t="str">
            <v>行政执法卷</v>
          </cell>
          <cell r="J13">
            <v>1</v>
          </cell>
        </row>
        <row r="14">
          <cell r="H14" t="str">
            <v>怀化铁路运输法院法官助理（2）</v>
          </cell>
          <cell r="I14" t="str">
            <v>行政执法卷</v>
          </cell>
          <cell r="J14">
            <v>1</v>
          </cell>
        </row>
        <row r="15">
          <cell r="H15" t="str">
            <v>怀化铁路运输法院司法行政人员</v>
          </cell>
          <cell r="I15" t="str">
            <v>行政执法卷</v>
          </cell>
          <cell r="J15">
            <v>1</v>
          </cell>
        </row>
        <row r="16">
          <cell r="H16" t="str">
            <v>长沙市中级人民法院法官助理（1）</v>
          </cell>
          <cell r="I16" t="str">
            <v>行政执法卷</v>
          </cell>
          <cell r="J16">
            <v>3</v>
          </cell>
        </row>
        <row r="17">
          <cell r="H17" t="str">
            <v>长沙市中级人民法院法官助理（2）</v>
          </cell>
          <cell r="I17" t="str">
            <v>行政执法卷</v>
          </cell>
          <cell r="J17">
            <v>2</v>
          </cell>
        </row>
        <row r="18">
          <cell r="H18" t="str">
            <v>长沙市中级人民法院法官助理（3）</v>
          </cell>
          <cell r="I18" t="str">
            <v>行政执法卷</v>
          </cell>
          <cell r="J18">
            <v>1</v>
          </cell>
        </row>
        <row r="19">
          <cell r="H19" t="str">
            <v>长沙市中级人民法院财会人员</v>
          </cell>
          <cell r="I19" t="str">
            <v>行政执法卷</v>
          </cell>
          <cell r="J19">
            <v>1</v>
          </cell>
        </row>
        <row r="20">
          <cell r="H20" t="str">
            <v>长沙市中级人民法院综合文秘</v>
          </cell>
          <cell r="I20" t="str">
            <v>行政执法卷</v>
          </cell>
          <cell r="J20">
            <v>1</v>
          </cell>
        </row>
        <row r="21">
          <cell r="H21" t="str">
            <v>长沙市中级人民法院司法特警</v>
          </cell>
          <cell r="I21" t="str">
            <v>行政执法卷</v>
          </cell>
          <cell r="J21">
            <v>2</v>
          </cell>
        </row>
        <row r="22">
          <cell r="H22" t="str">
            <v>长沙市芙蓉区人民法院法官助理（1）</v>
          </cell>
          <cell r="I22" t="str">
            <v>行政执法卷</v>
          </cell>
          <cell r="J22">
            <v>2</v>
          </cell>
        </row>
        <row r="23">
          <cell r="H23" t="str">
            <v>长沙市芙蓉区人民法院法官助理（2）</v>
          </cell>
          <cell r="I23" t="str">
            <v>行政执法卷</v>
          </cell>
          <cell r="J23">
            <v>2</v>
          </cell>
        </row>
        <row r="24">
          <cell r="H24" t="str">
            <v>长沙市芙蓉区人民法院法官助理（3）</v>
          </cell>
          <cell r="I24" t="str">
            <v>行政执法卷</v>
          </cell>
          <cell r="J24">
            <v>1</v>
          </cell>
        </row>
        <row r="25">
          <cell r="H25" t="str">
            <v>长沙市芙蓉区人民法院法官助理（4）</v>
          </cell>
          <cell r="I25" t="str">
            <v>行政执法卷</v>
          </cell>
          <cell r="J25">
            <v>1</v>
          </cell>
        </row>
        <row r="26">
          <cell r="H26" t="str">
            <v>长沙市芙蓉区人民法院财会人员</v>
          </cell>
          <cell r="I26" t="str">
            <v>行政执法卷</v>
          </cell>
          <cell r="J26">
            <v>1</v>
          </cell>
        </row>
        <row r="27">
          <cell r="H27" t="str">
            <v>长沙市岳麓区人民法院法官助理（1）</v>
          </cell>
          <cell r="I27" t="str">
            <v>行政执法卷</v>
          </cell>
          <cell r="J27">
            <v>1</v>
          </cell>
        </row>
        <row r="28">
          <cell r="H28" t="str">
            <v>长沙市岳麓区人民法院法官助理（2）</v>
          </cell>
          <cell r="I28" t="str">
            <v>行政执法卷</v>
          </cell>
          <cell r="J28">
            <v>1</v>
          </cell>
        </row>
        <row r="29">
          <cell r="H29" t="str">
            <v>长沙县人民法院法官助理（1）</v>
          </cell>
          <cell r="I29" t="str">
            <v>行政执法卷</v>
          </cell>
          <cell r="J29">
            <v>3</v>
          </cell>
        </row>
        <row r="30">
          <cell r="H30" t="str">
            <v>长沙县人民法院法官助理（2）</v>
          </cell>
          <cell r="I30" t="str">
            <v>行政执法卷</v>
          </cell>
          <cell r="J30">
            <v>2</v>
          </cell>
        </row>
        <row r="31">
          <cell r="H31" t="str">
            <v>长沙市雨花区人民法院法官助理（1）</v>
          </cell>
          <cell r="I31" t="str">
            <v>行政执法卷</v>
          </cell>
          <cell r="J31">
            <v>2</v>
          </cell>
        </row>
        <row r="32">
          <cell r="H32" t="str">
            <v>长沙市雨花区人民法院法官助理（2）</v>
          </cell>
          <cell r="I32" t="str">
            <v>行政执法卷</v>
          </cell>
          <cell r="J32">
            <v>1</v>
          </cell>
        </row>
        <row r="33">
          <cell r="H33" t="str">
            <v>长沙市雨花区人民法院司法特警</v>
          </cell>
          <cell r="I33" t="str">
            <v>行政执法卷</v>
          </cell>
          <cell r="J33">
            <v>1</v>
          </cell>
        </row>
        <row r="34">
          <cell r="H34" t="str">
            <v>长沙市天心区人民法院法官助理（1）</v>
          </cell>
          <cell r="I34" t="str">
            <v>行政执法卷</v>
          </cell>
          <cell r="J34">
            <v>2</v>
          </cell>
        </row>
        <row r="35">
          <cell r="H35" t="str">
            <v>长沙市天心区人民法院法官助理（2）</v>
          </cell>
          <cell r="I35" t="str">
            <v>行政执法卷</v>
          </cell>
          <cell r="J35">
            <v>1</v>
          </cell>
        </row>
        <row r="36">
          <cell r="H36" t="str">
            <v>长沙市天心区人民法院司法行政人员</v>
          </cell>
          <cell r="I36" t="str">
            <v>行政执法卷</v>
          </cell>
          <cell r="J36">
            <v>1</v>
          </cell>
        </row>
        <row r="37">
          <cell r="H37" t="str">
            <v>长沙市开福区人民法院法官助理（1）</v>
          </cell>
          <cell r="I37" t="str">
            <v>行政执法卷</v>
          </cell>
          <cell r="J37">
            <v>3</v>
          </cell>
        </row>
        <row r="38">
          <cell r="H38" t="str">
            <v>长沙市开福区人民法院法官助理（2）</v>
          </cell>
          <cell r="I38" t="str">
            <v>行政执法卷</v>
          </cell>
          <cell r="J38">
            <v>2</v>
          </cell>
        </row>
        <row r="39">
          <cell r="H39" t="str">
            <v>长沙市开福区人民法院司法特警</v>
          </cell>
          <cell r="I39" t="str">
            <v>行政执法卷</v>
          </cell>
          <cell r="J39">
            <v>1</v>
          </cell>
        </row>
        <row r="40">
          <cell r="H40" t="str">
            <v>长沙市望城区人民法院综合文秘</v>
          </cell>
          <cell r="I40" t="str">
            <v>行政执法卷</v>
          </cell>
          <cell r="J40">
            <v>1</v>
          </cell>
        </row>
        <row r="41">
          <cell r="H41" t="str">
            <v>长沙市望城区人民法院法官助理</v>
          </cell>
          <cell r="I41" t="str">
            <v>行政执法卷</v>
          </cell>
          <cell r="J41">
            <v>1</v>
          </cell>
        </row>
        <row r="42">
          <cell r="H42" t="str">
            <v>浏阳市人民法院法官助理（1）</v>
          </cell>
          <cell r="I42" t="str">
            <v>行政执法卷</v>
          </cell>
          <cell r="J42">
            <v>2</v>
          </cell>
        </row>
        <row r="43">
          <cell r="H43" t="str">
            <v>浏阳市人民法院法官助理（2）</v>
          </cell>
          <cell r="I43" t="str">
            <v>行政执法卷</v>
          </cell>
          <cell r="J43">
            <v>2</v>
          </cell>
        </row>
        <row r="44">
          <cell r="H44" t="str">
            <v>浏阳市人民法院法官助理（3）</v>
          </cell>
          <cell r="I44" t="str">
            <v>行政执法卷</v>
          </cell>
          <cell r="J44">
            <v>1</v>
          </cell>
        </row>
        <row r="45">
          <cell r="H45" t="str">
            <v>宁乡市人民法院法官助理（1）</v>
          </cell>
          <cell r="I45" t="str">
            <v>行政执法卷</v>
          </cell>
          <cell r="J45">
            <v>2</v>
          </cell>
        </row>
        <row r="46">
          <cell r="H46" t="str">
            <v>宁乡市人民法院法官助理（2）</v>
          </cell>
          <cell r="I46" t="str">
            <v>行政执法卷</v>
          </cell>
          <cell r="J46">
            <v>3</v>
          </cell>
        </row>
        <row r="47">
          <cell r="H47" t="str">
            <v>宁乡市人民法院法官助理（3）</v>
          </cell>
          <cell r="I47" t="str">
            <v>行政执法卷</v>
          </cell>
          <cell r="J47">
            <v>2</v>
          </cell>
        </row>
        <row r="48">
          <cell r="H48" t="str">
            <v>宁乡市人民法院法官助理（4）</v>
          </cell>
          <cell r="I48" t="str">
            <v>行政执法卷</v>
          </cell>
          <cell r="J48">
            <v>1</v>
          </cell>
        </row>
        <row r="49">
          <cell r="H49" t="str">
            <v>宁乡市人民法院法官助理（5）</v>
          </cell>
          <cell r="I49" t="str">
            <v>行政执法卷</v>
          </cell>
          <cell r="J49">
            <v>1</v>
          </cell>
        </row>
        <row r="50">
          <cell r="H50" t="str">
            <v>宁乡市人民法院司法特警</v>
          </cell>
          <cell r="I50" t="str">
            <v>行政执法卷</v>
          </cell>
          <cell r="J50">
            <v>1</v>
          </cell>
        </row>
        <row r="51">
          <cell r="H51" t="str">
            <v>宁乡市人民法院司法行政人员</v>
          </cell>
          <cell r="I51" t="str">
            <v>行政执法卷</v>
          </cell>
          <cell r="J51">
            <v>1</v>
          </cell>
        </row>
        <row r="52">
          <cell r="H52" t="str">
            <v>衡阳市中级人民法院法官助理（1）</v>
          </cell>
          <cell r="I52" t="str">
            <v>行政执法卷</v>
          </cell>
          <cell r="J52">
            <v>3</v>
          </cell>
        </row>
        <row r="53">
          <cell r="H53" t="str">
            <v>衡阳市中级人民法院法官助理（2）</v>
          </cell>
          <cell r="I53" t="str">
            <v>行政执法卷</v>
          </cell>
          <cell r="J53">
            <v>2</v>
          </cell>
        </row>
        <row r="54">
          <cell r="H54" t="str">
            <v>衡阳市蒸湘区人民法院财会人员</v>
          </cell>
          <cell r="I54" t="str">
            <v>行政执法卷</v>
          </cell>
          <cell r="J54">
            <v>1</v>
          </cell>
        </row>
        <row r="55">
          <cell r="H55" t="str">
            <v>衡阳市蒸湘区人民法院法官助理</v>
          </cell>
          <cell r="I55" t="str">
            <v>行政执法卷</v>
          </cell>
          <cell r="J55">
            <v>1</v>
          </cell>
        </row>
        <row r="56">
          <cell r="H56" t="str">
            <v>衡阳市雁峰区人民法院法官助理（1）</v>
          </cell>
          <cell r="I56" t="str">
            <v>行政执法卷</v>
          </cell>
          <cell r="J56">
            <v>1</v>
          </cell>
        </row>
        <row r="57">
          <cell r="H57" t="str">
            <v>衡阳市雁峰区人民法院法官助理（2）</v>
          </cell>
          <cell r="I57" t="str">
            <v>行政执法卷</v>
          </cell>
          <cell r="J57">
            <v>1</v>
          </cell>
        </row>
        <row r="58">
          <cell r="H58" t="str">
            <v>衡阳市雁峰区人民法院综合文秘</v>
          </cell>
          <cell r="I58" t="str">
            <v>行政执法卷</v>
          </cell>
          <cell r="J58">
            <v>1</v>
          </cell>
        </row>
        <row r="59">
          <cell r="H59" t="str">
            <v>衡阳市珠晖区人民法院法官助理</v>
          </cell>
          <cell r="I59" t="str">
            <v>行政执法卷</v>
          </cell>
          <cell r="J59">
            <v>1</v>
          </cell>
        </row>
        <row r="60">
          <cell r="H60" t="str">
            <v>衡阳市珠晖区人民法院综合文秘</v>
          </cell>
          <cell r="I60" t="str">
            <v>行政执法卷</v>
          </cell>
          <cell r="J60">
            <v>1</v>
          </cell>
        </row>
        <row r="61">
          <cell r="H61" t="str">
            <v>衡阳市石鼓区人民法院财会人员</v>
          </cell>
          <cell r="I61" t="str">
            <v>行政执法卷</v>
          </cell>
          <cell r="J61">
            <v>1</v>
          </cell>
        </row>
        <row r="62">
          <cell r="H62" t="str">
            <v>衡阳市南岳区人民法院法官助理</v>
          </cell>
          <cell r="I62" t="str">
            <v>行政执法卷</v>
          </cell>
          <cell r="J62">
            <v>1</v>
          </cell>
        </row>
        <row r="63">
          <cell r="H63" t="str">
            <v>衡阳县人民法院法官助理（1）</v>
          </cell>
          <cell r="I63" t="str">
            <v>行政执法卷</v>
          </cell>
          <cell r="J63">
            <v>5</v>
          </cell>
        </row>
        <row r="64">
          <cell r="H64" t="str">
            <v>衡阳县人民法院法官助理（2）</v>
          </cell>
          <cell r="I64" t="str">
            <v>行政执法卷</v>
          </cell>
          <cell r="J64">
            <v>4</v>
          </cell>
        </row>
        <row r="65">
          <cell r="H65" t="str">
            <v>衡阳县人民法院法官助理（3）</v>
          </cell>
          <cell r="I65" t="str">
            <v>行政执法卷</v>
          </cell>
          <cell r="J65">
            <v>1</v>
          </cell>
        </row>
        <row r="66">
          <cell r="H66" t="str">
            <v>衡阳县人民法院法官助理（4）</v>
          </cell>
          <cell r="I66" t="str">
            <v>行政执法卷</v>
          </cell>
          <cell r="J66">
            <v>1</v>
          </cell>
        </row>
        <row r="67">
          <cell r="H67" t="str">
            <v>常宁市人民法院法官助理</v>
          </cell>
          <cell r="I67" t="str">
            <v>行政执法卷</v>
          </cell>
          <cell r="J67">
            <v>3</v>
          </cell>
        </row>
        <row r="68">
          <cell r="H68" t="str">
            <v>常宁市人民法院司法警察</v>
          </cell>
          <cell r="I68" t="str">
            <v>行政执法卷</v>
          </cell>
          <cell r="J68">
            <v>1</v>
          </cell>
        </row>
        <row r="69">
          <cell r="H69" t="str">
            <v>常宁市人民法院综合文秘（1）</v>
          </cell>
          <cell r="I69" t="str">
            <v>行政执法卷</v>
          </cell>
          <cell r="J69">
            <v>2</v>
          </cell>
        </row>
        <row r="70">
          <cell r="H70" t="str">
            <v>常宁市人民法院综合文秘（2）</v>
          </cell>
          <cell r="I70" t="str">
            <v>行政执法卷</v>
          </cell>
          <cell r="J70">
            <v>1</v>
          </cell>
        </row>
        <row r="71">
          <cell r="H71" t="str">
            <v>衡东县人民法院法官助理（1）</v>
          </cell>
          <cell r="I71" t="str">
            <v>行政执法卷</v>
          </cell>
          <cell r="J71">
            <v>1</v>
          </cell>
        </row>
        <row r="72">
          <cell r="H72" t="str">
            <v>衡东县人民法院法官助理（2）</v>
          </cell>
          <cell r="I72" t="str">
            <v>行政执法卷</v>
          </cell>
          <cell r="J72">
            <v>1</v>
          </cell>
        </row>
        <row r="73">
          <cell r="H73" t="str">
            <v>衡东县人民法院法官助理（3）</v>
          </cell>
          <cell r="I73" t="str">
            <v>行政执法卷</v>
          </cell>
          <cell r="J73">
            <v>2</v>
          </cell>
        </row>
        <row r="74">
          <cell r="H74" t="str">
            <v>耒阳市人民法院法官助理（1）</v>
          </cell>
          <cell r="I74" t="str">
            <v>行政执法卷</v>
          </cell>
          <cell r="J74">
            <v>2</v>
          </cell>
        </row>
        <row r="75">
          <cell r="H75" t="str">
            <v>耒阳市人民法院法官助理（2）</v>
          </cell>
          <cell r="I75" t="str">
            <v>行政执法卷</v>
          </cell>
          <cell r="J75">
            <v>2</v>
          </cell>
        </row>
        <row r="76">
          <cell r="H76" t="str">
            <v>耒阳市人民法院法官助理（3）</v>
          </cell>
          <cell r="I76" t="str">
            <v>行政执法卷</v>
          </cell>
          <cell r="J76">
            <v>2</v>
          </cell>
        </row>
        <row r="77">
          <cell r="H77" t="str">
            <v>耒阳市人民法院综合文秘</v>
          </cell>
          <cell r="I77" t="str">
            <v>行政执法卷</v>
          </cell>
          <cell r="J77">
            <v>1</v>
          </cell>
        </row>
        <row r="78">
          <cell r="H78" t="str">
            <v>祁东县人民法院法官助理（1）</v>
          </cell>
          <cell r="I78" t="str">
            <v>行政执法卷</v>
          </cell>
          <cell r="J78">
            <v>3</v>
          </cell>
        </row>
        <row r="79">
          <cell r="H79" t="str">
            <v>祁东县人民法院法官助理（2）</v>
          </cell>
          <cell r="I79" t="str">
            <v>行政执法卷</v>
          </cell>
          <cell r="J79">
            <v>3</v>
          </cell>
        </row>
        <row r="80">
          <cell r="H80" t="str">
            <v>祁东县人民法院综合文秘（1）</v>
          </cell>
          <cell r="I80" t="str">
            <v>行政执法卷</v>
          </cell>
          <cell r="J80">
            <v>1</v>
          </cell>
        </row>
        <row r="81">
          <cell r="H81" t="str">
            <v>祁东县人民法院综合文秘（2）</v>
          </cell>
          <cell r="I81" t="str">
            <v>行政执法卷</v>
          </cell>
          <cell r="J81">
            <v>1</v>
          </cell>
        </row>
        <row r="82">
          <cell r="H82" t="str">
            <v>衡南县人民法院法官助理（1）</v>
          </cell>
          <cell r="I82" t="str">
            <v>行政执法卷</v>
          </cell>
          <cell r="J82">
            <v>3</v>
          </cell>
        </row>
        <row r="83">
          <cell r="H83" t="str">
            <v>衡南县人民法院法官助理（2）</v>
          </cell>
          <cell r="I83" t="str">
            <v>行政执法卷</v>
          </cell>
          <cell r="J83">
            <v>3</v>
          </cell>
        </row>
        <row r="84">
          <cell r="H84" t="str">
            <v>衡山县人民法院法官助理（1）</v>
          </cell>
          <cell r="I84" t="str">
            <v>行政执法卷</v>
          </cell>
          <cell r="J84">
            <v>1</v>
          </cell>
        </row>
        <row r="85">
          <cell r="H85" t="str">
            <v>衡山县人民法院法官助理（2）</v>
          </cell>
          <cell r="I85" t="str">
            <v>行政执法卷</v>
          </cell>
          <cell r="J85">
            <v>1</v>
          </cell>
        </row>
        <row r="86">
          <cell r="H86" t="str">
            <v>衡山县人民法院法官助理（3）</v>
          </cell>
          <cell r="I86" t="str">
            <v>行政执法卷</v>
          </cell>
          <cell r="J86">
            <v>2</v>
          </cell>
        </row>
        <row r="87">
          <cell r="H87" t="str">
            <v>衡山县人民法院司法警察</v>
          </cell>
          <cell r="I87" t="str">
            <v>行政执法卷</v>
          </cell>
          <cell r="J87">
            <v>1</v>
          </cell>
        </row>
        <row r="88">
          <cell r="H88" t="str">
            <v>衡山县人民法院综合文秘</v>
          </cell>
          <cell r="I88" t="str">
            <v>行政执法卷</v>
          </cell>
          <cell r="J88">
            <v>1</v>
          </cell>
        </row>
        <row r="89">
          <cell r="H89" t="str">
            <v>株洲市中级人民法院法官助理（1）</v>
          </cell>
          <cell r="I89" t="str">
            <v>行政执法卷</v>
          </cell>
          <cell r="J89">
            <v>2</v>
          </cell>
        </row>
        <row r="90">
          <cell r="H90" t="str">
            <v>株洲市中级人民法院法官助理（2）</v>
          </cell>
          <cell r="I90" t="str">
            <v>行政执法卷</v>
          </cell>
          <cell r="J90">
            <v>2</v>
          </cell>
        </row>
        <row r="91">
          <cell r="H91" t="str">
            <v>株洲市中级人民法院财会人员</v>
          </cell>
          <cell r="I91" t="str">
            <v>行政执法卷</v>
          </cell>
          <cell r="J91">
            <v>1</v>
          </cell>
        </row>
        <row r="92">
          <cell r="H92" t="str">
            <v>株洲市天元区人民法院法官助理（1）</v>
          </cell>
          <cell r="I92" t="str">
            <v>行政执法卷</v>
          </cell>
          <cell r="J92">
            <v>2</v>
          </cell>
        </row>
        <row r="93">
          <cell r="H93" t="str">
            <v>株洲市天元区人民法院法官助理（2）</v>
          </cell>
          <cell r="I93" t="str">
            <v>行政执法卷</v>
          </cell>
          <cell r="J93">
            <v>2</v>
          </cell>
        </row>
        <row r="94">
          <cell r="H94" t="str">
            <v>株洲市天元区人民法院法官助理（3）</v>
          </cell>
          <cell r="I94" t="str">
            <v>行政执法卷</v>
          </cell>
          <cell r="J94">
            <v>1</v>
          </cell>
        </row>
        <row r="95">
          <cell r="H95" t="str">
            <v>株洲市天元区人民法院司法警察</v>
          </cell>
          <cell r="I95" t="str">
            <v>行政执法卷</v>
          </cell>
          <cell r="J95">
            <v>1</v>
          </cell>
        </row>
        <row r="96">
          <cell r="H96" t="str">
            <v>株洲市芦淞区人民法院法官助理（1）</v>
          </cell>
          <cell r="I96" t="str">
            <v>行政执法卷</v>
          </cell>
          <cell r="J96">
            <v>1</v>
          </cell>
        </row>
        <row r="97">
          <cell r="H97" t="str">
            <v>株洲市芦淞区人民法院法官助理（2）</v>
          </cell>
          <cell r="I97" t="str">
            <v>行政执法卷</v>
          </cell>
          <cell r="J97">
            <v>1</v>
          </cell>
        </row>
        <row r="98">
          <cell r="H98" t="str">
            <v>株洲市芦淞区人民法院法官助理（3）</v>
          </cell>
          <cell r="I98" t="str">
            <v>行政执法卷</v>
          </cell>
          <cell r="J98">
            <v>1</v>
          </cell>
        </row>
        <row r="99">
          <cell r="H99" t="str">
            <v>株洲市荷塘区人民法院法官助理（1）</v>
          </cell>
          <cell r="I99" t="str">
            <v>行政执法卷</v>
          </cell>
          <cell r="J99">
            <v>2</v>
          </cell>
        </row>
        <row r="100">
          <cell r="H100" t="str">
            <v>株洲市荷塘区人民法院法官助理（2）</v>
          </cell>
          <cell r="I100" t="str">
            <v>行政执法卷</v>
          </cell>
          <cell r="J100">
            <v>1</v>
          </cell>
        </row>
        <row r="101">
          <cell r="H101" t="str">
            <v>株洲市石峰区人民法院法官助理</v>
          </cell>
          <cell r="I101" t="str">
            <v>行政执法卷</v>
          </cell>
          <cell r="J101">
            <v>2</v>
          </cell>
        </row>
        <row r="102">
          <cell r="H102" t="str">
            <v>株洲市渌口区人民法院法官助理（1）</v>
          </cell>
          <cell r="I102" t="str">
            <v>行政执法卷</v>
          </cell>
          <cell r="J102">
            <v>3</v>
          </cell>
        </row>
        <row r="103">
          <cell r="H103" t="str">
            <v>株洲市渌口区人民法院法官助理（2）</v>
          </cell>
          <cell r="I103" t="str">
            <v>行政执法卷</v>
          </cell>
          <cell r="J103">
            <v>1</v>
          </cell>
        </row>
        <row r="104">
          <cell r="H104" t="str">
            <v>醴陵市人民法院法官助理（1）</v>
          </cell>
          <cell r="I104" t="str">
            <v>行政执法卷</v>
          </cell>
          <cell r="J104">
            <v>2</v>
          </cell>
        </row>
        <row r="105">
          <cell r="H105" t="str">
            <v>醴陵市人民法院法官助理（2）</v>
          </cell>
          <cell r="I105" t="str">
            <v>行政执法卷</v>
          </cell>
          <cell r="J105">
            <v>2</v>
          </cell>
        </row>
        <row r="106">
          <cell r="H106" t="str">
            <v>醴陵市人民法院法官助理（3）</v>
          </cell>
          <cell r="I106" t="str">
            <v>行政执法卷</v>
          </cell>
          <cell r="J106">
            <v>1</v>
          </cell>
        </row>
        <row r="107">
          <cell r="H107" t="str">
            <v>醴陵市人民法院司法警察</v>
          </cell>
          <cell r="I107" t="str">
            <v>行政执法卷</v>
          </cell>
          <cell r="J107">
            <v>1</v>
          </cell>
        </row>
        <row r="108">
          <cell r="H108" t="str">
            <v>攸县人民法院法官助理（1）</v>
          </cell>
          <cell r="I108" t="str">
            <v>行政执法卷</v>
          </cell>
          <cell r="J108">
            <v>3</v>
          </cell>
        </row>
        <row r="109">
          <cell r="H109" t="str">
            <v>攸县人民法院法官助理（2）</v>
          </cell>
          <cell r="I109" t="str">
            <v>行政执法卷</v>
          </cell>
          <cell r="J109">
            <v>1</v>
          </cell>
        </row>
        <row r="110">
          <cell r="H110" t="str">
            <v>茶陵县人民法院法官助理（1）</v>
          </cell>
          <cell r="I110" t="str">
            <v>行政执法卷</v>
          </cell>
          <cell r="J110">
            <v>2</v>
          </cell>
        </row>
        <row r="111">
          <cell r="H111" t="str">
            <v>茶陵县人民法院法官助理（2）</v>
          </cell>
          <cell r="I111" t="str">
            <v>行政执法卷</v>
          </cell>
          <cell r="J111">
            <v>2</v>
          </cell>
        </row>
        <row r="112">
          <cell r="H112" t="str">
            <v>茶陵县人民法院综合文秘</v>
          </cell>
          <cell r="I112" t="str">
            <v>行政执法卷</v>
          </cell>
          <cell r="J112">
            <v>1</v>
          </cell>
        </row>
        <row r="113">
          <cell r="H113" t="str">
            <v>茶陵县人民法院计算机人员</v>
          </cell>
          <cell r="I113" t="str">
            <v>行政执法卷</v>
          </cell>
          <cell r="J113">
            <v>1</v>
          </cell>
        </row>
        <row r="114">
          <cell r="H114" t="str">
            <v>茶陵县人民法院司法警察</v>
          </cell>
          <cell r="I114" t="str">
            <v>行政执法卷</v>
          </cell>
          <cell r="J114">
            <v>1</v>
          </cell>
        </row>
        <row r="115">
          <cell r="H115" t="str">
            <v>炎陵县人民法院法官助理（1）</v>
          </cell>
          <cell r="I115" t="str">
            <v>行政执法卷</v>
          </cell>
          <cell r="J115">
            <v>2</v>
          </cell>
        </row>
        <row r="116">
          <cell r="H116" t="str">
            <v>炎陵县人民法院法官助理（2）</v>
          </cell>
          <cell r="I116" t="str">
            <v>行政执法卷</v>
          </cell>
          <cell r="J116">
            <v>2</v>
          </cell>
        </row>
        <row r="117">
          <cell r="H117" t="str">
            <v>炎陵县人民法院法官助理（3）</v>
          </cell>
          <cell r="I117" t="str">
            <v>行政执法卷</v>
          </cell>
          <cell r="J117">
            <v>2</v>
          </cell>
        </row>
        <row r="118">
          <cell r="H118" t="str">
            <v>湘潭市中级人民法院财会人员</v>
          </cell>
          <cell r="I118" t="str">
            <v>行政执法卷</v>
          </cell>
          <cell r="J118">
            <v>1</v>
          </cell>
        </row>
        <row r="119">
          <cell r="H119" t="str">
            <v>湘潭市中级人民法院法官助理（1）</v>
          </cell>
          <cell r="I119" t="str">
            <v>行政执法卷</v>
          </cell>
          <cell r="J119">
            <v>3</v>
          </cell>
        </row>
        <row r="120">
          <cell r="H120" t="str">
            <v>湘潭市中级人民法院法官助理（2）</v>
          </cell>
          <cell r="I120" t="str">
            <v>行政执法卷</v>
          </cell>
          <cell r="J120">
            <v>1</v>
          </cell>
        </row>
        <row r="121">
          <cell r="H121" t="str">
            <v>湘潭市中级人民法院法官助理（3）</v>
          </cell>
          <cell r="I121" t="str">
            <v>行政执法卷</v>
          </cell>
          <cell r="J121">
            <v>1</v>
          </cell>
        </row>
        <row r="122">
          <cell r="H122" t="str">
            <v>湘潭市中级人民法院司法行政人员</v>
          </cell>
          <cell r="I122" t="str">
            <v>行政执法卷</v>
          </cell>
          <cell r="J122">
            <v>1</v>
          </cell>
        </row>
        <row r="123">
          <cell r="H123" t="str">
            <v>湘潭市中级人民法院综合文秘（1）</v>
          </cell>
          <cell r="I123" t="str">
            <v>行政执法卷</v>
          </cell>
          <cell r="J123">
            <v>1</v>
          </cell>
        </row>
        <row r="124">
          <cell r="H124" t="str">
            <v>湘潭市中级人民法院综合文秘（2）</v>
          </cell>
          <cell r="I124" t="str">
            <v>行政执法卷</v>
          </cell>
          <cell r="J124">
            <v>1</v>
          </cell>
        </row>
        <row r="125">
          <cell r="H125" t="str">
            <v>湘潭市岳塘区人民法院财会人员</v>
          </cell>
          <cell r="I125" t="str">
            <v>行政执法卷</v>
          </cell>
          <cell r="J125">
            <v>1</v>
          </cell>
        </row>
        <row r="126">
          <cell r="H126" t="str">
            <v>湘潭市岳塘区人民法院法官助理（1）</v>
          </cell>
          <cell r="I126" t="str">
            <v>行政执法卷</v>
          </cell>
          <cell r="J126">
            <v>2</v>
          </cell>
        </row>
        <row r="127">
          <cell r="H127" t="str">
            <v>湘潭市岳塘区人民法院法官助理（2）</v>
          </cell>
          <cell r="I127" t="str">
            <v>行政执法卷</v>
          </cell>
          <cell r="J127">
            <v>2</v>
          </cell>
        </row>
        <row r="128">
          <cell r="H128" t="str">
            <v>湘潭市岳塘区人民法院司法警察</v>
          </cell>
          <cell r="I128" t="str">
            <v>行政执法卷</v>
          </cell>
          <cell r="J128">
            <v>1</v>
          </cell>
        </row>
        <row r="129">
          <cell r="H129" t="str">
            <v>湘潭市岳塘区人民法院综合文秘</v>
          </cell>
          <cell r="I129" t="str">
            <v>行政执法卷</v>
          </cell>
          <cell r="J129">
            <v>2</v>
          </cell>
        </row>
        <row r="130">
          <cell r="H130" t="str">
            <v>湘潭市雨湖区人民法院法官助理（1）</v>
          </cell>
          <cell r="I130" t="str">
            <v>行政执法卷</v>
          </cell>
          <cell r="J130">
            <v>2</v>
          </cell>
        </row>
        <row r="131">
          <cell r="H131" t="str">
            <v>湘潭市雨湖区人民法院法官助理（2）</v>
          </cell>
          <cell r="I131" t="str">
            <v>行政执法卷</v>
          </cell>
          <cell r="J131">
            <v>2</v>
          </cell>
        </row>
        <row r="132">
          <cell r="H132" t="str">
            <v>湘乡市人民法院法官助理（1）</v>
          </cell>
          <cell r="I132" t="str">
            <v>行政执法卷</v>
          </cell>
          <cell r="J132">
            <v>1</v>
          </cell>
        </row>
        <row r="133">
          <cell r="H133" t="str">
            <v>湘乡市人民法院法官助理（2）</v>
          </cell>
          <cell r="I133" t="str">
            <v>行政执法卷</v>
          </cell>
          <cell r="J133">
            <v>1</v>
          </cell>
        </row>
        <row r="134">
          <cell r="H134" t="str">
            <v>湘乡市人民法院法官助理（3）</v>
          </cell>
          <cell r="I134" t="str">
            <v>行政执法卷</v>
          </cell>
          <cell r="J134">
            <v>2</v>
          </cell>
        </row>
        <row r="135">
          <cell r="H135" t="str">
            <v>湘乡市人民法院法官助理（4）</v>
          </cell>
          <cell r="I135" t="str">
            <v>行政执法卷</v>
          </cell>
          <cell r="J135">
            <v>2</v>
          </cell>
        </row>
        <row r="136">
          <cell r="H136" t="str">
            <v>湘乡市人民法院法官助理（5）</v>
          </cell>
          <cell r="I136" t="str">
            <v>行政执法卷</v>
          </cell>
          <cell r="J136">
            <v>2</v>
          </cell>
        </row>
        <row r="137">
          <cell r="H137" t="str">
            <v>湘潭县人民法院财会人员</v>
          </cell>
          <cell r="I137" t="str">
            <v>行政执法卷</v>
          </cell>
          <cell r="J137">
            <v>1</v>
          </cell>
        </row>
        <row r="138">
          <cell r="H138" t="str">
            <v>湘潭县人民法院法官助理（1）</v>
          </cell>
          <cell r="I138" t="str">
            <v>行政执法卷</v>
          </cell>
          <cell r="J138">
            <v>2</v>
          </cell>
        </row>
        <row r="139">
          <cell r="H139" t="str">
            <v>湘潭县人民法院法官助理（2）</v>
          </cell>
          <cell r="I139" t="str">
            <v>行政执法卷</v>
          </cell>
          <cell r="J139">
            <v>2</v>
          </cell>
        </row>
        <row r="140">
          <cell r="H140" t="str">
            <v>湘潭县人民法院法官助理（3）</v>
          </cell>
          <cell r="I140" t="str">
            <v>行政执法卷</v>
          </cell>
          <cell r="J140">
            <v>1</v>
          </cell>
        </row>
        <row r="141">
          <cell r="H141" t="str">
            <v>湘潭县人民法院司法行政人员</v>
          </cell>
          <cell r="I141" t="str">
            <v>行政执法卷</v>
          </cell>
          <cell r="J141">
            <v>1</v>
          </cell>
        </row>
        <row r="142">
          <cell r="H142" t="str">
            <v>湘潭县人民法院综合文秘</v>
          </cell>
          <cell r="I142" t="str">
            <v>行政执法卷</v>
          </cell>
          <cell r="J142">
            <v>1</v>
          </cell>
        </row>
        <row r="143">
          <cell r="H143" t="str">
            <v>邵阳市中级人民法院法官助理（1）</v>
          </cell>
          <cell r="I143" t="str">
            <v>行政执法卷</v>
          </cell>
          <cell r="J143">
            <v>4</v>
          </cell>
        </row>
        <row r="144">
          <cell r="H144" t="str">
            <v>邵阳市中级人民法院法官助理（2）</v>
          </cell>
          <cell r="I144" t="str">
            <v>行政执法卷</v>
          </cell>
          <cell r="J144">
            <v>4</v>
          </cell>
        </row>
        <row r="145">
          <cell r="H145" t="str">
            <v>邵阳市中级人民法院法官助理（3）</v>
          </cell>
          <cell r="I145" t="str">
            <v>行政执法卷</v>
          </cell>
          <cell r="J145">
            <v>2</v>
          </cell>
        </row>
        <row r="146">
          <cell r="H146" t="str">
            <v>邵阳市大祥区人民法院法官助理</v>
          </cell>
          <cell r="I146" t="str">
            <v>行政执法卷</v>
          </cell>
          <cell r="J146">
            <v>2</v>
          </cell>
        </row>
        <row r="147">
          <cell r="H147" t="str">
            <v>邵阳市双清区人民法院法官助理</v>
          </cell>
          <cell r="I147" t="str">
            <v>行政执法卷</v>
          </cell>
          <cell r="J147">
            <v>2</v>
          </cell>
        </row>
        <row r="148">
          <cell r="H148" t="str">
            <v>邵阳市双清区人民法院综合文秘</v>
          </cell>
          <cell r="I148" t="str">
            <v>行政执法卷</v>
          </cell>
          <cell r="J148">
            <v>1</v>
          </cell>
        </row>
        <row r="149">
          <cell r="H149" t="str">
            <v>邵阳市北塔区人民法院法官助理（1）</v>
          </cell>
          <cell r="I149" t="str">
            <v>行政执法卷</v>
          </cell>
          <cell r="J149">
            <v>2</v>
          </cell>
        </row>
        <row r="150">
          <cell r="H150" t="str">
            <v>邵阳市北塔区人民法院法官助理（2）</v>
          </cell>
          <cell r="I150" t="str">
            <v>行政执法卷</v>
          </cell>
          <cell r="J150">
            <v>1</v>
          </cell>
        </row>
        <row r="151">
          <cell r="H151" t="str">
            <v>邵阳市北塔区人民法院财会人员</v>
          </cell>
          <cell r="I151" t="str">
            <v>行政执法卷</v>
          </cell>
          <cell r="J151">
            <v>1</v>
          </cell>
        </row>
        <row r="152">
          <cell r="H152" t="str">
            <v>邵东市人民法院综合文秘</v>
          </cell>
          <cell r="I152" t="str">
            <v>行政执法卷</v>
          </cell>
          <cell r="J152">
            <v>1</v>
          </cell>
        </row>
        <row r="153">
          <cell r="H153" t="str">
            <v>邵东市人民法院司法警察</v>
          </cell>
          <cell r="I153" t="str">
            <v>行政执法卷</v>
          </cell>
          <cell r="J153">
            <v>1</v>
          </cell>
        </row>
        <row r="154">
          <cell r="H154" t="str">
            <v>邵东市人民法院财会人员</v>
          </cell>
          <cell r="I154" t="str">
            <v>行政执法卷</v>
          </cell>
          <cell r="J154">
            <v>1</v>
          </cell>
        </row>
        <row r="155">
          <cell r="H155" t="str">
            <v>邵东市人民法院法官助理（1）</v>
          </cell>
          <cell r="I155" t="str">
            <v>行政执法卷</v>
          </cell>
          <cell r="J155">
            <v>2</v>
          </cell>
        </row>
        <row r="156">
          <cell r="H156" t="str">
            <v>邵东市人民法院法官助理（2）</v>
          </cell>
          <cell r="I156" t="str">
            <v>行政执法卷</v>
          </cell>
          <cell r="J156">
            <v>1</v>
          </cell>
        </row>
        <row r="157">
          <cell r="H157" t="str">
            <v>武冈市人民法院法官助理（1）</v>
          </cell>
          <cell r="I157" t="str">
            <v>行政执法卷</v>
          </cell>
          <cell r="J157">
            <v>3</v>
          </cell>
        </row>
        <row r="158">
          <cell r="H158" t="str">
            <v>武冈市人民法院法官助理（2）</v>
          </cell>
          <cell r="I158" t="str">
            <v>行政执法卷</v>
          </cell>
          <cell r="J158">
            <v>2</v>
          </cell>
        </row>
        <row r="159">
          <cell r="H159" t="str">
            <v>武冈市人民法院法官助理（3）</v>
          </cell>
          <cell r="I159" t="str">
            <v>行政执法卷</v>
          </cell>
          <cell r="J159">
            <v>2</v>
          </cell>
        </row>
        <row r="160">
          <cell r="H160" t="str">
            <v>武冈市人民法院司法警察</v>
          </cell>
          <cell r="I160" t="str">
            <v>行政执法卷</v>
          </cell>
          <cell r="J160">
            <v>1</v>
          </cell>
        </row>
        <row r="161">
          <cell r="H161" t="str">
            <v>武冈市人民法院财会人员</v>
          </cell>
          <cell r="I161" t="str">
            <v>行政执法卷</v>
          </cell>
          <cell r="J161">
            <v>1</v>
          </cell>
        </row>
        <row r="162">
          <cell r="H162" t="str">
            <v>洞口县人民法院法官助理</v>
          </cell>
          <cell r="I162" t="str">
            <v>行政执法卷</v>
          </cell>
          <cell r="J162">
            <v>1</v>
          </cell>
        </row>
        <row r="163">
          <cell r="H163" t="str">
            <v>洞口县人民法院财会人员</v>
          </cell>
          <cell r="I163" t="str">
            <v>行政执法卷</v>
          </cell>
          <cell r="J163">
            <v>1</v>
          </cell>
        </row>
        <row r="164">
          <cell r="H164" t="str">
            <v>新宁县人民法院综合文秘</v>
          </cell>
          <cell r="I164" t="str">
            <v>行政执法卷</v>
          </cell>
          <cell r="J164">
            <v>1</v>
          </cell>
        </row>
        <row r="165">
          <cell r="H165" t="str">
            <v>新宁县人民法院法官助理（1）</v>
          </cell>
          <cell r="I165" t="str">
            <v>行政执法卷</v>
          </cell>
          <cell r="J165">
            <v>1</v>
          </cell>
        </row>
        <row r="166">
          <cell r="H166" t="str">
            <v>新宁县人民法院法官助理（2）</v>
          </cell>
          <cell r="I166" t="str">
            <v>行政执法卷</v>
          </cell>
          <cell r="J166">
            <v>1</v>
          </cell>
        </row>
        <row r="167">
          <cell r="H167" t="str">
            <v>新宁县人民法院司法特警</v>
          </cell>
          <cell r="I167" t="str">
            <v>行政执法卷</v>
          </cell>
          <cell r="J167">
            <v>1</v>
          </cell>
        </row>
        <row r="168">
          <cell r="H168" t="str">
            <v>新邵县人民法院法官助理（1）</v>
          </cell>
          <cell r="I168" t="str">
            <v>行政执法卷</v>
          </cell>
          <cell r="J168">
            <v>2</v>
          </cell>
        </row>
        <row r="169">
          <cell r="H169" t="str">
            <v>新邵县人民法院法官助理（2）</v>
          </cell>
          <cell r="I169" t="str">
            <v>行政执法卷</v>
          </cell>
          <cell r="J169">
            <v>2</v>
          </cell>
        </row>
        <row r="170">
          <cell r="H170" t="str">
            <v>新邵县人民法院综合文秘（1）</v>
          </cell>
          <cell r="I170" t="str">
            <v>行政执法卷</v>
          </cell>
          <cell r="J170">
            <v>1</v>
          </cell>
        </row>
        <row r="171">
          <cell r="H171" t="str">
            <v>新邵县人民法院综合文秘（2）</v>
          </cell>
          <cell r="I171" t="str">
            <v>行政执法卷</v>
          </cell>
          <cell r="J171">
            <v>1</v>
          </cell>
        </row>
        <row r="172">
          <cell r="H172" t="str">
            <v>隆回县人民法院法官助理（1）</v>
          </cell>
          <cell r="I172" t="str">
            <v>行政执法卷</v>
          </cell>
          <cell r="J172">
            <v>3</v>
          </cell>
        </row>
        <row r="173">
          <cell r="H173" t="str">
            <v>隆回县人民法院法官助理（2）</v>
          </cell>
          <cell r="I173" t="str">
            <v>行政执法卷</v>
          </cell>
          <cell r="J173">
            <v>1</v>
          </cell>
        </row>
        <row r="174">
          <cell r="H174" t="str">
            <v>隆回县人民法院法官助理（3）</v>
          </cell>
          <cell r="I174" t="str">
            <v>行政执法卷</v>
          </cell>
          <cell r="J174">
            <v>2</v>
          </cell>
        </row>
        <row r="175">
          <cell r="H175" t="str">
            <v>隆回县人民法院司法特警</v>
          </cell>
          <cell r="I175" t="str">
            <v>行政执法卷</v>
          </cell>
          <cell r="J175">
            <v>2</v>
          </cell>
        </row>
        <row r="176">
          <cell r="H176" t="str">
            <v>邵阳县人民法院综合文秘</v>
          </cell>
          <cell r="I176" t="str">
            <v>行政执法卷</v>
          </cell>
          <cell r="J176">
            <v>1</v>
          </cell>
        </row>
        <row r="177">
          <cell r="H177" t="str">
            <v>邵阳县人民法院司法特警</v>
          </cell>
          <cell r="I177" t="str">
            <v>行政执法卷</v>
          </cell>
          <cell r="J177">
            <v>1</v>
          </cell>
        </row>
        <row r="178">
          <cell r="H178" t="str">
            <v>邵阳县人民法院法官助理（1）</v>
          </cell>
          <cell r="I178" t="str">
            <v>行政执法卷</v>
          </cell>
          <cell r="J178">
            <v>2</v>
          </cell>
        </row>
        <row r="179">
          <cell r="H179" t="str">
            <v>邵阳县人民法院法官助理（2）</v>
          </cell>
          <cell r="I179" t="str">
            <v>行政执法卷</v>
          </cell>
          <cell r="J179">
            <v>2</v>
          </cell>
        </row>
        <row r="180">
          <cell r="H180" t="str">
            <v>绥宁县人民法院法官助理</v>
          </cell>
          <cell r="I180" t="str">
            <v>行政执法卷</v>
          </cell>
          <cell r="J180">
            <v>3</v>
          </cell>
        </row>
        <row r="181">
          <cell r="H181" t="str">
            <v>绥宁县人民法院司法警察</v>
          </cell>
          <cell r="I181" t="str">
            <v>行政执法卷</v>
          </cell>
          <cell r="J181">
            <v>1</v>
          </cell>
        </row>
        <row r="182">
          <cell r="H182" t="str">
            <v>城步苗族自治县人民法院法官助理</v>
          </cell>
          <cell r="I182" t="str">
            <v>行政执法卷</v>
          </cell>
          <cell r="J182">
            <v>1</v>
          </cell>
        </row>
        <row r="183">
          <cell r="H183" t="str">
            <v>城步苗族自治县人民法院政工人员</v>
          </cell>
          <cell r="I183" t="str">
            <v>行政执法卷</v>
          </cell>
          <cell r="J183">
            <v>2</v>
          </cell>
        </row>
        <row r="184">
          <cell r="H184" t="str">
            <v>岳阳市中级人民法院法官助理（1）</v>
          </cell>
          <cell r="I184" t="str">
            <v>行政执法卷</v>
          </cell>
          <cell r="J184">
            <v>2</v>
          </cell>
        </row>
        <row r="185">
          <cell r="H185" t="str">
            <v>岳阳市中级人民法院法官助理（2）</v>
          </cell>
          <cell r="I185" t="str">
            <v>行政执法卷</v>
          </cell>
          <cell r="J185">
            <v>2</v>
          </cell>
        </row>
        <row r="186">
          <cell r="H186" t="str">
            <v>岳阳市中级人民法院法官助理（3）</v>
          </cell>
          <cell r="I186" t="str">
            <v>行政执法卷</v>
          </cell>
          <cell r="J186">
            <v>1</v>
          </cell>
        </row>
        <row r="187">
          <cell r="H187" t="str">
            <v>岳阳市中级人民法院法官助理（4）</v>
          </cell>
          <cell r="I187" t="str">
            <v>行政执法卷</v>
          </cell>
          <cell r="J187">
            <v>1</v>
          </cell>
        </row>
        <row r="188">
          <cell r="H188" t="str">
            <v>岳阳市中级人民法院法医</v>
          </cell>
          <cell r="I188" t="str">
            <v>行政执法卷</v>
          </cell>
          <cell r="J188">
            <v>1</v>
          </cell>
        </row>
        <row r="189">
          <cell r="H189" t="str">
            <v>岳阳市中级人民法院综合文秘（1）</v>
          </cell>
          <cell r="I189" t="str">
            <v>行政执法卷</v>
          </cell>
          <cell r="J189">
            <v>1</v>
          </cell>
        </row>
        <row r="190">
          <cell r="H190" t="str">
            <v>岳阳市中级人民法院综合文秘（2）</v>
          </cell>
          <cell r="I190" t="str">
            <v>行政执法卷</v>
          </cell>
          <cell r="J190">
            <v>1</v>
          </cell>
        </row>
        <row r="191">
          <cell r="H191" t="str">
            <v>岳阳市岳阳楼区人民法院财会人员</v>
          </cell>
          <cell r="I191" t="str">
            <v>行政执法卷</v>
          </cell>
          <cell r="J191">
            <v>1</v>
          </cell>
        </row>
        <row r="192">
          <cell r="H192" t="str">
            <v>岳阳市岳阳楼区人民法院法官助理（1）</v>
          </cell>
          <cell r="I192" t="str">
            <v>行政执法卷</v>
          </cell>
          <cell r="J192">
            <v>2</v>
          </cell>
        </row>
        <row r="193">
          <cell r="H193" t="str">
            <v>岳阳市岳阳楼区人民法院法官助理（2）</v>
          </cell>
          <cell r="I193" t="str">
            <v>行政执法卷</v>
          </cell>
          <cell r="J193">
            <v>1</v>
          </cell>
        </row>
        <row r="194">
          <cell r="H194" t="str">
            <v>临湘市人民法院法官助理（1）</v>
          </cell>
          <cell r="I194" t="str">
            <v>行政执法卷</v>
          </cell>
          <cell r="J194">
            <v>3</v>
          </cell>
        </row>
        <row r="195">
          <cell r="H195" t="str">
            <v>临湘市人民法院法官助理（2）</v>
          </cell>
          <cell r="I195" t="str">
            <v>行政执法卷</v>
          </cell>
          <cell r="J195">
            <v>3</v>
          </cell>
        </row>
        <row r="196">
          <cell r="H196" t="str">
            <v>临湘市人民法院司法警察</v>
          </cell>
          <cell r="I196" t="str">
            <v>行政执法卷</v>
          </cell>
          <cell r="J196">
            <v>1</v>
          </cell>
        </row>
        <row r="197">
          <cell r="H197" t="str">
            <v>临湘市人民法院综合文秘</v>
          </cell>
          <cell r="I197" t="str">
            <v>行政执法卷</v>
          </cell>
          <cell r="J197">
            <v>1</v>
          </cell>
        </row>
        <row r="198">
          <cell r="H198" t="str">
            <v>湘阴县人民法院法官助理（1）</v>
          </cell>
          <cell r="I198" t="str">
            <v>行政执法卷</v>
          </cell>
          <cell r="J198">
            <v>3</v>
          </cell>
        </row>
        <row r="199">
          <cell r="H199" t="str">
            <v>湘阴县人民法院法官助理（2）</v>
          </cell>
          <cell r="I199" t="str">
            <v>行政执法卷</v>
          </cell>
          <cell r="J199">
            <v>2</v>
          </cell>
        </row>
        <row r="200">
          <cell r="H200" t="str">
            <v>湘阴县人民法院法官助理（3）</v>
          </cell>
          <cell r="I200" t="str">
            <v>行政执法卷</v>
          </cell>
          <cell r="J200">
            <v>1</v>
          </cell>
        </row>
        <row r="201">
          <cell r="H201" t="str">
            <v>屈原管理区人民法院法官助理</v>
          </cell>
          <cell r="I201" t="str">
            <v>行政执法卷</v>
          </cell>
          <cell r="J201">
            <v>1</v>
          </cell>
        </row>
        <row r="202">
          <cell r="H202" t="str">
            <v>屈原管理区人民法院综合文秘</v>
          </cell>
          <cell r="I202" t="str">
            <v>行政执法卷</v>
          </cell>
          <cell r="J202">
            <v>1</v>
          </cell>
        </row>
        <row r="203">
          <cell r="H203" t="str">
            <v>平江县人民法院法官助理（1）</v>
          </cell>
          <cell r="I203" t="str">
            <v>行政执法卷</v>
          </cell>
          <cell r="J203">
            <v>3</v>
          </cell>
        </row>
        <row r="204">
          <cell r="H204" t="str">
            <v>平江县人民法院法官助理（2）</v>
          </cell>
          <cell r="I204" t="str">
            <v>行政执法卷</v>
          </cell>
          <cell r="J204">
            <v>2</v>
          </cell>
        </row>
        <row r="205">
          <cell r="H205" t="str">
            <v>平江县人民法院法官助理（3）</v>
          </cell>
          <cell r="I205" t="str">
            <v>行政执法卷</v>
          </cell>
          <cell r="J205">
            <v>1</v>
          </cell>
        </row>
        <row r="206">
          <cell r="H206" t="str">
            <v>平江县人民法院法官助理（4）</v>
          </cell>
          <cell r="I206" t="str">
            <v>行政执法卷</v>
          </cell>
          <cell r="J206">
            <v>1</v>
          </cell>
        </row>
        <row r="207">
          <cell r="H207" t="str">
            <v>汨罗市人民法院财会人员</v>
          </cell>
          <cell r="I207" t="str">
            <v>行政执法卷</v>
          </cell>
          <cell r="J207">
            <v>1</v>
          </cell>
        </row>
        <row r="208">
          <cell r="H208" t="str">
            <v>汨罗市人民法院司法行政人员</v>
          </cell>
          <cell r="I208" t="str">
            <v>行政执法卷</v>
          </cell>
          <cell r="J208">
            <v>1</v>
          </cell>
        </row>
        <row r="209">
          <cell r="H209" t="str">
            <v>汨罗市人民法院法官助理（1）</v>
          </cell>
          <cell r="I209" t="str">
            <v>行政执法卷</v>
          </cell>
          <cell r="J209">
            <v>3</v>
          </cell>
        </row>
        <row r="210">
          <cell r="H210" t="str">
            <v>汨罗市人民法院法官助理（2）</v>
          </cell>
          <cell r="I210" t="str">
            <v>行政执法卷</v>
          </cell>
          <cell r="J210">
            <v>2</v>
          </cell>
        </row>
        <row r="211">
          <cell r="H211" t="str">
            <v>汨罗市人民法院法官助理（3）</v>
          </cell>
          <cell r="I211" t="str">
            <v>行政执法卷</v>
          </cell>
          <cell r="J211">
            <v>1</v>
          </cell>
        </row>
        <row r="212">
          <cell r="H212" t="str">
            <v>岳阳县人民法院法官助理（1）</v>
          </cell>
          <cell r="I212" t="str">
            <v>行政执法卷</v>
          </cell>
          <cell r="J212">
            <v>4</v>
          </cell>
        </row>
        <row r="213">
          <cell r="H213" t="str">
            <v>岳阳县人民法院法官助理（2）</v>
          </cell>
          <cell r="I213" t="str">
            <v>行政执法卷</v>
          </cell>
          <cell r="J213">
            <v>2</v>
          </cell>
        </row>
        <row r="214">
          <cell r="H214" t="str">
            <v>岳阳县人民法院法官助理（3）</v>
          </cell>
          <cell r="I214" t="str">
            <v>行政执法卷</v>
          </cell>
          <cell r="J214">
            <v>1</v>
          </cell>
        </row>
        <row r="215">
          <cell r="H215" t="str">
            <v>岳阳县人民法院财会人员</v>
          </cell>
          <cell r="I215" t="str">
            <v>行政执法卷</v>
          </cell>
          <cell r="J215">
            <v>1</v>
          </cell>
        </row>
        <row r="216">
          <cell r="H216" t="str">
            <v>岳阳县人民法院司法警察</v>
          </cell>
          <cell r="I216" t="str">
            <v>行政执法卷</v>
          </cell>
          <cell r="J216">
            <v>1</v>
          </cell>
        </row>
        <row r="217">
          <cell r="H217" t="str">
            <v>岳阳县人民法院司法行政人员</v>
          </cell>
          <cell r="I217" t="str">
            <v>行政执法卷</v>
          </cell>
          <cell r="J217">
            <v>1</v>
          </cell>
        </row>
        <row r="218">
          <cell r="H218" t="str">
            <v>岳阳市云溪区人民法院法官助理</v>
          </cell>
          <cell r="I218" t="str">
            <v>行政执法卷</v>
          </cell>
          <cell r="J218">
            <v>3</v>
          </cell>
        </row>
        <row r="219">
          <cell r="H219" t="str">
            <v>岳阳市云溪区人民法院司法警察</v>
          </cell>
          <cell r="I219" t="str">
            <v>行政执法卷</v>
          </cell>
          <cell r="J219">
            <v>1</v>
          </cell>
        </row>
        <row r="220">
          <cell r="H220" t="str">
            <v>华容县人民法院档案管理</v>
          </cell>
          <cell r="I220" t="str">
            <v>行政执法卷</v>
          </cell>
          <cell r="J220">
            <v>1</v>
          </cell>
        </row>
        <row r="221">
          <cell r="H221" t="str">
            <v>华容县人民法院法官助理（1）</v>
          </cell>
          <cell r="I221" t="str">
            <v>行政执法卷</v>
          </cell>
          <cell r="J221">
            <v>2</v>
          </cell>
        </row>
        <row r="222">
          <cell r="H222" t="str">
            <v>华容县人民法院法官助理（2）</v>
          </cell>
          <cell r="I222" t="str">
            <v>行政执法卷</v>
          </cell>
          <cell r="J222">
            <v>2</v>
          </cell>
        </row>
        <row r="223">
          <cell r="H223" t="str">
            <v>岳阳市君山区人民法院法官助理（1）</v>
          </cell>
          <cell r="I223" t="str">
            <v>行政执法卷</v>
          </cell>
          <cell r="J223">
            <v>2</v>
          </cell>
        </row>
        <row r="224">
          <cell r="H224" t="str">
            <v>岳阳市君山区人民法院法官助理（2）</v>
          </cell>
          <cell r="I224" t="str">
            <v>行政执法卷</v>
          </cell>
          <cell r="J224">
            <v>1</v>
          </cell>
        </row>
        <row r="225">
          <cell r="H225" t="str">
            <v>岳阳市君山区人民法院法官助理（3）</v>
          </cell>
          <cell r="I225" t="str">
            <v>行政执法卷</v>
          </cell>
          <cell r="J225">
            <v>2</v>
          </cell>
        </row>
        <row r="226">
          <cell r="H226" t="str">
            <v>岳阳市君山区人民法院司法行政人员</v>
          </cell>
          <cell r="I226" t="str">
            <v>行政执法卷</v>
          </cell>
          <cell r="J226">
            <v>1</v>
          </cell>
        </row>
        <row r="227">
          <cell r="H227" t="str">
            <v>常德市中级人民法院法官助理（1）</v>
          </cell>
          <cell r="I227" t="str">
            <v>行政执法卷</v>
          </cell>
          <cell r="J227">
            <v>2</v>
          </cell>
        </row>
        <row r="228">
          <cell r="H228" t="str">
            <v>常德市中级人民法院法官助理（2）</v>
          </cell>
          <cell r="I228" t="str">
            <v>行政执法卷</v>
          </cell>
          <cell r="J228">
            <v>1</v>
          </cell>
        </row>
        <row r="229">
          <cell r="H229" t="str">
            <v>常德市中级人民法院法官助理（3）</v>
          </cell>
          <cell r="I229" t="str">
            <v>行政执法卷</v>
          </cell>
          <cell r="J229">
            <v>1</v>
          </cell>
        </row>
        <row r="230">
          <cell r="H230" t="str">
            <v>常德市中级人民法院法官助理（4）</v>
          </cell>
          <cell r="I230" t="str">
            <v>行政执法卷</v>
          </cell>
          <cell r="J230">
            <v>2</v>
          </cell>
        </row>
        <row r="231">
          <cell r="H231" t="str">
            <v>常德市中级人民法院计算机人员</v>
          </cell>
          <cell r="I231" t="str">
            <v>行政执法卷</v>
          </cell>
          <cell r="J231">
            <v>1</v>
          </cell>
        </row>
        <row r="232">
          <cell r="H232" t="str">
            <v>常德市中级人民法院档案管理</v>
          </cell>
          <cell r="I232" t="str">
            <v>行政执法卷</v>
          </cell>
          <cell r="J232">
            <v>1</v>
          </cell>
        </row>
        <row r="233">
          <cell r="H233" t="str">
            <v>常德市中级人民法院综合文秘</v>
          </cell>
          <cell r="I233" t="str">
            <v>行政执法卷</v>
          </cell>
          <cell r="J233">
            <v>1</v>
          </cell>
        </row>
        <row r="234">
          <cell r="H234" t="str">
            <v>常德市武陵区人民法院法官助理（1）</v>
          </cell>
          <cell r="I234" t="str">
            <v>行政执法卷</v>
          </cell>
          <cell r="J234">
            <v>2</v>
          </cell>
        </row>
        <row r="235">
          <cell r="H235" t="str">
            <v>常德市武陵区人民法院法官助理（2）</v>
          </cell>
          <cell r="I235" t="str">
            <v>行政执法卷</v>
          </cell>
          <cell r="J235">
            <v>1</v>
          </cell>
        </row>
        <row r="236">
          <cell r="H236" t="str">
            <v>常德市武陵区人民法院综合文秘</v>
          </cell>
          <cell r="I236" t="str">
            <v>行政执法卷</v>
          </cell>
          <cell r="J236">
            <v>1</v>
          </cell>
        </row>
        <row r="237">
          <cell r="H237" t="str">
            <v>常德市武陵区人民法院计算机人员</v>
          </cell>
          <cell r="I237" t="str">
            <v>行政执法卷</v>
          </cell>
          <cell r="J237">
            <v>1</v>
          </cell>
        </row>
        <row r="238">
          <cell r="H238" t="str">
            <v>常德市武陵区人民法院司法警察</v>
          </cell>
          <cell r="I238" t="str">
            <v>行政执法卷</v>
          </cell>
          <cell r="J238">
            <v>1</v>
          </cell>
        </row>
        <row r="239">
          <cell r="H239" t="str">
            <v>汉寿县人民法院法官助理（1）</v>
          </cell>
          <cell r="I239" t="str">
            <v>行政执法卷</v>
          </cell>
          <cell r="J239">
            <v>2</v>
          </cell>
        </row>
        <row r="240">
          <cell r="H240" t="str">
            <v>汉寿县人民法院法官助理（2）</v>
          </cell>
          <cell r="I240" t="str">
            <v>行政执法卷</v>
          </cell>
          <cell r="J240">
            <v>1</v>
          </cell>
        </row>
        <row r="241">
          <cell r="H241" t="str">
            <v>汉寿县人民法院综合文秘（1）</v>
          </cell>
          <cell r="I241" t="str">
            <v>行政执法卷</v>
          </cell>
          <cell r="J241">
            <v>1</v>
          </cell>
        </row>
        <row r="242">
          <cell r="H242" t="str">
            <v>汉寿县人民法院综合文秘（2）</v>
          </cell>
          <cell r="I242" t="str">
            <v>行政执法卷</v>
          </cell>
          <cell r="J242">
            <v>1</v>
          </cell>
        </row>
        <row r="243">
          <cell r="H243" t="str">
            <v>汉寿县人民法院计算机人员</v>
          </cell>
          <cell r="I243" t="str">
            <v>行政执法卷</v>
          </cell>
          <cell r="J243">
            <v>1</v>
          </cell>
        </row>
        <row r="244">
          <cell r="H244" t="str">
            <v>汉寿县人民法院司法警察</v>
          </cell>
          <cell r="I244" t="str">
            <v>行政执法卷</v>
          </cell>
          <cell r="J244">
            <v>2</v>
          </cell>
        </row>
        <row r="245">
          <cell r="H245" t="str">
            <v>桃源县人民法院法官助理（1）</v>
          </cell>
          <cell r="I245" t="str">
            <v>行政执法卷</v>
          </cell>
          <cell r="J245">
            <v>2</v>
          </cell>
        </row>
        <row r="246">
          <cell r="H246" t="str">
            <v>桃源县人民法院法官助理（2）</v>
          </cell>
          <cell r="I246" t="str">
            <v>行政执法卷</v>
          </cell>
          <cell r="J246">
            <v>2</v>
          </cell>
        </row>
        <row r="247">
          <cell r="H247" t="str">
            <v>常德市鼎城区人民法院法官助理（1）</v>
          </cell>
          <cell r="I247" t="str">
            <v>行政执法卷</v>
          </cell>
          <cell r="J247">
            <v>1</v>
          </cell>
        </row>
        <row r="248">
          <cell r="H248" t="str">
            <v>常德市鼎城区人民法院法官助理（2）</v>
          </cell>
          <cell r="I248" t="str">
            <v>行政执法卷</v>
          </cell>
          <cell r="J248">
            <v>1</v>
          </cell>
        </row>
        <row r="249">
          <cell r="H249" t="str">
            <v>常德市鼎城区人民法院司法警察</v>
          </cell>
          <cell r="I249" t="str">
            <v>行政执法卷</v>
          </cell>
          <cell r="J249">
            <v>2</v>
          </cell>
        </row>
        <row r="250">
          <cell r="H250" t="str">
            <v>临澧县人民法院法官助理（1）</v>
          </cell>
          <cell r="I250" t="str">
            <v>行政执法卷</v>
          </cell>
          <cell r="J250">
            <v>3</v>
          </cell>
        </row>
        <row r="251">
          <cell r="H251" t="str">
            <v>临澧县人民法院法官助理（2）</v>
          </cell>
          <cell r="I251" t="str">
            <v>行政执法卷</v>
          </cell>
          <cell r="J251">
            <v>4</v>
          </cell>
        </row>
        <row r="252">
          <cell r="H252" t="str">
            <v>临澧县人民法院司法警察</v>
          </cell>
          <cell r="I252" t="str">
            <v>行政执法卷</v>
          </cell>
          <cell r="J252">
            <v>2</v>
          </cell>
        </row>
        <row r="253">
          <cell r="H253" t="str">
            <v>石门县人民法院法官助理（1）</v>
          </cell>
          <cell r="I253" t="str">
            <v>行政执法卷</v>
          </cell>
          <cell r="J253">
            <v>2</v>
          </cell>
        </row>
        <row r="254">
          <cell r="H254" t="str">
            <v>石门县人民法院法官助理（2）</v>
          </cell>
          <cell r="I254" t="str">
            <v>行政执法卷</v>
          </cell>
          <cell r="J254">
            <v>1</v>
          </cell>
        </row>
        <row r="255">
          <cell r="H255" t="str">
            <v>石门县人民法院司法行政人员</v>
          </cell>
          <cell r="I255" t="str">
            <v>行政执法卷</v>
          </cell>
          <cell r="J255">
            <v>1</v>
          </cell>
        </row>
        <row r="256">
          <cell r="H256" t="str">
            <v>澧县人民法院法官助理（1）</v>
          </cell>
          <cell r="I256" t="str">
            <v>行政执法卷</v>
          </cell>
          <cell r="J256">
            <v>3</v>
          </cell>
        </row>
        <row r="257">
          <cell r="H257" t="str">
            <v>澧县人民法院法官助理（2）</v>
          </cell>
          <cell r="I257" t="str">
            <v>行政执法卷</v>
          </cell>
          <cell r="J257">
            <v>3</v>
          </cell>
        </row>
        <row r="258">
          <cell r="H258" t="str">
            <v>澧县人民法院司法警察</v>
          </cell>
          <cell r="I258" t="str">
            <v>行政执法卷</v>
          </cell>
          <cell r="J258">
            <v>2</v>
          </cell>
        </row>
        <row r="259">
          <cell r="H259" t="str">
            <v>澧县人民法院司法行政人员</v>
          </cell>
          <cell r="I259" t="str">
            <v>行政执法卷</v>
          </cell>
          <cell r="J259">
            <v>1</v>
          </cell>
        </row>
        <row r="260">
          <cell r="H260" t="str">
            <v>安乡县人民法院法官助理（1）</v>
          </cell>
          <cell r="I260" t="str">
            <v>行政执法卷</v>
          </cell>
          <cell r="J260">
            <v>2</v>
          </cell>
        </row>
        <row r="261">
          <cell r="H261" t="str">
            <v>安乡县人民法院法官助理（2）</v>
          </cell>
          <cell r="I261" t="str">
            <v>行政执法卷</v>
          </cell>
          <cell r="J261">
            <v>2</v>
          </cell>
        </row>
        <row r="262">
          <cell r="H262" t="str">
            <v>安乡县人民法院档案管理</v>
          </cell>
          <cell r="I262" t="str">
            <v>行政执法卷</v>
          </cell>
          <cell r="J262">
            <v>1</v>
          </cell>
        </row>
        <row r="263">
          <cell r="H263" t="str">
            <v>安乡县人民法院司法警察</v>
          </cell>
          <cell r="I263" t="str">
            <v>行政执法卷</v>
          </cell>
          <cell r="J263">
            <v>2</v>
          </cell>
        </row>
        <row r="264">
          <cell r="H264" t="str">
            <v>安乡县人民法院政工人员</v>
          </cell>
          <cell r="I264" t="str">
            <v>行政执法卷</v>
          </cell>
          <cell r="J264">
            <v>1</v>
          </cell>
        </row>
        <row r="265">
          <cell r="H265" t="str">
            <v>津市市人民法院财会人员</v>
          </cell>
          <cell r="I265" t="str">
            <v>行政执法卷</v>
          </cell>
          <cell r="J265">
            <v>1</v>
          </cell>
        </row>
        <row r="266">
          <cell r="H266" t="str">
            <v>津市市人民法院法官助理（1）</v>
          </cell>
          <cell r="I266" t="str">
            <v>行政执法卷</v>
          </cell>
          <cell r="J266">
            <v>1</v>
          </cell>
        </row>
        <row r="267">
          <cell r="H267" t="str">
            <v>津市市人民法院法官助理（2）</v>
          </cell>
          <cell r="I267" t="str">
            <v>行政执法卷</v>
          </cell>
          <cell r="J267">
            <v>1</v>
          </cell>
        </row>
        <row r="268">
          <cell r="H268" t="str">
            <v>张家界市中级人民法院法官助理（1）</v>
          </cell>
          <cell r="I268" t="str">
            <v>行政执法卷</v>
          </cell>
          <cell r="J268">
            <v>3</v>
          </cell>
        </row>
        <row r="269">
          <cell r="H269" t="str">
            <v>张家界市中级人民法院法官助理（2）</v>
          </cell>
          <cell r="I269" t="str">
            <v>行政执法卷</v>
          </cell>
          <cell r="J269">
            <v>1</v>
          </cell>
        </row>
        <row r="270">
          <cell r="H270" t="str">
            <v>张家界市中级人民法院法官助理（3）</v>
          </cell>
          <cell r="I270" t="str">
            <v>行政执法卷</v>
          </cell>
          <cell r="J270">
            <v>1</v>
          </cell>
        </row>
        <row r="271">
          <cell r="H271" t="str">
            <v>张家界市永定区人民法院法官助理（1）</v>
          </cell>
          <cell r="I271" t="str">
            <v>行政执法卷</v>
          </cell>
          <cell r="J271">
            <v>3</v>
          </cell>
        </row>
        <row r="272">
          <cell r="H272" t="str">
            <v>张家界市永定区人民法院法官助理（2）</v>
          </cell>
          <cell r="I272" t="str">
            <v>行政执法卷</v>
          </cell>
          <cell r="J272">
            <v>1</v>
          </cell>
        </row>
        <row r="273">
          <cell r="H273" t="str">
            <v>张家界市永定区人民法院法官助理（3）</v>
          </cell>
          <cell r="I273" t="str">
            <v>行政执法卷</v>
          </cell>
          <cell r="J273">
            <v>1</v>
          </cell>
        </row>
        <row r="274">
          <cell r="H274" t="str">
            <v>张家界市武陵源区人民法院财会人员</v>
          </cell>
          <cell r="I274" t="str">
            <v>行政执法卷</v>
          </cell>
          <cell r="J274">
            <v>1</v>
          </cell>
        </row>
        <row r="275">
          <cell r="H275" t="str">
            <v>张家界市武陵源区人民法院法官助理（1）</v>
          </cell>
          <cell r="I275" t="str">
            <v>行政执法卷</v>
          </cell>
          <cell r="J275">
            <v>2</v>
          </cell>
        </row>
        <row r="276">
          <cell r="H276" t="str">
            <v>张家界市武陵源区人民法院法官助理（2）</v>
          </cell>
          <cell r="I276" t="str">
            <v>行政执法卷</v>
          </cell>
          <cell r="J276">
            <v>1</v>
          </cell>
        </row>
        <row r="277">
          <cell r="H277" t="str">
            <v>慈利县人民法院财会人员</v>
          </cell>
          <cell r="I277" t="str">
            <v>行政执法卷</v>
          </cell>
          <cell r="J277">
            <v>1</v>
          </cell>
        </row>
        <row r="278">
          <cell r="H278" t="str">
            <v>慈利县人民法院法官助理（1）</v>
          </cell>
          <cell r="I278" t="str">
            <v>行政执法卷</v>
          </cell>
          <cell r="J278">
            <v>2</v>
          </cell>
        </row>
        <row r="279">
          <cell r="H279" t="str">
            <v>慈利县人民法院法官助理（2）</v>
          </cell>
          <cell r="I279" t="str">
            <v>行政执法卷</v>
          </cell>
          <cell r="J279">
            <v>1</v>
          </cell>
        </row>
        <row r="280">
          <cell r="H280" t="str">
            <v>慈利县人民法院司法特警</v>
          </cell>
          <cell r="I280" t="str">
            <v>行政执法卷</v>
          </cell>
          <cell r="J280">
            <v>1</v>
          </cell>
        </row>
        <row r="281">
          <cell r="H281" t="str">
            <v>桑植县人民法院财会人员</v>
          </cell>
          <cell r="I281" t="str">
            <v>行政执法卷</v>
          </cell>
          <cell r="J281">
            <v>1</v>
          </cell>
        </row>
        <row r="282">
          <cell r="H282" t="str">
            <v>桑植县人民法院法官助理（1）</v>
          </cell>
          <cell r="I282" t="str">
            <v>行政执法卷</v>
          </cell>
          <cell r="J282">
            <v>1</v>
          </cell>
        </row>
        <row r="283">
          <cell r="H283" t="str">
            <v>桑植县人民法院法官助理（2）</v>
          </cell>
          <cell r="I283" t="str">
            <v>行政执法卷</v>
          </cell>
          <cell r="J283">
            <v>1</v>
          </cell>
        </row>
        <row r="284">
          <cell r="H284" t="str">
            <v>桑植县人民法院司法特警</v>
          </cell>
          <cell r="I284" t="str">
            <v>行政执法卷</v>
          </cell>
          <cell r="J284">
            <v>1</v>
          </cell>
        </row>
        <row r="285">
          <cell r="H285" t="str">
            <v>益阳市中级人民法院法官助理（1）</v>
          </cell>
          <cell r="I285" t="str">
            <v>行政执法卷</v>
          </cell>
          <cell r="J285">
            <v>3</v>
          </cell>
        </row>
        <row r="286">
          <cell r="H286" t="str">
            <v>益阳市中级人民法院法官助理（2）</v>
          </cell>
          <cell r="I286" t="str">
            <v>行政执法卷</v>
          </cell>
          <cell r="J286">
            <v>2</v>
          </cell>
        </row>
        <row r="287">
          <cell r="H287" t="str">
            <v>益阳市中级人民法院司法警察</v>
          </cell>
          <cell r="I287" t="str">
            <v>行政执法卷</v>
          </cell>
          <cell r="J287">
            <v>1</v>
          </cell>
        </row>
        <row r="288">
          <cell r="H288" t="str">
            <v>益阳市赫山区人民法院法官助理</v>
          </cell>
          <cell r="I288" t="str">
            <v>行政执法卷</v>
          </cell>
          <cell r="J288">
            <v>5</v>
          </cell>
        </row>
        <row r="289">
          <cell r="H289" t="str">
            <v>益阳市赫山区人民法院综合文秘</v>
          </cell>
          <cell r="I289" t="str">
            <v>行政执法卷</v>
          </cell>
          <cell r="J289">
            <v>2</v>
          </cell>
        </row>
        <row r="290">
          <cell r="H290" t="str">
            <v>安化县人民法院法官助理（1）</v>
          </cell>
          <cell r="I290" t="str">
            <v>行政执法卷</v>
          </cell>
          <cell r="J290">
            <v>2</v>
          </cell>
        </row>
        <row r="291">
          <cell r="H291" t="str">
            <v>安化县人民法院法官助理（2）</v>
          </cell>
          <cell r="I291" t="str">
            <v>行政执法卷</v>
          </cell>
          <cell r="J291">
            <v>1</v>
          </cell>
        </row>
        <row r="292">
          <cell r="H292" t="str">
            <v>安化县人民法院司法行政人员</v>
          </cell>
          <cell r="I292" t="str">
            <v>行政执法卷</v>
          </cell>
          <cell r="J292">
            <v>3</v>
          </cell>
        </row>
        <row r="293">
          <cell r="H293" t="str">
            <v>安化县人民法院司法警察</v>
          </cell>
          <cell r="I293" t="str">
            <v>行政执法卷</v>
          </cell>
          <cell r="J293">
            <v>1</v>
          </cell>
        </row>
        <row r="294">
          <cell r="H294" t="str">
            <v>安化县人民法院财会人员</v>
          </cell>
          <cell r="I294" t="str">
            <v>行政执法卷</v>
          </cell>
          <cell r="J294">
            <v>1</v>
          </cell>
        </row>
        <row r="295">
          <cell r="H295" t="str">
            <v>桃江县人民法院法官助理（1）</v>
          </cell>
          <cell r="I295" t="str">
            <v>行政执法卷</v>
          </cell>
          <cell r="J295">
            <v>2</v>
          </cell>
        </row>
        <row r="296">
          <cell r="H296" t="str">
            <v>桃江县人民法院法官助理（2）</v>
          </cell>
          <cell r="I296" t="str">
            <v>行政执法卷</v>
          </cell>
          <cell r="J296">
            <v>2</v>
          </cell>
        </row>
        <row r="297">
          <cell r="H297" t="str">
            <v>桃江县人民法院法官助理（3）</v>
          </cell>
          <cell r="I297" t="str">
            <v>行政执法卷</v>
          </cell>
          <cell r="J297">
            <v>1</v>
          </cell>
        </row>
        <row r="298">
          <cell r="H298" t="str">
            <v>桃江县人民法院法官助理（4）</v>
          </cell>
          <cell r="I298" t="str">
            <v>行政执法卷</v>
          </cell>
          <cell r="J298">
            <v>1</v>
          </cell>
        </row>
        <row r="299">
          <cell r="H299" t="str">
            <v>沅江市人民法院法官助理（1）</v>
          </cell>
          <cell r="I299" t="str">
            <v>行政执法卷</v>
          </cell>
          <cell r="J299">
            <v>2</v>
          </cell>
        </row>
        <row r="300">
          <cell r="H300" t="str">
            <v>沅江市人民法院法官助理（2）</v>
          </cell>
          <cell r="I300" t="str">
            <v>行政执法卷</v>
          </cell>
          <cell r="J300">
            <v>2</v>
          </cell>
        </row>
        <row r="301">
          <cell r="H301" t="str">
            <v>南县人民法院综合文秘</v>
          </cell>
          <cell r="I301" t="str">
            <v>行政执法卷</v>
          </cell>
          <cell r="J301">
            <v>1</v>
          </cell>
        </row>
        <row r="302">
          <cell r="H302" t="str">
            <v>南县人民法院法官助理（1）</v>
          </cell>
          <cell r="I302" t="str">
            <v>行政执法卷</v>
          </cell>
          <cell r="J302">
            <v>1</v>
          </cell>
        </row>
        <row r="303">
          <cell r="H303" t="str">
            <v>南县人民法院法官助理（2）</v>
          </cell>
          <cell r="I303" t="str">
            <v>行政执法卷</v>
          </cell>
          <cell r="J303">
            <v>1</v>
          </cell>
        </row>
        <row r="304">
          <cell r="H304" t="str">
            <v>南县人民法院司法行政人员</v>
          </cell>
          <cell r="I304" t="str">
            <v>行政执法卷</v>
          </cell>
          <cell r="J304">
            <v>1</v>
          </cell>
        </row>
        <row r="305">
          <cell r="H305" t="str">
            <v>南县人民法院财会人员</v>
          </cell>
          <cell r="I305" t="str">
            <v>行政执法卷</v>
          </cell>
          <cell r="J305">
            <v>1</v>
          </cell>
        </row>
        <row r="306">
          <cell r="H306" t="str">
            <v>益阳市资阳区人民法院综合文秘</v>
          </cell>
          <cell r="I306" t="str">
            <v>行政执法卷</v>
          </cell>
          <cell r="J306">
            <v>1</v>
          </cell>
        </row>
        <row r="307">
          <cell r="H307" t="str">
            <v>益阳市资阳区人民法院法官助理（1）</v>
          </cell>
          <cell r="I307" t="str">
            <v>行政执法卷</v>
          </cell>
          <cell r="J307">
            <v>1</v>
          </cell>
        </row>
        <row r="308">
          <cell r="H308" t="str">
            <v>益阳市资阳区人民法院法官助理（2）</v>
          </cell>
          <cell r="I308" t="str">
            <v>行政执法卷</v>
          </cell>
          <cell r="J308">
            <v>2</v>
          </cell>
        </row>
        <row r="309">
          <cell r="H309" t="str">
            <v>益阳市资阳区人民法院司法行政人员</v>
          </cell>
          <cell r="I309" t="str">
            <v>行政执法卷</v>
          </cell>
          <cell r="J309">
            <v>1</v>
          </cell>
        </row>
        <row r="310">
          <cell r="H310" t="str">
            <v>大通湖管理区人民法院综合文秘</v>
          </cell>
          <cell r="I310" t="str">
            <v>行政执法卷</v>
          </cell>
          <cell r="J310">
            <v>1</v>
          </cell>
        </row>
        <row r="311">
          <cell r="H311" t="str">
            <v>大通湖管理区人民法院法官助理（1）</v>
          </cell>
          <cell r="I311" t="str">
            <v>行政执法卷</v>
          </cell>
          <cell r="J311">
            <v>1</v>
          </cell>
        </row>
        <row r="312">
          <cell r="H312" t="str">
            <v>大通湖管理区人民法院法官助理（2）</v>
          </cell>
          <cell r="I312" t="str">
            <v>行政执法卷</v>
          </cell>
          <cell r="J312">
            <v>1</v>
          </cell>
        </row>
        <row r="313">
          <cell r="H313" t="str">
            <v>郴州市中级人民法院法官助理（1）</v>
          </cell>
          <cell r="I313" t="str">
            <v>行政执法卷</v>
          </cell>
          <cell r="J313">
            <v>3</v>
          </cell>
        </row>
        <row r="314">
          <cell r="H314" t="str">
            <v>郴州市中级人民法院法官助理（2）</v>
          </cell>
          <cell r="I314" t="str">
            <v>行政执法卷</v>
          </cell>
          <cell r="J314">
            <v>1</v>
          </cell>
        </row>
        <row r="315">
          <cell r="H315" t="str">
            <v>郴州市中级人民法院计算机人员</v>
          </cell>
          <cell r="I315" t="str">
            <v>行政执法卷</v>
          </cell>
          <cell r="J315">
            <v>1</v>
          </cell>
        </row>
        <row r="316">
          <cell r="H316" t="str">
            <v>郴州市中级人民法院司法特警</v>
          </cell>
          <cell r="I316" t="str">
            <v>行政执法卷</v>
          </cell>
          <cell r="J316">
            <v>3</v>
          </cell>
        </row>
        <row r="317">
          <cell r="H317" t="str">
            <v>郴州市中级人民法院综合文秘</v>
          </cell>
          <cell r="I317" t="str">
            <v>行政执法卷</v>
          </cell>
          <cell r="J317">
            <v>2</v>
          </cell>
        </row>
        <row r="318">
          <cell r="H318" t="str">
            <v>郴州市北湖区人民法院法官助理（1）</v>
          </cell>
          <cell r="I318" t="str">
            <v>行政执法卷</v>
          </cell>
          <cell r="J318">
            <v>2</v>
          </cell>
        </row>
        <row r="319">
          <cell r="H319" t="str">
            <v>郴州市北湖区人民法院法官助理（2）</v>
          </cell>
          <cell r="I319" t="str">
            <v>行政执法卷</v>
          </cell>
          <cell r="J319">
            <v>4</v>
          </cell>
        </row>
        <row r="320">
          <cell r="H320" t="str">
            <v>郴州市北湖区人民法院司法特警</v>
          </cell>
          <cell r="I320" t="str">
            <v>行政执法卷</v>
          </cell>
          <cell r="J320">
            <v>2</v>
          </cell>
        </row>
        <row r="321">
          <cell r="H321" t="str">
            <v>郴州市北湖区人民法院党建专干</v>
          </cell>
          <cell r="I321" t="str">
            <v>行政执法卷</v>
          </cell>
          <cell r="J321">
            <v>1</v>
          </cell>
        </row>
        <row r="322">
          <cell r="H322" t="str">
            <v>郴州市苏仙区人民法院法官助理（1）</v>
          </cell>
          <cell r="I322" t="str">
            <v>行政执法卷</v>
          </cell>
          <cell r="J322">
            <v>3</v>
          </cell>
        </row>
        <row r="323">
          <cell r="H323" t="str">
            <v>郴州市苏仙区人民法院法官助理（2）</v>
          </cell>
          <cell r="I323" t="str">
            <v>行政执法卷</v>
          </cell>
          <cell r="J323">
            <v>2</v>
          </cell>
        </row>
        <row r="324">
          <cell r="H324" t="str">
            <v>郴州市苏仙区人民法院综合文秘</v>
          </cell>
          <cell r="I324" t="str">
            <v>行政执法卷</v>
          </cell>
          <cell r="J324">
            <v>1</v>
          </cell>
        </row>
        <row r="325">
          <cell r="H325" t="str">
            <v>桂阳县人民法院法官助理（1）</v>
          </cell>
          <cell r="I325" t="str">
            <v>行政执法卷</v>
          </cell>
          <cell r="J325">
            <v>5</v>
          </cell>
        </row>
        <row r="326">
          <cell r="H326" t="str">
            <v>桂阳县人民法院法官助理（2）</v>
          </cell>
          <cell r="I326" t="str">
            <v>行政执法卷</v>
          </cell>
          <cell r="J326">
            <v>1</v>
          </cell>
        </row>
        <row r="327">
          <cell r="H327" t="str">
            <v>资兴市人民法院法官助理（1）</v>
          </cell>
          <cell r="I327" t="str">
            <v>行政执法卷</v>
          </cell>
          <cell r="J327">
            <v>1</v>
          </cell>
        </row>
        <row r="328">
          <cell r="H328" t="str">
            <v>资兴市人民法院法官助理（2）</v>
          </cell>
          <cell r="I328" t="str">
            <v>行政执法卷</v>
          </cell>
          <cell r="J328">
            <v>1</v>
          </cell>
        </row>
        <row r="329">
          <cell r="H329" t="str">
            <v>资兴市人民法院综合文秘</v>
          </cell>
          <cell r="I329" t="str">
            <v>行政执法卷</v>
          </cell>
          <cell r="J329">
            <v>2</v>
          </cell>
        </row>
        <row r="330">
          <cell r="H330" t="str">
            <v>资兴市人民法院财会人员</v>
          </cell>
          <cell r="I330" t="str">
            <v>行政执法卷</v>
          </cell>
          <cell r="J330">
            <v>1</v>
          </cell>
        </row>
        <row r="331">
          <cell r="H331" t="str">
            <v>宜章县人民法院法官助理</v>
          </cell>
          <cell r="I331" t="str">
            <v>行政执法卷</v>
          </cell>
          <cell r="J331">
            <v>1</v>
          </cell>
        </row>
        <row r="332">
          <cell r="H332" t="str">
            <v>宜章县人民法院财会人员</v>
          </cell>
          <cell r="I332" t="str">
            <v>行政执法卷</v>
          </cell>
          <cell r="J332">
            <v>1</v>
          </cell>
        </row>
        <row r="333">
          <cell r="H333" t="str">
            <v>宜章县人民法院司法行政人员</v>
          </cell>
          <cell r="I333" t="str">
            <v>行政执法卷</v>
          </cell>
          <cell r="J333">
            <v>1</v>
          </cell>
        </row>
        <row r="334">
          <cell r="H334" t="str">
            <v>宜章县人民法院综合文秘</v>
          </cell>
          <cell r="I334" t="str">
            <v>行政执法卷</v>
          </cell>
          <cell r="J334">
            <v>1</v>
          </cell>
        </row>
        <row r="335">
          <cell r="H335" t="str">
            <v>嘉禾县人民法院财会人员</v>
          </cell>
          <cell r="I335" t="str">
            <v>行政执法卷</v>
          </cell>
          <cell r="J335">
            <v>1</v>
          </cell>
        </row>
        <row r="336">
          <cell r="H336" t="str">
            <v>嘉禾县人民法院法官助理</v>
          </cell>
          <cell r="I336" t="str">
            <v>行政执法卷</v>
          </cell>
          <cell r="J336">
            <v>1</v>
          </cell>
        </row>
        <row r="337">
          <cell r="H337" t="str">
            <v>永兴县人民法院财会人员</v>
          </cell>
          <cell r="I337" t="str">
            <v>行政执法卷</v>
          </cell>
          <cell r="J337">
            <v>2</v>
          </cell>
        </row>
        <row r="338">
          <cell r="H338" t="str">
            <v>永兴县人民法院司法警察</v>
          </cell>
          <cell r="I338" t="str">
            <v>行政执法卷</v>
          </cell>
          <cell r="J338">
            <v>1</v>
          </cell>
        </row>
        <row r="339">
          <cell r="H339" t="str">
            <v>永兴县人民法院法官助理（1）</v>
          </cell>
          <cell r="I339" t="str">
            <v>行政执法卷</v>
          </cell>
          <cell r="J339">
            <v>1</v>
          </cell>
        </row>
        <row r="340">
          <cell r="H340" t="str">
            <v>永兴县人民法院法官助理（2）</v>
          </cell>
          <cell r="I340" t="str">
            <v>行政执法卷</v>
          </cell>
          <cell r="J340">
            <v>1</v>
          </cell>
        </row>
        <row r="341">
          <cell r="H341" t="str">
            <v>永兴县人民法院综合文秘</v>
          </cell>
          <cell r="I341" t="str">
            <v>行政执法卷</v>
          </cell>
          <cell r="J341">
            <v>1</v>
          </cell>
        </row>
        <row r="342">
          <cell r="H342" t="str">
            <v>汝城县人民法院法官助理（1）</v>
          </cell>
          <cell r="I342" t="str">
            <v>行政执法卷</v>
          </cell>
          <cell r="J342">
            <v>2</v>
          </cell>
        </row>
        <row r="343">
          <cell r="H343" t="str">
            <v>汝城县人民法院法官助理（2）</v>
          </cell>
          <cell r="I343" t="str">
            <v>行政执法卷</v>
          </cell>
          <cell r="J343">
            <v>1</v>
          </cell>
        </row>
        <row r="344">
          <cell r="H344" t="str">
            <v>安仁县人民法院法官助理（1）</v>
          </cell>
          <cell r="I344" t="str">
            <v>行政执法卷</v>
          </cell>
          <cell r="J344">
            <v>2</v>
          </cell>
        </row>
        <row r="345">
          <cell r="H345" t="str">
            <v>安仁县人民法院法官助理（2）</v>
          </cell>
          <cell r="I345" t="str">
            <v>行政执法卷</v>
          </cell>
          <cell r="J345">
            <v>2</v>
          </cell>
        </row>
        <row r="346">
          <cell r="H346" t="str">
            <v>安仁县人民法院法官助理（3）</v>
          </cell>
          <cell r="I346" t="str">
            <v>行政执法卷</v>
          </cell>
          <cell r="J346">
            <v>1</v>
          </cell>
        </row>
        <row r="347">
          <cell r="H347" t="str">
            <v>临武县人民法院法官助理（1）</v>
          </cell>
          <cell r="I347" t="str">
            <v>行政执法卷</v>
          </cell>
          <cell r="J347">
            <v>2</v>
          </cell>
        </row>
        <row r="348">
          <cell r="H348" t="str">
            <v>临武县人民法院法官助理（2）</v>
          </cell>
          <cell r="I348" t="str">
            <v>行政执法卷</v>
          </cell>
          <cell r="J348">
            <v>2</v>
          </cell>
        </row>
        <row r="349">
          <cell r="H349" t="str">
            <v>临武县人民法院财会人员</v>
          </cell>
          <cell r="I349" t="str">
            <v>行政执法卷</v>
          </cell>
          <cell r="J349">
            <v>1</v>
          </cell>
        </row>
        <row r="350">
          <cell r="H350" t="str">
            <v>临武县人民法院综合文秘</v>
          </cell>
          <cell r="I350" t="str">
            <v>行政执法卷</v>
          </cell>
          <cell r="J350">
            <v>1</v>
          </cell>
        </row>
        <row r="351">
          <cell r="H351" t="str">
            <v>桂东县人民法院法官助理</v>
          </cell>
          <cell r="I351" t="str">
            <v>行政执法卷</v>
          </cell>
          <cell r="J351">
            <v>1</v>
          </cell>
        </row>
        <row r="352">
          <cell r="H352" t="str">
            <v>永州市中级人民法院法官助理（1）</v>
          </cell>
          <cell r="I352" t="str">
            <v>行政执法卷</v>
          </cell>
          <cell r="J352">
            <v>2</v>
          </cell>
        </row>
        <row r="353">
          <cell r="H353" t="str">
            <v>永州市中级人民法院法官助理（2）</v>
          </cell>
          <cell r="I353" t="str">
            <v>行政执法卷</v>
          </cell>
          <cell r="J353">
            <v>2</v>
          </cell>
        </row>
        <row r="354">
          <cell r="H354" t="str">
            <v>永州市中级人民法院法官助理（3）</v>
          </cell>
          <cell r="I354" t="str">
            <v>行政执法卷</v>
          </cell>
          <cell r="J354">
            <v>3</v>
          </cell>
        </row>
        <row r="355">
          <cell r="H355" t="str">
            <v>永州市中级人民法院法官助理（4）</v>
          </cell>
          <cell r="I355" t="str">
            <v>行政执法卷</v>
          </cell>
          <cell r="J355">
            <v>2</v>
          </cell>
        </row>
        <row r="356">
          <cell r="H356" t="str">
            <v>永州市中级人民法院综合文秘</v>
          </cell>
          <cell r="I356" t="str">
            <v>行政执法卷</v>
          </cell>
          <cell r="J356">
            <v>2</v>
          </cell>
        </row>
        <row r="357">
          <cell r="H357" t="str">
            <v>永州市中级人民法院司法警察</v>
          </cell>
          <cell r="I357" t="str">
            <v>行政执法卷</v>
          </cell>
          <cell r="J357">
            <v>1</v>
          </cell>
        </row>
        <row r="358">
          <cell r="H358" t="str">
            <v>永州市中级人民法院法医</v>
          </cell>
          <cell r="I358" t="str">
            <v>行政执法卷</v>
          </cell>
          <cell r="J358">
            <v>1</v>
          </cell>
        </row>
        <row r="359">
          <cell r="H359" t="str">
            <v>永州市中级人民法院财会人员</v>
          </cell>
          <cell r="I359" t="str">
            <v>行政执法卷</v>
          </cell>
          <cell r="J359">
            <v>1</v>
          </cell>
        </row>
        <row r="360">
          <cell r="H360" t="str">
            <v>永州市冷水滩区人民法院法官助理（1）</v>
          </cell>
          <cell r="I360" t="str">
            <v>行政执法卷</v>
          </cell>
          <cell r="J360">
            <v>2</v>
          </cell>
        </row>
        <row r="361">
          <cell r="H361" t="str">
            <v>永州市冷水滩区人民法院法官助理（2）</v>
          </cell>
          <cell r="I361" t="str">
            <v>行政执法卷</v>
          </cell>
          <cell r="J361">
            <v>1</v>
          </cell>
        </row>
        <row r="362">
          <cell r="H362" t="str">
            <v>永州市零陵区人民法院法官助理（1）</v>
          </cell>
          <cell r="I362" t="str">
            <v>行政执法卷</v>
          </cell>
          <cell r="J362">
            <v>2</v>
          </cell>
        </row>
        <row r="363">
          <cell r="H363" t="str">
            <v>永州市零陵区人民法院法官助理（2）</v>
          </cell>
          <cell r="I363" t="str">
            <v>行政执法卷</v>
          </cell>
          <cell r="J363">
            <v>1</v>
          </cell>
        </row>
        <row r="364">
          <cell r="H364" t="str">
            <v>永州市零陵区人民法院法官助理（3）</v>
          </cell>
          <cell r="I364" t="str">
            <v>行政执法卷</v>
          </cell>
          <cell r="J364">
            <v>1</v>
          </cell>
        </row>
        <row r="365">
          <cell r="H365" t="str">
            <v>永州市零陵区人民法院综合文秘</v>
          </cell>
          <cell r="I365" t="str">
            <v>行政执法卷</v>
          </cell>
          <cell r="J365">
            <v>1</v>
          </cell>
        </row>
        <row r="366">
          <cell r="H366" t="str">
            <v>永州市零陵区人民法院财会人员</v>
          </cell>
          <cell r="I366" t="str">
            <v>行政执法卷</v>
          </cell>
          <cell r="J366">
            <v>1</v>
          </cell>
        </row>
        <row r="367">
          <cell r="H367" t="str">
            <v>道县人民法院法官助理（1）</v>
          </cell>
          <cell r="I367" t="str">
            <v>行政执法卷</v>
          </cell>
          <cell r="J367">
            <v>2</v>
          </cell>
        </row>
        <row r="368">
          <cell r="H368" t="str">
            <v>道县人民法院法官助理（2）</v>
          </cell>
          <cell r="I368" t="str">
            <v>行政执法卷</v>
          </cell>
          <cell r="J368">
            <v>1</v>
          </cell>
        </row>
        <row r="369">
          <cell r="H369" t="str">
            <v>道县人民法院法官助理（3）</v>
          </cell>
          <cell r="I369" t="str">
            <v>行政执法卷</v>
          </cell>
          <cell r="J369">
            <v>1</v>
          </cell>
        </row>
        <row r="370">
          <cell r="H370" t="str">
            <v>道县人民法院司法行政人员（1）</v>
          </cell>
          <cell r="I370" t="str">
            <v>行政执法卷</v>
          </cell>
          <cell r="J370">
            <v>1</v>
          </cell>
        </row>
        <row r="371">
          <cell r="H371" t="str">
            <v>道县人民法院司法行政人员（2）</v>
          </cell>
          <cell r="I371" t="str">
            <v>行政执法卷</v>
          </cell>
          <cell r="J371">
            <v>1</v>
          </cell>
        </row>
        <row r="372">
          <cell r="H372" t="str">
            <v>道县人民法院司法警察</v>
          </cell>
          <cell r="I372" t="str">
            <v>行政执法卷</v>
          </cell>
          <cell r="J372">
            <v>1</v>
          </cell>
        </row>
        <row r="373">
          <cell r="H373" t="str">
            <v>宁远县人民法院法官助理（1）</v>
          </cell>
          <cell r="I373" t="str">
            <v>行政执法卷</v>
          </cell>
          <cell r="J373">
            <v>2</v>
          </cell>
        </row>
        <row r="374">
          <cell r="H374" t="str">
            <v>宁远县人民法院法官助理（2）</v>
          </cell>
          <cell r="I374" t="str">
            <v>行政执法卷</v>
          </cell>
          <cell r="J374">
            <v>1</v>
          </cell>
        </row>
        <row r="375">
          <cell r="H375" t="str">
            <v>宁远县人民法院法官助理（3）</v>
          </cell>
          <cell r="I375" t="str">
            <v>行政执法卷</v>
          </cell>
          <cell r="J375">
            <v>1</v>
          </cell>
        </row>
        <row r="376">
          <cell r="H376" t="str">
            <v>宁远县人民法院司法警察</v>
          </cell>
          <cell r="I376" t="str">
            <v>行政执法卷</v>
          </cell>
          <cell r="J376">
            <v>2</v>
          </cell>
        </row>
        <row r="377">
          <cell r="H377" t="str">
            <v>蓝山县人民法院法官助理</v>
          </cell>
          <cell r="I377" t="str">
            <v>行政执法卷</v>
          </cell>
          <cell r="J377">
            <v>1</v>
          </cell>
        </row>
        <row r="378">
          <cell r="H378" t="str">
            <v>江永县人民法院法官助理（1）</v>
          </cell>
          <cell r="I378" t="str">
            <v>行政执法卷</v>
          </cell>
          <cell r="J378">
            <v>1</v>
          </cell>
        </row>
        <row r="379">
          <cell r="H379" t="str">
            <v>江永县人民法院法官助理（2）</v>
          </cell>
          <cell r="I379" t="str">
            <v>行政执法卷</v>
          </cell>
          <cell r="J379">
            <v>1</v>
          </cell>
        </row>
        <row r="380">
          <cell r="H380" t="str">
            <v>江永县人民法院司法行政人员（1）</v>
          </cell>
          <cell r="I380" t="str">
            <v>行政执法卷</v>
          </cell>
          <cell r="J380">
            <v>1</v>
          </cell>
        </row>
        <row r="381">
          <cell r="H381" t="str">
            <v>江永县人民法院司法行政人员（2）</v>
          </cell>
          <cell r="I381" t="str">
            <v>行政执法卷</v>
          </cell>
          <cell r="J381">
            <v>1</v>
          </cell>
        </row>
        <row r="382">
          <cell r="H382" t="str">
            <v>江永县人民法院司法警察</v>
          </cell>
          <cell r="I382" t="str">
            <v>行政执法卷</v>
          </cell>
          <cell r="J382">
            <v>2</v>
          </cell>
        </row>
        <row r="383">
          <cell r="H383" t="str">
            <v>江华瑶族自治县人民法院法官助理</v>
          </cell>
          <cell r="I383" t="str">
            <v>行政执法卷</v>
          </cell>
          <cell r="J383">
            <v>2</v>
          </cell>
        </row>
        <row r="384">
          <cell r="H384" t="str">
            <v>江华瑶族自治县人民法院司法行政人员（1）</v>
          </cell>
          <cell r="I384" t="str">
            <v>行政执法卷</v>
          </cell>
          <cell r="J384">
            <v>1</v>
          </cell>
        </row>
        <row r="385">
          <cell r="H385" t="str">
            <v>江华瑶族自治县人民法院司法行政人员（2）</v>
          </cell>
          <cell r="I385" t="str">
            <v>行政执法卷</v>
          </cell>
          <cell r="J385">
            <v>1</v>
          </cell>
        </row>
        <row r="386">
          <cell r="H386" t="str">
            <v>新田县人民法院法官助理（1）</v>
          </cell>
          <cell r="I386" t="str">
            <v>行政执法卷</v>
          </cell>
          <cell r="J386">
            <v>1</v>
          </cell>
        </row>
        <row r="387">
          <cell r="H387" t="str">
            <v>新田县人民法院法官助理（2）</v>
          </cell>
          <cell r="I387" t="str">
            <v>行政执法卷</v>
          </cell>
          <cell r="J387">
            <v>1</v>
          </cell>
        </row>
        <row r="388">
          <cell r="H388" t="str">
            <v>新田县人民法院法官助理（3）</v>
          </cell>
          <cell r="I388" t="str">
            <v>行政执法卷</v>
          </cell>
          <cell r="J388">
            <v>2</v>
          </cell>
        </row>
        <row r="389">
          <cell r="H389" t="str">
            <v>新田县人民法院综合文秘</v>
          </cell>
          <cell r="I389" t="str">
            <v>行政执法卷</v>
          </cell>
          <cell r="J389">
            <v>2</v>
          </cell>
        </row>
        <row r="390">
          <cell r="H390" t="str">
            <v>东安县人民法院法官助理（1）</v>
          </cell>
          <cell r="I390" t="str">
            <v>行政执法卷</v>
          </cell>
          <cell r="J390">
            <v>1</v>
          </cell>
        </row>
        <row r="391">
          <cell r="H391" t="str">
            <v>东安县人民法院法官助理（2）</v>
          </cell>
          <cell r="I391" t="str">
            <v>行政执法卷</v>
          </cell>
          <cell r="J391">
            <v>1</v>
          </cell>
        </row>
        <row r="392">
          <cell r="H392" t="str">
            <v>东安县人民法院法官助理（3）</v>
          </cell>
          <cell r="I392" t="str">
            <v>行政执法卷</v>
          </cell>
          <cell r="J392">
            <v>1</v>
          </cell>
        </row>
        <row r="393">
          <cell r="H393" t="str">
            <v>东安县人民法院司法警察</v>
          </cell>
          <cell r="I393" t="str">
            <v>行政执法卷</v>
          </cell>
          <cell r="J393">
            <v>2</v>
          </cell>
        </row>
        <row r="394">
          <cell r="H394" t="str">
            <v>东安县人民法院计算机人员</v>
          </cell>
          <cell r="I394" t="str">
            <v>行政执法卷</v>
          </cell>
          <cell r="J394">
            <v>1</v>
          </cell>
        </row>
        <row r="395">
          <cell r="H395" t="str">
            <v>祁阳市人民法院法官助理（1）</v>
          </cell>
          <cell r="I395" t="str">
            <v>行政执法卷</v>
          </cell>
          <cell r="J395">
            <v>4</v>
          </cell>
        </row>
        <row r="396">
          <cell r="H396" t="str">
            <v>祁阳市人民法院法官助理（2）</v>
          </cell>
          <cell r="I396" t="str">
            <v>行政执法卷</v>
          </cell>
          <cell r="J396">
            <v>2</v>
          </cell>
        </row>
        <row r="397">
          <cell r="H397" t="str">
            <v>祁阳市人民法院综合文秘</v>
          </cell>
          <cell r="I397" t="str">
            <v>行政执法卷</v>
          </cell>
          <cell r="J397">
            <v>1</v>
          </cell>
        </row>
        <row r="398">
          <cell r="H398" t="str">
            <v>祁阳市人民法院司法警察</v>
          </cell>
          <cell r="I398" t="str">
            <v>行政执法卷</v>
          </cell>
          <cell r="J398">
            <v>1</v>
          </cell>
        </row>
        <row r="399">
          <cell r="H399" t="str">
            <v>祁阳市人民法院财会人员</v>
          </cell>
          <cell r="I399" t="str">
            <v>行政执法卷</v>
          </cell>
          <cell r="J399">
            <v>2</v>
          </cell>
        </row>
        <row r="400">
          <cell r="H400" t="str">
            <v>双牌县人民法院法官助理（1）</v>
          </cell>
          <cell r="I400" t="str">
            <v>行政执法卷</v>
          </cell>
          <cell r="J400">
            <v>1</v>
          </cell>
        </row>
        <row r="401">
          <cell r="H401" t="str">
            <v>双牌县人民法院法官助理（2）</v>
          </cell>
          <cell r="I401" t="str">
            <v>行政执法卷</v>
          </cell>
          <cell r="J401">
            <v>1</v>
          </cell>
        </row>
        <row r="402">
          <cell r="H402" t="str">
            <v>双牌县人民法院法官助理（3）</v>
          </cell>
          <cell r="I402" t="str">
            <v>行政执法卷</v>
          </cell>
          <cell r="J402">
            <v>1</v>
          </cell>
        </row>
        <row r="403">
          <cell r="H403" t="str">
            <v>双牌县人民法院司法行政人员</v>
          </cell>
          <cell r="I403" t="str">
            <v>行政执法卷</v>
          </cell>
          <cell r="J403">
            <v>2</v>
          </cell>
        </row>
        <row r="404">
          <cell r="H404" t="str">
            <v>双牌县人民法院司法警察</v>
          </cell>
          <cell r="I404" t="str">
            <v>行政执法卷</v>
          </cell>
          <cell r="J404">
            <v>1</v>
          </cell>
        </row>
        <row r="405">
          <cell r="H405" t="str">
            <v>怀化市中级人民法院财会人员</v>
          </cell>
          <cell r="I405" t="str">
            <v>行政执法卷</v>
          </cell>
          <cell r="J405">
            <v>1</v>
          </cell>
        </row>
        <row r="406">
          <cell r="H406" t="str">
            <v>怀化市中级人民法院档案管理</v>
          </cell>
          <cell r="I406" t="str">
            <v>行政执法卷</v>
          </cell>
          <cell r="J406">
            <v>1</v>
          </cell>
        </row>
        <row r="407">
          <cell r="H407" t="str">
            <v>怀化市中级人民法院法官助理（1）</v>
          </cell>
          <cell r="I407" t="str">
            <v>行政执法卷</v>
          </cell>
          <cell r="J407">
            <v>4</v>
          </cell>
        </row>
        <row r="408">
          <cell r="H408" t="str">
            <v>怀化市中级人民法院法官助理（2）</v>
          </cell>
          <cell r="I408" t="str">
            <v>行政执法卷</v>
          </cell>
          <cell r="J408">
            <v>3</v>
          </cell>
        </row>
        <row r="409">
          <cell r="H409" t="str">
            <v>怀化市中级人民法院司法警察</v>
          </cell>
          <cell r="I409" t="str">
            <v>行政执法卷</v>
          </cell>
          <cell r="J409">
            <v>1</v>
          </cell>
        </row>
        <row r="410">
          <cell r="H410" t="str">
            <v>怀化市中级人民法院司法行政人员</v>
          </cell>
          <cell r="I410" t="str">
            <v>行政执法卷</v>
          </cell>
          <cell r="J410">
            <v>1</v>
          </cell>
        </row>
        <row r="411">
          <cell r="H411" t="str">
            <v>怀化市中级人民法院综合文秘</v>
          </cell>
          <cell r="I411" t="str">
            <v>行政执法卷</v>
          </cell>
          <cell r="J411">
            <v>1</v>
          </cell>
        </row>
        <row r="412">
          <cell r="H412" t="str">
            <v>怀化市鹤城区人民法院法官助理</v>
          </cell>
          <cell r="I412" t="str">
            <v>行政执法卷</v>
          </cell>
          <cell r="J412">
            <v>2</v>
          </cell>
        </row>
        <row r="413">
          <cell r="H413" t="str">
            <v>怀化市鹤城区人民法院党建专干</v>
          </cell>
          <cell r="I413" t="str">
            <v>行政执法卷</v>
          </cell>
          <cell r="J413">
            <v>1</v>
          </cell>
        </row>
        <row r="414">
          <cell r="H414" t="str">
            <v>怀化市鹤城区人民法院司法警察</v>
          </cell>
          <cell r="I414" t="str">
            <v>行政执法卷</v>
          </cell>
          <cell r="J414">
            <v>1</v>
          </cell>
        </row>
        <row r="415">
          <cell r="H415" t="str">
            <v>溆浦县人民法院法官助理（1）</v>
          </cell>
          <cell r="I415" t="str">
            <v>行政执法卷</v>
          </cell>
          <cell r="J415">
            <v>2</v>
          </cell>
        </row>
        <row r="416">
          <cell r="H416" t="str">
            <v>溆浦县人民法院法官助理（2）</v>
          </cell>
          <cell r="I416" t="str">
            <v>行政执法卷</v>
          </cell>
          <cell r="J416">
            <v>3</v>
          </cell>
        </row>
        <row r="417">
          <cell r="H417" t="str">
            <v>溆浦县人民法院综合文秘</v>
          </cell>
          <cell r="I417" t="str">
            <v>行政执法卷</v>
          </cell>
          <cell r="J417">
            <v>1</v>
          </cell>
        </row>
        <row r="418">
          <cell r="H418" t="str">
            <v>洪江市人民法院法官助理（1）</v>
          </cell>
          <cell r="I418" t="str">
            <v>行政执法卷</v>
          </cell>
          <cell r="J418">
            <v>1</v>
          </cell>
        </row>
        <row r="419">
          <cell r="H419" t="str">
            <v>洪江市人民法院法官助理（2）</v>
          </cell>
          <cell r="I419" t="str">
            <v>行政执法卷</v>
          </cell>
          <cell r="J419">
            <v>1</v>
          </cell>
        </row>
        <row r="420">
          <cell r="H420" t="str">
            <v>洪江市人民法院财会人员</v>
          </cell>
          <cell r="I420" t="str">
            <v>行政执法卷</v>
          </cell>
          <cell r="J420">
            <v>1</v>
          </cell>
        </row>
        <row r="421">
          <cell r="H421" t="str">
            <v>新晃侗族自治县人民法院法官助理</v>
          </cell>
          <cell r="I421" t="str">
            <v>行政执法卷</v>
          </cell>
          <cell r="J421">
            <v>1</v>
          </cell>
        </row>
        <row r="422">
          <cell r="H422" t="str">
            <v>新晃侗族自治县人民法院财会人员</v>
          </cell>
          <cell r="I422" t="str">
            <v>行政执法卷</v>
          </cell>
          <cell r="J422">
            <v>1</v>
          </cell>
        </row>
        <row r="423">
          <cell r="H423" t="str">
            <v>新晃侗族自治县人民法院司法警察</v>
          </cell>
          <cell r="I423" t="str">
            <v>行政执法卷</v>
          </cell>
          <cell r="J423">
            <v>1</v>
          </cell>
        </row>
        <row r="424">
          <cell r="H424" t="str">
            <v>麻阳苗族自治县人民法院法官助理</v>
          </cell>
          <cell r="I424" t="str">
            <v>行政执法卷</v>
          </cell>
          <cell r="J424">
            <v>2</v>
          </cell>
        </row>
        <row r="425">
          <cell r="H425" t="str">
            <v>麻阳苗族自治县人民法院财会人员</v>
          </cell>
          <cell r="I425" t="str">
            <v>行政执法卷</v>
          </cell>
          <cell r="J425">
            <v>1</v>
          </cell>
        </row>
        <row r="426">
          <cell r="H426" t="str">
            <v>麻阳苗族自治县人民法院司法行政人员</v>
          </cell>
          <cell r="I426" t="str">
            <v>行政执法卷</v>
          </cell>
          <cell r="J426">
            <v>1</v>
          </cell>
        </row>
        <row r="427">
          <cell r="H427" t="str">
            <v>中方县人民法院法官助理（1）</v>
          </cell>
          <cell r="I427" t="str">
            <v>行政执法卷</v>
          </cell>
          <cell r="J427">
            <v>2</v>
          </cell>
        </row>
        <row r="428">
          <cell r="H428" t="str">
            <v>中方县人民法院法官助理（2）</v>
          </cell>
          <cell r="I428" t="str">
            <v>行政执法卷</v>
          </cell>
          <cell r="J428">
            <v>2</v>
          </cell>
        </row>
        <row r="429">
          <cell r="H429" t="str">
            <v>辰溪县人民法院法官助理</v>
          </cell>
          <cell r="I429" t="str">
            <v>行政执法卷</v>
          </cell>
          <cell r="J429">
            <v>1</v>
          </cell>
        </row>
        <row r="430">
          <cell r="H430" t="str">
            <v>辰溪县人民法院综合文秘</v>
          </cell>
          <cell r="I430" t="str">
            <v>行政执法卷</v>
          </cell>
          <cell r="J430">
            <v>1</v>
          </cell>
        </row>
        <row r="431">
          <cell r="H431" t="str">
            <v>芷江侗族自治县人民法院财会人员</v>
          </cell>
          <cell r="I431" t="str">
            <v>行政执法卷</v>
          </cell>
          <cell r="J431">
            <v>1</v>
          </cell>
        </row>
        <row r="432">
          <cell r="H432" t="str">
            <v>通道侗族自治县人民法院法官助理</v>
          </cell>
          <cell r="I432" t="str">
            <v>行政执法卷</v>
          </cell>
          <cell r="J432">
            <v>2</v>
          </cell>
        </row>
        <row r="433">
          <cell r="H433" t="str">
            <v>靖州苗族侗族自治县人民法院法官助理</v>
          </cell>
          <cell r="I433" t="str">
            <v>行政执法卷</v>
          </cell>
          <cell r="J433">
            <v>2</v>
          </cell>
        </row>
        <row r="434">
          <cell r="H434" t="str">
            <v>会同县人民法院法官助理（1）</v>
          </cell>
          <cell r="I434" t="str">
            <v>行政执法卷</v>
          </cell>
          <cell r="J434">
            <v>2</v>
          </cell>
        </row>
        <row r="435">
          <cell r="H435" t="str">
            <v>会同县人民法院法官助理（2）</v>
          </cell>
          <cell r="I435" t="str">
            <v>行政执法卷</v>
          </cell>
          <cell r="J435">
            <v>2</v>
          </cell>
        </row>
        <row r="436">
          <cell r="H436" t="str">
            <v>会同县人民法院司法行政人员</v>
          </cell>
          <cell r="I436" t="str">
            <v>行政执法卷</v>
          </cell>
          <cell r="J436">
            <v>1</v>
          </cell>
        </row>
        <row r="437">
          <cell r="H437" t="str">
            <v>沅陵县人民法院法官助理（1）</v>
          </cell>
          <cell r="I437" t="str">
            <v>行政执法卷</v>
          </cell>
          <cell r="J437">
            <v>3</v>
          </cell>
        </row>
        <row r="438">
          <cell r="H438" t="str">
            <v>沅陵县人民法院法官助理（2）</v>
          </cell>
          <cell r="I438" t="str">
            <v>行政执法卷</v>
          </cell>
          <cell r="J438">
            <v>2</v>
          </cell>
        </row>
        <row r="439">
          <cell r="H439" t="str">
            <v>沅陵县人民法院综合文秘</v>
          </cell>
          <cell r="I439" t="str">
            <v>行政执法卷</v>
          </cell>
          <cell r="J439">
            <v>1</v>
          </cell>
        </row>
        <row r="440">
          <cell r="H440" t="str">
            <v>洪江人民法院综合文秘</v>
          </cell>
          <cell r="I440" t="str">
            <v>行政执法卷</v>
          </cell>
          <cell r="J440">
            <v>1</v>
          </cell>
        </row>
        <row r="441">
          <cell r="H441" t="str">
            <v>洪江人民法院财会人员</v>
          </cell>
          <cell r="I441" t="str">
            <v>行政执法卷</v>
          </cell>
          <cell r="J441">
            <v>1</v>
          </cell>
        </row>
        <row r="442">
          <cell r="H442" t="str">
            <v>洪江人民法院法官助理</v>
          </cell>
          <cell r="I442" t="str">
            <v>行政执法卷</v>
          </cell>
          <cell r="J442">
            <v>1</v>
          </cell>
        </row>
        <row r="443">
          <cell r="H443" t="str">
            <v>洪江人民法院司法警察</v>
          </cell>
          <cell r="I443" t="str">
            <v>行政执法卷</v>
          </cell>
          <cell r="J443">
            <v>1</v>
          </cell>
        </row>
        <row r="444">
          <cell r="H444" t="str">
            <v>娄底市中级人民法院法官助理（1）</v>
          </cell>
          <cell r="I444" t="str">
            <v>行政执法卷</v>
          </cell>
          <cell r="J444">
            <v>3</v>
          </cell>
        </row>
        <row r="445">
          <cell r="H445" t="str">
            <v>娄底市中级人民法院法官助理（2）</v>
          </cell>
          <cell r="I445" t="str">
            <v>行政执法卷</v>
          </cell>
          <cell r="J445">
            <v>2</v>
          </cell>
        </row>
        <row r="446">
          <cell r="H446" t="str">
            <v>娄底市中级人民法院综合文秘（1）</v>
          </cell>
          <cell r="I446" t="str">
            <v>行政执法卷</v>
          </cell>
          <cell r="J446">
            <v>1</v>
          </cell>
        </row>
        <row r="447">
          <cell r="H447" t="str">
            <v>娄底市中级人民法院综合文秘（2）</v>
          </cell>
          <cell r="I447" t="str">
            <v>行政执法卷</v>
          </cell>
          <cell r="J447">
            <v>1</v>
          </cell>
        </row>
        <row r="448">
          <cell r="H448" t="str">
            <v>娄底市中级人民法院财会人员</v>
          </cell>
          <cell r="I448" t="str">
            <v>行政执法卷</v>
          </cell>
          <cell r="J448">
            <v>1</v>
          </cell>
        </row>
        <row r="449">
          <cell r="H449" t="str">
            <v>娄底市中级人民法院司法特警</v>
          </cell>
          <cell r="I449" t="str">
            <v>行政执法卷</v>
          </cell>
          <cell r="J449">
            <v>1</v>
          </cell>
        </row>
        <row r="450">
          <cell r="H450" t="str">
            <v>娄底市中级人民法院法医</v>
          </cell>
          <cell r="I450" t="str">
            <v>行政执法卷</v>
          </cell>
          <cell r="J450">
            <v>1</v>
          </cell>
        </row>
        <row r="451">
          <cell r="H451" t="str">
            <v>娄底市娄星区人民法院法官助理（1）</v>
          </cell>
          <cell r="I451" t="str">
            <v>行政执法卷</v>
          </cell>
          <cell r="J451">
            <v>2</v>
          </cell>
        </row>
        <row r="452">
          <cell r="H452" t="str">
            <v>娄底市娄星区人民法院法官助理（2）</v>
          </cell>
          <cell r="I452" t="str">
            <v>行政执法卷</v>
          </cell>
          <cell r="J452">
            <v>1</v>
          </cell>
        </row>
        <row r="453">
          <cell r="H453" t="str">
            <v>冷水江市人民法院财会人员</v>
          </cell>
          <cell r="I453" t="str">
            <v>行政执法卷</v>
          </cell>
          <cell r="J453">
            <v>1</v>
          </cell>
        </row>
        <row r="454">
          <cell r="H454" t="str">
            <v>冷水江市人民法院法官助理（1）</v>
          </cell>
          <cell r="I454" t="str">
            <v>行政执法卷</v>
          </cell>
          <cell r="J454">
            <v>2</v>
          </cell>
        </row>
        <row r="455">
          <cell r="H455" t="str">
            <v>冷水江市人民法院法官助理（2）</v>
          </cell>
          <cell r="I455" t="str">
            <v>行政执法卷</v>
          </cell>
          <cell r="J455">
            <v>2</v>
          </cell>
        </row>
        <row r="456">
          <cell r="H456" t="str">
            <v>冷水江市人民法院司法特警</v>
          </cell>
          <cell r="I456" t="str">
            <v>行政执法卷</v>
          </cell>
          <cell r="J456">
            <v>1</v>
          </cell>
        </row>
        <row r="457">
          <cell r="H457" t="str">
            <v>双峰县人民法院财会人员</v>
          </cell>
          <cell r="I457" t="str">
            <v>行政执法卷</v>
          </cell>
          <cell r="J457">
            <v>1</v>
          </cell>
        </row>
        <row r="458">
          <cell r="H458" t="str">
            <v>双峰县人民法院法官助理（1）</v>
          </cell>
          <cell r="I458" t="str">
            <v>行政执法卷</v>
          </cell>
          <cell r="J458">
            <v>6</v>
          </cell>
        </row>
        <row r="459">
          <cell r="H459" t="str">
            <v>双峰县人民法院法官助理（2）</v>
          </cell>
          <cell r="I459" t="str">
            <v>行政执法卷</v>
          </cell>
          <cell r="J459">
            <v>3</v>
          </cell>
        </row>
        <row r="460">
          <cell r="H460" t="str">
            <v>双峰县人民法院法官助理（3）</v>
          </cell>
          <cell r="I460" t="str">
            <v>行政执法卷</v>
          </cell>
          <cell r="J460">
            <v>2</v>
          </cell>
        </row>
        <row r="461">
          <cell r="H461" t="str">
            <v>双峰县人民法院司法特警</v>
          </cell>
          <cell r="I461" t="str">
            <v>行政执法卷</v>
          </cell>
          <cell r="J461">
            <v>1</v>
          </cell>
        </row>
        <row r="462">
          <cell r="H462" t="str">
            <v>新化县人民法院法官助理（1）</v>
          </cell>
          <cell r="I462" t="str">
            <v>行政执法卷</v>
          </cell>
          <cell r="J462">
            <v>1</v>
          </cell>
        </row>
        <row r="463">
          <cell r="H463" t="str">
            <v>新化县人民法院法官助理（2）</v>
          </cell>
          <cell r="I463" t="str">
            <v>行政执法卷</v>
          </cell>
          <cell r="J463">
            <v>1</v>
          </cell>
        </row>
        <row r="464">
          <cell r="H464" t="str">
            <v>新化县人民法院法官助理（3）</v>
          </cell>
          <cell r="I464" t="str">
            <v>行政执法卷</v>
          </cell>
          <cell r="J464">
            <v>1</v>
          </cell>
        </row>
        <row r="465">
          <cell r="H465" t="str">
            <v>新化县人民法院司法行政人员</v>
          </cell>
          <cell r="I465" t="str">
            <v>行政执法卷</v>
          </cell>
          <cell r="J465">
            <v>1</v>
          </cell>
        </row>
        <row r="466">
          <cell r="H466" t="str">
            <v>新化县人民法院司法警察</v>
          </cell>
          <cell r="I466" t="str">
            <v>行政执法卷</v>
          </cell>
          <cell r="J466">
            <v>2</v>
          </cell>
        </row>
        <row r="467">
          <cell r="H467" t="str">
            <v>涟源市人民法院司法特警</v>
          </cell>
          <cell r="I467" t="str">
            <v>行政执法卷</v>
          </cell>
          <cell r="J467">
            <v>2</v>
          </cell>
        </row>
        <row r="468">
          <cell r="H468" t="str">
            <v>涟源市人民法院综合文秘</v>
          </cell>
          <cell r="I468" t="str">
            <v>行政执法卷</v>
          </cell>
          <cell r="J468">
            <v>2</v>
          </cell>
        </row>
        <row r="469">
          <cell r="H469" t="str">
            <v>涟源市人民法院法官助理（1）</v>
          </cell>
          <cell r="I469" t="str">
            <v>行政执法卷</v>
          </cell>
          <cell r="J469">
            <v>6</v>
          </cell>
        </row>
        <row r="470">
          <cell r="H470" t="str">
            <v>涟源市人民法院法官助理（2）</v>
          </cell>
          <cell r="I470" t="str">
            <v>行政执法卷</v>
          </cell>
          <cell r="J470">
            <v>5</v>
          </cell>
        </row>
        <row r="471">
          <cell r="H471" t="str">
            <v>湘西自治州中级人民法院法官助理（1）</v>
          </cell>
          <cell r="I471" t="str">
            <v>行政执法卷</v>
          </cell>
          <cell r="J471">
            <v>6</v>
          </cell>
        </row>
        <row r="472">
          <cell r="H472" t="str">
            <v>湘西自治州中级人民法院法官助理（2）</v>
          </cell>
          <cell r="I472" t="str">
            <v>行政执法卷</v>
          </cell>
          <cell r="J472">
            <v>2</v>
          </cell>
        </row>
        <row r="473">
          <cell r="H473" t="str">
            <v>湘西自治州中级人民法院综合文秘</v>
          </cell>
          <cell r="I473" t="str">
            <v>行政执法卷</v>
          </cell>
          <cell r="J473">
            <v>1</v>
          </cell>
        </row>
        <row r="474">
          <cell r="H474" t="str">
            <v>吉首市人民法院法官助理</v>
          </cell>
          <cell r="I474" t="str">
            <v>行政执法卷</v>
          </cell>
          <cell r="J474">
            <v>2</v>
          </cell>
        </row>
        <row r="475">
          <cell r="H475" t="str">
            <v>龙山县人民法院法官助理（1）</v>
          </cell>
          <cell r="I475" t="str">
            <v>行政执法卷</v>
          </cell>
          <cell r="J475">
            <v>2</v>
          </cell>
        </row>
        <row r="476">
          <cell r="H476" t="str">
            <v>龙山县人民法院法官助理（2）</v>
          </cell>
          <cell r="I476" t="str">
            <v>行政执法卷</v>
          </cell>
          <cell r="J476">
            <v>2</v>
          </cell>
        </row>
        <row r="477">
          <cell r="H477" t="str">
            <v>龙山县人民法院司法行政人员</v>
          </cell>
          <cell r="I477" t="str">
            <v>行政执法卷</v>
          </cell>
          <cell r="J477">
            <v>1</v>
          </cell>
        </row>
        <row r="478">
          <cell r="H478" t="str">
            <v>永顺县人民法院财会人员</v>
          </cell>
          <cell r="I478" t="str">
            <v>行政执法卷</v>
          </cell>
          <cell r="J478">
            <v>1</v>
          </cell>
        </row>
        <row r="479">
          <cell r="H479" t="str">
            <v>永顺县人民法院法官助理（1）</v>
          </cell>
          <cell r="I479" t="str">
            <v>行政执法卷</v>
          </cell>
          <cell r="J479">
            <v>2</v>
          </cell>
        </row>
        <row r="480">
          <cell r="H480" t="str">
            <v>永顺县人民法院法官助理（2）</v>
          </cell>
          <cell r="I480" t="str">
            <v>行政执法卷</v>
          </cell>
          <cell r="J480">
            <v>1</v>
          </cell>
        </row>
        <row r="481">
          <cell r="H481" t="str">
            <v>永顺县人民法院司法行政人员</v>
          </cell>
          <cell r="I481" t="str">
            <v>行政执法卷</v>
          </cell>
          <cell r="J481">
            <v>3</v>
          </cell>
        </row>
        <row r="482">
          <cell r="H482" t="str">
            <v>凤凰县人民法院法官助理（1）</v>
          </cell>
          <cell r="I482" t="str">
            <v>行政执法卷</v>
          </cell>
          <cell r="J482">
            <v>2</v>
          </cell>
        </row>
        <row r="483">
          <cell r="H483" t="str">
            <v>凤凰县人民法院法官助理（2）</v>
          </cell>
          <cell r="I483" t="str">
            <v>行政执法卷</v>
          </cell>
          <cell r="J483">
            <v>1</v>
          </cell>
        </row>
        <row r="484">
          <cell r="H484" t="str">
            <v>凤凰县人民法院法官助理（3）</v>
          </cell>
          <cell r="I484" t="str">
            <v>行政执法卷</v>
          </cell>
          <cell r="J484">
            <v>1</v>
          </cell>
        </row>
        <row r="485">
          <cell r="H485" t="str">
            <v>花垣县人民法院法官助理（1）</v>
          </cell>
          <cell r="I485" t="str">
            <v>行政执法卷</v>
          </cell>
          <cell r="J485">
            <v>1</v>
          </cell>
        </row>
        <row r="486">
          <cell r="H486" t="str">
            <v>花垣县人民法院法官助理（2）</v>
          </cell>
          <cell r="I486" t="str">
            <v>行政执法卷</v>
          </cell>
          <cell r="J486">
            <v>1</v>
          </cell>
        </row>
        <row r="487">
          <cell r="H487" t="str">
            <v>保靖县人民法院法官助理（1）</v>
          </cell>
          <cell r="I487" t="str">
            <v>行政执法卷</v>
          </cell>
          <cell r="J487">
            <v>2</v>
          </cell>
        </row>
        <row r="488">
          <cell r="H488" t="str">
            <v>保靖县人民法院法官助理（2）</v>
          </cell>
          <cell r="I488" t="str">
            <v>行政执法卷</v>
          </cell>
          <cell r="J488">
            <v>2</v>
          </cell>
        </row>
        <row r="489">
          <cell r="H489" t="str">
            <v>保靖县人民法院综合文秘（1）</v>
          </cell>
          <cell r="I489" t="str">
            <v>行政执法卷</v>
          </cell>
          <cell r="J489">
            <v>1</v>
          </cell>
        </row>
        <row r="490">
          <cell r="H490" t="str">
            <v>保靖县人民法院综合文秘（2）</v>
          </cell>
          <cell r="I490" t="str">
            <v>行政执法卷</v>
          </cell>
          <cell r="J490">
            <v>1</v>
          </cell>
        </row>
        <row r="491">
          <cell r="H491" t="str">
            <v>泸溪县人民法院法官助理（1）</v>
          </cell>
          <cell r="I491" t="str">
            <v>行政执法卷</v>
          </cell>
          <cell r="J491">
            <v>1</v>
          </cell>
        </row>
        <row r="492">
          <cell r="H492" t="str">
            <v>泸溪县人民法院法官助理（2）</v>
          </cell>
          <cell r="I492" t="str">
            <v>行政执法卷</v>
          </cell>
          <cell r="J492">
            <v>1</v>
          </cell>
        </row>
        <row r="493">
          <cell r="H493" t="str">
            <v>古丈县人民法院法官助理</v>
          </cell>
          <cell r="I493" t="str">
            <v>行政执法卷</v>
          </cell>
          <cell r="J493">
            <v>1</v>
          </cell>
        </row>
        <row r="494">
          <cell r="H494" t="str">
            <v>古丈县人民法院综合文秘</v>
          </cell>
          <cell r="I494" t="str">
            <v>行政执法卷</v>
          </cell>
          <cell r="J494">
            <v>1</v>
          </cell>
        </row>
        <row r="495">
          <cell r="H495" t="str">
            <v>湖南省公安厅网络攻防技术1</v>
          </cell>
          <cell r="I495" t="str">
            <v>行政执法卷</v>
          </cell>
          <cell r="J495">
            <v>4</v>
          </cell>
        </row>
        <row r="496">
          <cell r="H496" t="str">
            <v>湖南省公安厅网络攻防技术2</v>
          </cell>
          <cell r="I496" t="str">
            <v>行政执法卷</v>
          </cell>
          <cell r="J496">
            <v>4</v>
          </cell>
        </row>
        <row r="497">
          <cell r="H497" t="str">
            <v>湖南省公安厅网络攻防技术3</v>
          </cell>
          <cell r="I497" t="str">
            <v>行政执法卷</v>
          </cell>
          <cell r="J497">
            <v>4</v>
          </cell>
        </row>
        <row r="498">
          <cell r="H498" t="str">
            <v>湖南省公安厅网络攻防技术4</v>
          </cell>
          <cell r="I498" t="str">
            <v>行政执法卷</v>
          </cell>
          <cell r="J498">
            <v>4</v>
          </cell>
        </row>
        <row r="499">
          <cell r="H499" t="str">
            <v>湖南省公安厅法制</v>
          </cell>
          <cell r="I499" t="str">
            <v>行政执法卷</v>
          </cell>
          <cell r="J499">
            <v>1</v>
          </cell>
        </row>
        <row r="500">
          <cell r="H500" t="str">
            <v>湖南省公安厅毒化</v>
          </cell>
          <cell r="I500" t="str">
            <v>行政执法卷</v>
          </cell>
          <cell r="J500">
            <v>1</v>
          </cell>
        </row>
        <row r="501">
          <cell r="H501" t="str">
            <v>湖南省公安厅排爆</v>
          </cell>
          <cell r="I501" t="str">
            <v>行政执法卷</v>
          </cell>
          <cell r="J501">
            <v>1</v>
          </cell>
        </row>
        <row r="502">
          <cell r="H502" t="str">
            <v>湖南省公安厅DNA检验</v>
          </cell>
          <cell r="I502" t="str">
            <v>行政执法卷</v>
          </cell>
          <cell r="J502">
            <v>1</v>
          </cell>
        </row>
        <row r="503">
          <cell r="H503" t="str">
            <v>湖南警察学院教师1</v>
          </cell>
          <cell r="I503" t="str">
            <v>省市卷</v>
          </cell>
          <cell r="J503">
            <v>2</v>
          </cell>
        </row>
        <row r="504">
          <cell r="H504" t="str">
            <v>湖南警察学院教师2</v>
          </cell>
          <cell r="I504" t="str">
            <v>省市卷</v>
          </cell>
          <cell r="J504">
            <v>2</v>
          </cell>
        </row>
        <row r="505">
          <cell r="H505" t="str">
            <v>湖南警察学院教师3</v>
          </cell>
          <cell r="I505" t="str">
            <v>省市卷</v>
          </cell>
          <cell r="J505">
            <v>4</v>
          </cell>
        </row>
        <row r="506">
          <cell r="H506" t="str">
            <v>湖南警察学院教师4</v>
          </cell>
          <cell r="I506" t="str">
            <v>省市卷</v>
          </cell>
          <cell r="J506">
            <v>2</v>
          </cell>
        </row>
        <row r="507">
          <cell r="H507" t="str">
            <v>湖南警察学院教师5</v>
          </cell>
          <cell r="I507" t="str">
            <v>省市卷</v>
          </cell>
          <cell r="J507">
            <v>7</v>
          </cell>
        </row>
        <row r="508">
          <cell r="H508" t="str">
            <v>湖南警察学院教师6</v>
          </cell>
          <cell r="I508" t="str">
            <v>省市卷</v>
          </cell>
          <cell r="J508">
            <v>1</v>
          </cell>
        </row>
        <row r="509">
          <cell r="H509" t="str">
            <v>湖南警察学院教师7</v>
          </cell>
          <cell r="I509" t="str">
            <v>省市卷</v>
          </cell>
          <cell r="J509">
            <v>1</v>
          </cell>
        </row>
        <row r="510">
          <cell r="H510" t="str">
            <v>湖南警察学院教师8</v>
          </cell>
          <cell r="I510" t="str">
            <v>省市卷</v>
          </cell>
          <cell r="J510">
            <v>8</v>
          </cell>
        </row>
        <row r="511">
          <cell r="H511" t="str">
            <v>湖南警察学院教师9</v>
          </cell>
          <cell r="I511" t="str">
            <v>省市卷</v>
          </cell>
          <cell r="J511">
            <v>2</v>
          </cell>
        </row>
        <row r="512">
          <cell r="H512" t="str">
            <v>湖南警察学院教师10</v>
          </cell>
          <cell r="I512" t="str">
            <v>省市卷</v>
          </cell>
          <cell r="J512">
            <v>1</v>
          </cell>
        </row>
        <row r="513">
          <cell r="H513" t="str">
            <v>长沙市公安局信息通信1</v>
          </cell>
          <cell r="I513" t="str">
            <v>行政执法卷</v>
          </cell>
          <cell r="J513">
            <v>2</v>
          </cell>
        </row>
        <row r="514">
          <cell r="H514" t="str">
            <v>长沙市公安局信息通信2</v>
          </cell>
          <cell r="I514" t="str">
            <v>行政执法卷</v>
          </cell>
          <cell r="J514">
            <v>3</v>
          </cell>
        </row>
        <row r="515">
          <cell r="H515" t="str">
            <v>长沙市公安局信息通信3</v>
          </cell>
          <cell r="I515" t="str">
            <v>行政执法卷</v>
          </cell>
          <cell r="J515">
            <v>3</v>
          </cell>
        </row>
        <row r="516">
          <cell r="H516" t="str">
            <v>长沙市公安局金融财会1</v>
          </cell>
          <cell r="I516" t="str">
            <v>行政执法卷</v>
          </cell>
          <cell r="J516">
            <v>8</v>
          </cell>
        </row>
        <row r="517">
          <cell r="H517" t="str">
            <v>长沙市公安局金融财会2</v>
          </cell>
          <cell r="I517" t="str">
            <v>行政执法卷</v>
          </cell>
          <cell r="J517">
            <v>8</v>
          </cell>
        </row>
        <row r="518">
          <cell r="H518" t="str">
            <v>长沙市公安局民警1</v>
          </cell>
          <cell r="I518" t="str">
            <v>行政执法卷</v>
          </cell>
          <cell r="J518">
            <v>1</v>
          </cell>
        </row>
        <row r="519">
          <cell r="H519" t="str">
            <v>长沙市公安局民警2</v>
          </cell>
          <cell r="I519" t="str">
            <v>行政执法卷</v>
          </cell>
          <cell r="J519">
            <v>2</v>
          </cell>
        </row>
        <row r="520">
          <cell r="H520" t="str">
            <v>长沙市公安局民警3</v>
          </cell>
          <cell r="I520" t="str">
            <v>行政执法卷</v>
          </cell>
          <cell r="J520">
            <v>3</v>
          </cell>
        </row>
        <row r="521">
          <cell r="H521" t="str">
            <v>长沙市公安局民警4</v>
          </cell>
          <cell r="I521" t="str">
            <v>行政执法卷</v>
          </cell>
          <cell r="J521">
            <v>2</v>
          </cell>
        </row>
        <row r="522">
          <cell r="H522" t="str">
            <v>长沙市公安局民警5</v>
          </cell>
          <cell r="I522" t="str">
            <v>行政执法卷</v>
          </cell>
          <cell r="J522">
            <v>6</v>
          </cell>
        </row>
        <row r="523">
          <cell r="H523" t="str">
            <v>长沙市公安局民警6</v>
          </cell>
          <cell r="I523" t="str">
            <v>行政执法卷</v>
          </cell>
          <cell r="J523">
            <v>2</v>
          </cell>
        </row>
        <row r="524">
          <cell r="H524" t="str">
            <v>长沙市公安局民警7</v>
          </cell>
          <cell r="I524" t="str">
            <v>行政执法卷</v>
          </cell>
          <cell r="J524">
            <v>2</v>
          </cell>
        </row>
        <row r="525">
          <cell r="H525" t="str">
            <v>长沙市公安局民警8</v>
          </cell>
          <cell r="I525" t="str">
            <v>行政执法卷</v>
          </cell>
          <cell r="J525">
            <v>1</v>
          </cell>
        </row>
        <row r="526">
          <cell r="H526" t="str">
            <v>长沙市公安局民警9</v>
          </cell>
          <cell r="I526" t="str">
            <v>行政执法卷</v>
          </cell>
          <cell r="J526">
            <v>1</v>
          </cell>
        </row>
        <row r="527">
          <cell r="H527" t="str">
            <v>长沙市公安局民警10</v>
          </cell>
          <cell r="I527" t="str">
            <v>行政执法卷</v>
          </cell>
          <cell r="J527">
            <v>3</v>
          </cell>
        </row>
        <row r="528">
          <cell r="H528" t="str">
            <v>长沙市公安局民警11</v>
          </cell>
          <cell r="I528" t="str">
            <v>行政执法卷</v>
          </cell>
          <cell r="J528">
            <v>1</v>
          </cell>
        </row>
        <row r="529">
          <cell r="H529" t="str">
            <v>长沙市公安局民警12</v>
          </cell>
          <cell r="I529" t="str">
            <v>行政执法卷</v>
          </cell>
          <cell r="J529">
            <v>1</v>
          </cell>
        </row>
        <row r="530">
          <cell r="H530" t="str">
            <v>长沙市公安局小语种</v>
          </cell>
          <cell r="I530" t="str">
            <v>行政执法卷</v>
          </cell>
          <cell r="J530">
            <v>1</v>
          </cell>
        </row>
        <row r="531">
          <cell r="H531" t="str">
            <v>长沙市公安局警犬技术</v>
          </cell>
          <cell r="I531" t="str">
            <v>行政执法卷</v>
          </cell>
          <cell r="J531">
            <v>2</v>
          </cell>
        </row>
        <row r="532">
          <cell r="H532" t="str">
            <v>长沙市公安局特警1</v>
          </cell>
          <cell r="I532" t="str">
            <v>行政执法卷</v>
          </cell>
          <cell r="J532">
            <v>9</v>
          </cell>
        </row>
        <row r="533">
          <cell r="H533" t="str">
            <v>长沙市公安局特警2</v>
          </cell>
          <cell r="I533" t="str">
            <v>行政执法卷</v>
          </cell>
          <cell r="J533">
            <v>5</v>
          </cell>
        </row>
        <row r="534">
          <cell r="H534" t="str">
            <v>长沙市人民警察学校教师</v>
          </cell>
          <cell r="I534" t="str">
            <v>省市卷</v>
          </cell>
          <cell r="J534">
            <v>1</v>
          </cell>
        </row>
        <row r="535">
          <cell r="H535" t="str">
            <v>长沙市公安局法医1</v>
          </cell>
          <cell r="I535" t="str">
            <v>行政执法卷</v>
          </cell>
          <cell r="J535">
            <v>1</v>
          </cell>
        </row>
        <row r="536">
          <cell r="H536" t="str">
            <v>长沙市公安局法医2</v>
          </cell>
          <cell r="I536" t="str">
            <v>行政执法卷</v>
          </cell>
          <cell r="J536">
            <v>2</v>
          </cell>
        </row>
        <row r="537">
          <cell r="H537" t="str">
            <v>长沙县公安局警犬技术</v>
          </cell>
          <cell r="I537" t="str">
            <v>行政执法卷</v>
          </cell>
          <cell r="J537">
            <v>1</v>
          </cell>
        </row>
        <row r="538">
          <cell r="H538" t="str">
            <v>长沙县公安局民警1</v>
          </cell>
          <cell r="I538" t="str">
            <v>行政执法卷</v>
          </cell>
          <cell r="J538">
            <v>1</v>
          </cell>
        </row>
        <row r="539">
          <cell r="H539" t="str">
            <v>长沙县公安局民警2</v>
          </cell>
          <cell r="I539" t="str">
            <v>行政执法卷</v>
          </cell>
          <cell r="J539">
            <v>1</v>
          </cell>
        </row>
        <row r="540">
          <cell r="H540" t="str">
            <v>浏阳市公安局警犬技术</v>
          </cell>
          <cell r="I540" t="str">
            <v>行政执法卷</v>
          </cell>
          <cell r="J540">
            <v>1</v>
          </cell>
        </row>
        <row r="541">
          <cell r="H541" t="str">
            <v>浏阳市公安局法医</v>
          </cell>
          <cell r="I541" t="str">
            <v>行政执法卷</v>
          </cell>
          <cell r="J541">
            <v>1</v>
          </cell>
        </row>
        <row r="542">
          <cell r="H542" t="str">
            <v>浏阳市公安局民警</v>
          </cell>
          <cell r="I542" t="str">
            <v>行政执法卷</v>
          </cell>
          <cell r="J542">
            <v>1</v>
          </cell>
        </row>
        <row r="543">
          <cell r="H543" t="str">
            <v>衡阳市公安局民警1</v>
          </cell>
          <cell r="I543" t="str">
            <v>行政执法卷</v>
          </cell>
          <cell r="J543">
            <v>5</v>
          </cell>
        </row>
        <row r="544">
          <cell r="H544" t="str">
            <v>衡阳市公安局民警2</v>
          </cell>
          <cell r="I544" t="str">
            <v>行政执法卷</v>
          </cell>
          <cell r="J544">
            <v>2</v>
          </cell>
        </row>
        <row r="545">
          <cell r="H545" t="str">
            <v>衡阳市公安局民警3</v>
          </cell>
          <cell r="I545" t="str">
            <v>行政执法卷</v>
          </cell>
          <cell r="J545">
            <v>2</v>
          </cell>
        </row>
        <row r="546">
          <cell r="H546" t="str">
            <v>衡阳市公安局民警4</v>
          </cell>
          <cell r="I546" t="str">
            <v>行政执法卷</v>
          </cell>
          <cell r="J546">
            <v>3</v>
          </cell>
        </row>
        <row r="547">
          <cell r="H547" t="str">
            <v>衡阳市公安局网络安全管理</v>
          </cell>
          <cell r="I547" t="str">
            <v>行政执法卷</v>
          </cell>
          <cell r="J547">
            <v>10</v>
          </cell>
        </row>
        <row r="548">
          <cell r="H548" t="str">
            <v>衡阳市公安局法医</v>
          </cell>
          <cell r="I548" t="str">
            <v>行政执法卷</v>
          </cell>
          <cell r="J548">
            <v>2</v>
          </cell>
        </row>
        <row r="549">
          <cell r="H549" t="str">
            <v>衡阳市公安局特警1</v>
          </cell>
          <cell r="I549" t="str">
            <v>行政执法卷</v>
          </cell>
          <cell r="J549">
            <v>20</v>
          </cell>
        </row>
        <row r="550">
          <cell r="H550" t="str">
            <v>衡阳市公安局特警2</v>
          </cell>
          <cell r="I550" t="str">
            <v>行政执法卷</v>
          </cell>
          <cell r="J550">
            <v>20</v>
          </cell>
        </row>
        <row r="551">
          <cell r="H551" t="str">
            <v>衡阳市公安局特警3</v>
          </cell>
          <cell r="I551" t="str">
            <v>行政执法卷</v>
          </cell>
          <cell r="J551">
            <v>10</v>
          </cell>
        </row>
        <row r="552">
          <cell r="H552" t="str">
            <v>衡南县公安局文字综合</v>
          </cell>
          <cell r="I552" t="str">
            <v>行政执法卷</v>
          </cell>
          <cell r="J552">
            <v>1</v>
          </cell>
        </row>
        <row r="553">
          <cell r="H553" t="str">
            <v>衡南县公安局金融财会</v>
          </cell>
          <cell r="I553" t="str">
            <v>行政执法卷</v>
          </cell>
          <cell r="J553">
            <v>1</v>
          </cell>
        </row>
        <row r="554">
          <cell r="H554" t="str">
            <v>衡南县公安局信息通信</v>
          </cell>
          <cell r="I554" t="str">
            <v>行政执法卷</v>
          </cell>
          <cell r="J554">
            <v>1</v>
          </cell>
        </row>
        <row r="555">
          <cell r="H555" t="str">
            <v>衡南县公安局基层民警</v>
          </cell>
          <cell r="I555" t="str">
            <v>行政执法卷</v>
          </cell>
          <cell r="J555">
            <v>4</v>
          </cell>
        </row>
        <row r="556">
          <cell r="H556" t="str">
            <v>衡南县公安局特警</v>
          </cell>
          <cell r="I556" t="str">
            <v>行政执法卷</v>
          </cell>
          <cell r="J556">
            <v>13</v>
          </cell>
        </row>
        <row r="557">
          <cell r="H557" t="str">
            <v>衡阳县公安局基层民警</v>
          </cell>
          <cell r="I557" t="str">
            <v>行政执法卷</v>
          </cell>
          <cell r="J557">
            <v>2</v>
          </cell>
        </row>
        <row r="558">
          <cell r="H558" t="str">
            <v>衡阳县公安局文字综合</v>
          </cell>
          <cell r="I558" t="str">
            <v>行政执法卷</v>
          </cell>
          <cell r="J558">
            <v>1</v>
          </cell>
        </row>
        <row r="559">
          <cell r="H559" t="str">
            <v>衡阳县公安局法医</v>
          </cell>
          <cell r="I559" t="str">
            <v>行政执法卷</v>
          </cell>
          <cell r="J559">
            <v>1</v>
          </cell>
        </row>
        <row r="560">
          <cell r="H560" t="str">
            <v>衡山县公安局宣传民警</v>
          </cell>
          <cell r="I560" t="str">
            <v>行政执法卷</v>
          </cell>
          <cell r="J560">
            <v>3</v>
          </cell>
        </row>
        <row r="561">
          <cell r="H561" t="str">
            <v>衡山县公安局基层民警1</v>
          </cell>
          <cell r="I561" t="str">
            <v>行政执法卷</v>
          </cell>
          <cell r="J561">
            <v>4</v>
          </cell>
        </row>
        <row r="562">
          <cell r="H562" t="str">
            <v>衡山县公安局基层民警2</v>
          </cell>
          <cell r="I562" t="str">
            <v>行政执法卷</v>
          </cell>
          <cell r="J562">
            <v>3</v>
          </cell>
        </row>
        <row r="563">
          <cell r="H563" t="str">
            <v>衡山县公安局特警</v>
          </cell>
          <cell r="I563" t="str">
            <v>行政执法卷</v>
          </cell>
          <cell r="J563">
            <v>7</v>
          </cell>
        </row>
        <row r="564">
          <cell r="H564" t="str">
            <v>祁东县公安局特警</v>
          </cell>
          <cell r="I564" t="str">
            <v>行政执法卷</v>
          </cell>
          <cell r="J564">
            <v>4</v>
          </cell>
        </row>
        <row r="565">
          <cell r="H565" t="str">
            <v>祁东县公安局法医</v>
          </cell>
          <cell r="I565" t="str">
            <v>行政执法卷</v>
          </cell>
          <cell r="J565">
            <v>1</v>
          </cell>
        </row>
        <row r="566">
          <cell r="H566" t="str">
            <v>祁东县公安局警犬技术</v>
          </cell>
          <cell r="I566" t="str">
            <v>行政执法卷</v>
          </cell>
          <cell r="J566">
            <v>1</v>
          </cell>
        </row>
        <row r="567">
          <cell r="H567" t="str">
            <v>祁东县公安局文字综合</v>
          </cell>
          <cell r="I567" t="str">
            <v>行政执法卷</v>
          </cell>
          <cell r="J567">
            <v>2</v>
          </cell>
        </row>
        <row r="568">
          <cell r="H568" t="str">
            <v>祁东县公安局网络安全管理</v>
          </cell>
          <cell r="I568" t="str">
            <v>行政执法卷</v>
          </cell>
          <cell r="J568">
            <v>2</v>
          </cell>
        </row>
        <row r="569">
          <cell r="H569" t="str">
            <v>祁东县公安局基层民警</v>
          </cell>
          <cell r="I569" t="str">
            <v>行政执法卷</v>
          </cell>
          <cell r="J569">
            <v>7</v>
          </cell>
        </row>
        <row r="570">
          <cell r="H570" t="str">
            <v>常宁市公安局特警</v>
          </cell>
          <cell r="I570" t="str">
            <v>行政执法卷</v>
          </cell>
          <cell r="J570">
            <v>8</v>
          </cell>
        </row>
        <row r="571">
          <cell r="H571" t="str">
            <v>常宁市公安局基层民警1</v>
          </cell>
          <cell r="I571" t="str">
            <v>行政执法卷</v>
          </cell>
          <cell r="J571">
            <v>2</v>
          </cell>
        </row>
        <row r="572">
          <cell r="H572" t="str">
            <v>常宁市公安局基层民警2</v>
          </cell>
          <cell r="I572" t="str">
            <v>行政执法卷</v>
          </cell>
          <cell r="J572">
            <v>7</v>
          </cell>
        </row>
        <row r="573">
          <cell r="H573" t="str">
            <v>耒阳市公安局文秘</v>
          </cell>
          <cell r="I573" t="str">
            <v>行政执法卷</v>
          </cell>
          <cell r="J573">
            <v>1</v>
          </cell>
        </row>
        <row r="574">
          <cell r="H574" t="str">
            <v>耒阳市公安局基层民警1</v>
          </cell>
          <cell r="I574" t="str">
            <v>行政执法卷</v>
          </cell>
          <cell r="J574">
            <v>20</v>
          </cell>
        </row>
        <row r="575">
          <cell r="H575" t="str">
            <v>耒阳市公安局基层民警2</v>
          </cell>
          <cell r="I575" t="str">
            <v>行政执法卷</v>
          </cell>
          <cell r="J575">
            <v>2</v>
          </cell>
        </row>
        <row r="576">
          <cell r="H576" t="str">
            <v>耒阳市公安局基层民警3</v>
          </cell>
          <cell r="I576" t="str">
            <v>行政执法卷</v>
          </cell>
          <cell r="J576">
            <v>3</v>
          </cell>
        </row>
        <row r="577">
          <cell r="H577" t="str">
            <v>耒阳市公安局法医</v>
          </cell>
          <cell r="I577" t="str">
            <v>行政执法卷</v>
          </cell>
          <cell r="J577">
            <v>1</v>
          </cell>
        </row>
        <row r="578">
          <cell r="H578" t="str">
            <v>耒阳市公安局痕迹检验</v>
          </cell>
          <cell r="I578" t="str">
            <v>行政执法卷</v>
          </cell>
          <cell r="J578">
            <v>1</v>
          </cell>
        </row>
        <row r="579">
          <cell r="H579" t="str">
            <v>耒阳市公安局网络安全管理</v>
          </cell>
          <cell r="I579" t="str">
            <v>行政执法卷</v>
          </cell>
          <cell r="J579">
            <v>4</v>
          </cell>
        </row>
        <row r="580">
          <cell r="H580" t="str">
            <v>耒阳市公安局警犬技术</v>
          </cell>
          <cell r="I580" t="str">
            <v>行政执法卷</v>
          </cell>
          <cell r="J580">
            <v>1</v>
          </cell>
        </row>
        <row r="581">
          <cell r="H581" t="str">
            <v>衡阳市公安局南岳分局特警</v>
          </cell>
          <cell r="I581" t="str">
            <v>行政执法卷</v>
          </cell>
          <cell r="J581">
            <v>1</v>
          </cell>
        </row>
        <row r="582">
          <cell r="H582" t="str">
            <v>衡阳市公安局南岳分局基层民警</v>
          </cell>
          <cell r="I582" t="str">
            <v>行政执法卷</v>
          </cell>
          <cell r="J582">
            <v>1</v>
          </cell>
        </row>
        <row r="583">
          <cell r="H583" t="str">
            <v>株洲市公安局特警</v>
          </cell>
          <cell r="I583" t="str">
            <v>行政执法卷</v>
          </cell>
          <cell r="J583">
            <v>12</v>
          </cell>
        </row>
        <row r="584">
          <cell r="H584" t="str">
            <v>株洲市公安局民警1</v>
          </cell>
          <cell r="I584" t="str">
            <v>行政执法卷</v>
          </cell>
          <cell r="J584">
            <v>12</v>
          </cell>
        </row>
        <row r="585">
          <cell r="H585" t="str">
            <v>株洲市公安局民警2</v>
          </cell>
          <cell r="I585" t="str">
            <v>行政执法卷</v>
          </cell>
          <cell r="J585">
            <v>2</v>
          </cell>
        </row>
        <row r="586">
          <cell r="H586" t="str">
            <v>株洲市公安局民警3</v>
          </cell>
          <cell r="I586" t="str">
            <v>行政执法卷</v>
          </cell>
          <cell r="J586">
            <v>2</v>
          </cell>
        </row>
        <row r="587">
          <cell r="H587" t="str">
            <v>株洲市公安局民警4</v>
          </cell>
          <cell r="I587" t="str">
            <v>行政执法卷</v>
          </cell>
          <cell r="J587">
            <v>1</v>
          </cell>
        </row>
        <row r="588">
          <cell r="H588" t="str">
            <v>株洲市公安局民警5</v>
          </cell>
          <cell r="I588" t="str">
            <v>行政执法卷</v>
          </cell>
          <cell r="J588">
            <v>2</v>
          </cell>
        </row>
        <row r="589">
          <cell r="H589" t="str">
            <v>株洲市公安局民警6</v>
          </cell>
          <cell r="I589" t="str">
            <v>行政执法卷</v>
          </cell>
          <cell r="J589">
            <v>10</v>
          </cell>
        </row>
        <row r="590">
          <cell r="H590" t="str">
            <v>株洲市公安局民警7</v>
          </cell>
          <cell r="I590" t="str">
            <v>行政执法卷</v>
          </cell>
          <cell r="J590">
            <v>2</v>
          </cell>
        </row>
        <row r="591">
          <cell r="H591" t="str">
            <v>株洲市公安局网络安全管理1</v>
          </cell>
          <cell r="I591" t="str">
            <v>行政执法卷</v>
          </cell>
          <cell r="J591">
            <v>10</v>
          </cell>
        </row>
        <row r="592">
          <cell r="H592" t="str">
            <v>株洲市公安局网络安全管理2</v>
          </cell>
          <cell r="I592" t="str">
            <v>行政执法卷</v>
          </cell>
          <cell r="J592">
            <v>2</v>
          </cell>
        </row>
        <row r="593">
          <cell r="H593" t="str">
            <v>株洲市公安局信息通信</v>
          </cell>
          <cell r="I593" t="str">
            <v>行政执法卷</v>
          </cell>
          <cell r="J593">
            <v>12</v>
          </cell>
        </row>
        <row r="594">
          <cell r="H594" t="str">
            <v>株洲市公安局小语种</v>
          </cell>
          <cell r="I594" t="str">
            <v>行政执法卷</v>
          </cell>
          <cell r="J594">
            <v>1</v>
          </cell>
        </row>
        <row r="595">
          <cell r="H595" t="str">
            <v>株洲市公安局民警（医学类）</v>
          </cell>
          <cell r="I595" t="str">
            <v>行政执法卷</v>
          </cell>
          <cell r="J595">
            <v>2</v>
          </cell>
        </row>
        <row r="596">
          <cell r="H596" t="str">
            <v>株洲市公安局渌口分局民警1</v>
          </cell>
          <cell r="I596" t="str">
            <v>行政执法卷</v>
          </cell>
          <cell r="J596">
            <v>1</v>
          </cell>
        </row>
        <row r="597">
          <cell r="H597" t="str">
            <v>株洲市公安局渌口分局民警2</v>
          </cell>
          <cell r="I597" t="str">
            <v>行政执法卷</v>
          </cell>
          <cell r="J597">
            <v>1</v>
          </cell>
        </row>
        <row r="598">
          <cell r="H598" t="str">
            <v>株洲市公安局渌口分局民警3</v>
          </cell>
          <cell r="I598" t="str">
            <v>行政执法卷</v>
          </cell>
          <cell r="J598">
            <v>1</v>
          </cell>
        </row>
        <row r="599">
          <cell r="H599" t="str">
            <v>株洲市公安局渌口分局民警4</v>
          </cell>
          <cell r="I599" t="str">
            <v>行政执法卷</v>
          </cell>
          <cell r="J599">
            <v>2</v>
          </cell>
        </row>
        <row r="600">
          <cell r="H600" t="str">
            <v>株洲市公安局渌口分局民警5</v>
          </cell>
          <cell r="I600" t="str">
            <v>行政执法卷</v>
          </cell>
          <cell r="J600">
            <v>2</v>
          </cell>
        </row>
        <row r="601">
          <cell r="H601" t="str">
            <v>醴陵市公安局民警1</v>
          </cell>
          <cell r="I601" t="str">
            <v>行政执法卷</v>
          </cell>
          <cell r="J601">
            <v>2</v>
          </cell>
        </row>
        <row r="602">
          <cell r="H602" t="str">
            <v>醴陵市公安局民警2</v>
          </cell>
          <cell r="I602" t="str">
            <v>行政执法卷</v>
          </cell>
          <cell r="J602">
            <v>1</v>
          </cell>
        </row>
        <row r="603">
          <cell r="H603" t="str">
            <v>醴陵市公安局民警3</v>
          </cell>
          <cell r="I603" t="str">
            <v>行政执法卷</v>
          </cell>
          <cell r="J603">
            <v>1</v>
          </cell>
        </row>
        <row r="604">
          <cell r="H604" t="str">
            <v>醴陵市公安局民警4（医学类）</v>
          </cell>
          <cell r="I604" t="str">
            <v>行政执法卷</v>
          </cell>
          <cell r="J604">
            <v>1</v>
          </cell>
        </row>
        <row r="605">
          <cell r="H605" t="str">
            <v>醴陵市公安局网络安全管理</v>
          </cell>
          <cell r="I605" t="str">
            <v>行政执法卷</v>
          </cell>
          <cell r="J605">
            <v>2</v>
          </cell>
        </row>
        <row r="606">
          <cell r="H606" t="str">
            <v>醴陵市公安局金融财会</v>
          </cell>
          <cell r="I606" t="str">
            <v>行政执法卷</v>
          </cell>
          <cell r="J606">
            <v>3</v>
          </cell>
        </row>
        <row r="607">
          <cell r="H607" t="str">
            <v>攸县公安局基层民警1</v>
          </cell>
          <cell r="I607" t="str">
            <v>行政执法卷</v>
          </cell>
          <cell r="J607">
            <v>1</v>
          </cell>
        </row>
        <row r="608">
          <cell r="H608" t="str">
            <v>攸县公安局基层民警2</v>
          </cell>
          <cell r="I608" t="str">
            <v>行政执法卷</v>
          </cell>
          <cell r="J608">
            <v>1</v>
          </cell>
        </row>
        <row r="609">
          <cell r="H609" t="str">
            <v>攸县公安局基层民警3</v>
          </cell>
          <cell r="I609" t="str">
            <v>行政执法卷</v>
          </cell>
          <cell r="J609">
            <v>1</v>
          </cell>
        </row>
        <row r="610">
          <cell r="H610" t="str">
            <v>攸县公安局基层民警4</v>
          </cell>
          <cell r="I610" t="str">
            <v>行政执法卷</v>
          </cell>
          <cell r="J610">
            <v>1</v>
          </cell>
        </row>
        <row r="611">
          <cell r="H611" t="str">
            <v>攸县公安局基层民警5</v>
          </cell>
          <cell r="I611" t="str">
            <v>行政执法卷</v>
          </cell>
          <cell r="J611">
            <v>2</v>
          </cell>
        </row>
        <row r="612">
          <cell r="H612" t="str">
            <v>攸县公安局基层民警6</v>
          </cell>
          <cell r="I612" t="str">
            <v>行政执法卷</v>
          </cell>
          <cell r="J612">
            <v>1</v>
          </cell>
        </row>
        <row r="613">
          <cell r="H613" t="str">
            <v>茶陵县公安局法医</v>
          </cell>
          <cell r="I613" t="str">
            <v>行政执法卷</v>
          </cell>
          <cell r="J613">
            <v>1</v>
          </cell>
        </row>
        <row r="614">
          <cell r="H614" t="str">
            <v>茶陵县公安局基层民警1</v>
          </cell>
          <cell r="I614" t="str">
            <v>行政执法卷</v>
          </cell>
          <cell r="J614">
            <v>2</v>
          </cell>
        </row>
        <row r="615">
          <cell r="H615" t="str">
            <v>茶陵县公安局基层民警2</v>
          </cell>
          <cell r="I615" t="str">
            <v>行政执法卷</v>
          </cell>
          <cell r="J615">
            <v>2</v>
          </cell>
        </row>
        <row r="616">
          <cell r="H616" t="str">
            <v>茶陵县公安局基层民警3</v>
          </cell>
          <cell r="I616" t="str">
            <v>行政执法卷</v>
          </cell>
          <cell r="J616">
            <v>1</v>
          </cell>
        </row>
        <row r="617">
          <cell r="H617" t="str">
            <v>茶陵县公安局基层民警4</v>
          </cell>
          <cell r="I617" t="str">
            <v>行政执法卷</v>
          </cell>
          <cell r="J617">
            <v>1</v>
          </cell>
        </row>
        <row r="618">
          <cell r="H618" t="str">
            <v>茶陵县公安局交通警察大队基层民警1</v>
          </cell>
          <cell r="I618" t="str">
            <v>行政执法卷</v>
          </cell>
          <cell r="J618">
            <v>1</v>
          </cell>
        </row>
        <row r="619">
          <cell r="H619" t="str">
            <v>茶陵县公安局交通警察大队基层民警2</v>
          </cell>
          <cell r="I619" t="str">
            <v>行政执法卷</v>
          </cell>
          <cell r="J619">
            <v>1</v>
          </cell>
        </row>
        <row r="620">
          <cell r="H620" t="str">
            <v>茶陵县公安局交通警察大队基层民警3</v>
          </cell>
          <cell r="I620" t="str">
            <v>行政执法卷</v>
          </cell>
          <cell r="J620">
            <v>2</v>
          </cell>
        </row>
        <row r="621">
          <cell r="H621" t="str">
            <v>茶陵县公安局交通警察大队基层民警4</v>
          </cell>
          <cell r="I621" t="str">
            <v>行政执法卷</v>
          </cell>
          <cell r="J621">
            <v>1</v>
          </cell>
        </row>
        <row r="622">
          <cell r="H622" t="str">
            <v>炎陵县公安局基层民警1</v>
          </cell>
          <cell r="I622" t="str">
            <v>行政执法卷</v>
          </cell>
          <cell r="J622">
            <v>2</v>
          </cell>
        </row>
        <row r="623">
          <cell r="H623" t="str">
            <v>炎陵县公安局基层民警2</v>
          </cell>
          <cell r="I623" t="str">
            <v>行政执法卷</v>
          </cell>
          <cell r="J623">
            <v>4</v>
          </cell>
        </row>
        <row r="624">
          <cell r="H624" t="str">
            <v>炎陵县公安局基层民警3</v>
          </cell>
          <cell r="I624" t="str">
            <v>行政执法卷</v>
          </cell>
          <cell r="J624">
            <v>1</v>
          </cell>
        </row>
        <row r="625">
          <cell r="H625" t="str">
            <v>炎陵县公安局交通警察大队基层民警</v>
          </cell>
          <cell r="I625" t="str">
            <v>行政执法卷</v>
          </cell>
          <cell r="J625">
            <v>2</v>
          </cell>
        </row>
        <row r="626">
          <cell r="H626" t="str">
            <v>湘潭市公安局小语种</v>
          </cell>
          <cell r="I626" t="str">
            <v>行政执法卷</v>
          </cell>
          <cell r="J626">
            <v>1</v>
          </cell>
        </row>
        <row r="627">
          <cell r="H627" t="str">
            <v>湘潭市公安局物证检验及鉴定</v>
          </cell>
          <cell r="I627" t="str">
            <v>行政执法卷</v>
          </cell>
          <cell r="J627">
            <v>1</v>
          </cell>
        </row>
        <row r="628">
          <cell r="H628" t="str">
            <v>湘潭市公安局信息通信</v>
          </cell>
          <cell r="I628" t="str">
            <v>行政执法卷</v>
          </cell>
          <cell r="J628">
            <v>2</v>
          </cell>
        </row>
        <row r="629">
          <cell r="H629" t="str">
            <v>湘潭市公安局网络安全管理</v>
          </cell>
          <cell r="I629" t="str">
            <v>行政执法卷</v>
          </cell>
          <cell r="J629">
            <v>4</v>
          </cell>
        </row>
        <row r="630">
          <cell r="H630" t="str">
            <v>湘潭市公安局文秘</v>
          </cell>
          <cell r="I630" t="str">
            <v>行政执法卷</v>
          </cell>
          <cell r="J630">
            <v>2</v>
          </cell>
        </row>
        <row r="631">
          <cell r="H631" t="str">
            <v>湘潭市公安局新闻宣传</v>
          </cell>
          <cell r="I631" t="str">
            <v>行政执法卷</v>
          </cell>
          <cell r="J631">
            <v>1</v>
          </cell>
        </row>
        <row r="632">
          <cell r="H632" t="str">
            <v>湘潭市公安局档案管理</v>
          </cell>
          <cell r="I632" t="str">
            <v>行政执法卷</v>
          </cell>
          <cell r="J632">
            <v>1</v>
          </cell>
        </row>
        <row r="633">
          <cell r="H633" t="str">
            <v>湘潭市公安局机关事务管理</v>
          </cell>
          <cell r="I633" t="str">
            <v>行政执法卷</v>
          </cell>
          <cell r="J633">
            <v>1</v>
          </cell>
        </row>
        <row r="634">
          <cell r="H634" t="str">
            <v>湘潭市公安局金融财会</v>
          </cell>
          <cell r="I634" t="str">
            <v>行政执法卷</v>
          </cell>
          <cell r="J634">
            <v>1</v>
          </cell>
        </row>
        <row r="635">
          <cell r="H635" t="str">
            <v>湘潭市公安局特警1</v>
          </cell>
          <cell r="I635" t="str">
            <v>行政执法卷</v>
          </cell>
          <cell r="J635">
            <v>2</v>
          </cell>
        </row>
        <row r="636">
          <cell r="H636" t="str">
            <v>湘潭市公安局特警2</v>
          </cell>
          <cell r="I636" t="str">
            <v>行政执法卷</v>
          </cell>
          <cell r="J636">
            <v>10</v>
          </cell>
        </row>
        <row r="637">
          <cell r="H637" t="str">
            <v>湘潭市公安局基层民警1</v>
          </cell>
          <cell r="I637" t="str">
            <v>行政执法卷</v>
          </cell>
          <cell r="J637">
            <v>1</v>
          </cell>
        </row>
        <row r="638">
          <cell r="H638" t="str">
            <v>湘潭市公安局基层民警2</v>
          </cell>
          <cell r="I638" t="str">
            <v>行政执法卷</v>
          </cell>
          <cell r="J638">
            <v>8</v>
          </cell>
        </row>
        <row r="639">
          <cell r="H639" t="str">
            <v>湘潭市公安局基层民警3</v>
          </cell>
          <cell r="I639" t="str">
            <v>行政执法卷</v>
          </cell>
          <cell r="J639">
            <v>1</v>
          </cell>
        </row>
        <row r="640">
          <cell r="H640" t="str">
            <v>湘潭县公安局基层民警</v>
          </cell>
          <cell r="I640" t="str">
            <v>行政执法卷</v>
          </cell>
          <cell r="J640">
            <v>4</v>
          </cell>
        </row>
        <row r="641">
          <cell r="H641" t="str">
            <v>湘潭县公安局网络安全管理</v>
          </cell>
          <cell r="I641" t="str">
            <v>行政执法卷</v>
          </cell>
          <cell r="J641">
            <v>2</v>
          </cell>
        </row>
        <row r="642">
          <cell r="H642" t="str">
            <v>湘潭县公安局金融财会</v>
          </cell>
          <cell r="I642" t="str">
            <v>行政执法卷</v>
          </cell>
          <cell r="J642">
            <v>1</v>
          </cell>
        </row>
        <row r="643">
          <cell r="H643" t="str">
            <v>湘乡市公安局基层民警1</v>
          </cell>
          <cell r="I643" t="str">
            <v>行政执法卷</v>
          </cell>
          <cell r="J643">
            <v>6</v>
          </cell>
        </row>
        <row r="644">
          <cell r="H644" t="str">
            <v>湘乡市公安局基层民警2</v>
          </cell>
          <cell r="I644" t="str">
            <v>行政执法卷</v>
          </cell>
          <cell r="J644">
            <v>2</v>
          </cell>
        </row>
        <row r="645">
          <cell r="H645" t="str">
            <v>湘乡市公安局基层民警3</v>
          </cell>
          <cell r="I645" t="str">
            <v>行政执法卷</v>
          </cell>
          <cell r="J645">
            <v>2</v>
          </cell>
        </row>
        <row r="646">
          <cell r="H646" t="str">
            <v>韶山市公安局法医</v>
          </cell>
          <cell r="I646" t="str">
            <v>行政执法卷</v>
          </cell>
          <cell r="J646">
            <v>1</v>
          </cell>
        </row>
        <row r="647">
          <cell r="H647" t="str">
            <v>邵阳市公安局机关文字综合</v>
          </cell>
          <cell r="I647" t="str">
            <v>行政执法卷</v>
          </cell>
          <cell r="J647">
            <v>1</v>
          </cell>
        </row>
        <row r="648">
          <cell r="H648" t="str">
            <v>邵阳市公安局机关法制民警</v>
          </cell>
          <cell r="I648" t="str">
            <v>行政执法卷</v>
          </cell>
          <cell r="J648">
            <v>1</v>
          </cell>
        </row>
        <row r="649">
          <cell r="H649" t="str">
            <v>邵阳市公安局机关金融财会</v>
          </cell>
          <cell r="I649" t="str">
            <v>行政执法卷</v>
          </cell>
          <cell r="J649">
            <v>2</v>
          </cell>
        </row>
        <row r="650">
          <cell r="H650" t="str">
            <v>邵阳市公安局机关特警</v>
          </cell>
          <cell r="I650" t="str">
            <v>行政执法卷</v>
          </cell>
          <cell r="J650">
            <v>1</v>
          </cell>
        </row>
        <row r="651">
          <cell r="H651" t="str">
            <v>邵阳市公安局机关民警</v>
          </cell>
          <cell r="I651" t="str">
            <v>行政执法卷</v>
          </cell>
          <cell r="J651">
            <v>1</v>
          </cell>
        </row>
        <row r="652">
          <cell r="H652" t="str">
            <v>邵阳市公安局机关搜排爆</v>
          </cell>
          <cell r="I652" t="str">
            <v>行政执法卷</v>
          </cell>
          <cell r="J652">
            <v>2</v>
          </cell>
        </row>
        <row r="653">
          <cell r="H653" t="str">
            <v>邵阳市公安局机关网络安全管理1</v>
          </cell>
          <cell r="I653" t="str">
            <v>行政执法卷</v>
          </cell>
          <cell r="J653">
            <v>1</v>
          </cell>
        </row>
        <row r="654">
          <cell r="H654" t="str">
            <v>邵阳市公安局机关网络安全管理2</v>
          </cell>
          <cell r="I654" t="str">
            <v>行政执法卷</v>
          </cell>
          <cell r="J654">
            <v>3</v>
          </cell>
        </row>
        <row r="655">
          <cell r="H655" t="str">
            <v>邵阳市公安局机关小语种</v>
          </cell>
          <cell r="I655" t="str">
            <v>行政执法卷</v>
          </cell>
          <cell r="J655">
            <v>1</v>
          </cell>
        </row>
        <row r="656">
          <cell r="H656" t="str">
            <v>邵阳市公安局机关宣传民警</v>
          </cell>
          <cell r="I656" t="str">
            <v>行政执法卷</v>
          </cell>
          <cell r="J656">
            <v>1</v>
          </cell>
        </row>
        <row r="657">
          <cell r="H657" t="str">
            <v>邵阳市公安局机关医学类</v>
          </cell>
          <cell r="I657" t="str">
            <v>行政执法卷</v>
          </cell>
          <cell r="J657">
            <v>2</v>
          </cell>
        </row>
        <row r="658">
          <cell r="H658" t="str">
            <v>邵阳市公安局机关警犬技术</v>
          </cell>
          <cell r="I658" t="str">
            <v>行政执法卷</v>
          </cell>
          <cell r="J658">
            <v>1</v>
          </cell>
        </row>
        <row r="659">
          <cell r="H659" t="str">
            <v>邵阳市公安局交通警察支队特警1</v>
          </cell>
          <cell r="I659" t="str">
            <v>行政执法卷</v>
          </cell>
          <cell r="J659">
            <v>3</v>
          </cell>
        </row>
        <row r="660">
          <cell r="H660" t="str">
            <v>邵阳市公安局交通警察支队特警2</v>
          </cell>
          <cell r="I660" t="str">
            <v>行政执法卷</v>
          </cell>
          <cell r="J660">
            <v>3</v>
          </cell>
        </row>
        <row r="661">
          <cell r="H661" t="str">
            <v>邵阳市公安局交通警察支队网络安全管理</v>
          </cell>
          <cell r="I661" t="str">
            <v>行政执法卷</v>
          </cell>
          <cell r="J661">
            <v>3</v>
          </cell>
        </row>
        <row r="662">
          <cell r="H662" t="str">
            <v>邵阳市公安局交通警察支队金融财会</v>
          </cell>
          <cell r="I662" t="str">
            <v>行政执法卷</v>
          </cell>
          <cell r="J662">
            <v>1</v>
          </cell>
        </row>
        <row r="663">
          <cell r="H663" t="str">
            <v>邵阳市公安局大祥分局民警1</v>
          </cell>
          <cell r="I663" t="str">
            <v>行政执法卷</v>
          </cell>
          <cell r="J663">
            <v>1</v>
          </cell>
        </row>
        <row r="664">
          <cell r="H664" t="str">
            <v>邵阳市公安局大祥分局民警2</v>
          </cell>
          <cell r="I664" t="str">
            <v>行政执法卷</v>
          </cell>
          <cell r="J664">
            <v>1</v>
          </cell>
        </row>
        <row r="665">
          <cell r="H665" t="str">
            <v>邵阳市公安局大祥分局网络安全管理</v>
          </cell>
          <cell r="I665" t="str">
            <v>行政执法卷</v>
          </cell>
          <cell r="J665">
            <v>5</v>
          </cell>
        </row>
        <row r="666">
          <cell r="H666" t="str">
            <v>邵阳市公安局大祥分局法医</v>
          </cell>
          <cell r="I666" t="str">
            <v>行政执法卷</v>
          </cell>
          <cell r="J666">
            <v>1</v>
          </cell>
        </row>
        <row r="667">
          <cell r="H667" t="str">
            <v>邵阳市公安局大祥分局特警</v>
          </cell>
          <cell r="I667" t="str">
            <v>行政执法卷</v>
          </cell>
          <cell r="J667">
            <v>5</v>
          </cell>
        </row>
        <row r="668">
          <cell r="H668" t="str">
            <v>邵阳市公安局大祥分局物证检验及鉴定</v>
          </cell>
          <cell r="I668" t="str">
            <v>行政执法卷</v>
          </cell>
          <cell r="J668">
            <v>1</v>
          </cell>
        </row>
        <row r="669">
          <cell r="H669" t="str">
            <v>邵阳市公安局大祥分局金融财会</v>
          </cell>
          <cell r="I669" t="str">
            <v>行政执法卷</v>
          </cell>
          <cell r="J669">
            <v>2</v>
          </cell>
        </row>
        <row r="670">
          <cell r="H670" t="str">
            <v>邵阳市公安局大祥分局文字综合</v>
          </cell>
          <cell r="I670" t="str">
            <v>行政执法卷</v>
          </cell>
          <cell r="J670">
            <v>2</v>
          </cell>
        </row>
        <row r="671">
          <cell r="H671" t="str">
            <v>邵阳市公安局大祥分局宣传民警</v>
          </cell>
          <cell r="I671" t="str">
            <v>行政执法卷</v>
          </cell>
          <cell r="J671">
            <v>1</v>
          </cell>
        </row>
        <row r="672">
          <cell r="H672" t="str">
            <v>邵阳市公安局双清分局特警</v>
          </cell>
          <cell r="I672" t="str">
            <v>行政执法卷</v>
          </cell>
          <cell r="J672">
            <v>2</v>
          </cell>
        </row>
        <row r="673">
          <cell r="H673" t="str">
            <v>邵阳市公安局双清分局综合文秘</v>
          </cell>
          <cell r="I673" t="str">
            <v>行政执法卷</v>
          </cell>
          <cell r="J673">
            <v>2</v>
          </cell>
        </row>
        <row r="674">
          <cell r="H674" t="str">
            <v>邵阳市公安局双清分局金融财会</v>
          </cell>
          <cell r="I674" t="str">
            <v>行政执法卷</v>
          </cell>
          <cell r="J674">
            <v>2</v>
          </cell>
        </row>
        <row r="675">
          <cell r="H675" t="str">
            <v>邵阳市公安局双清分局法制民警</v>
          </cell>
          <cell r="I675" t="str">
            <v>行政执法卷</v>
          </cell>
          <cell r="J675">
            <v>6</v>
          </cell>
        </row>
        <row r="676">
          <cell r="H676" t="str">
            <v>邵阳市公安局双清分局物证检验及鉴定</v>
          </cell>
          <cell r="I676" t="str">
            <v>行政执法卷</v>
          </cell>
          <cell r="J676">
            <v>1</v>
          </cell>
        </row>
        <row r="677">
          <cell r="H677" t="str">
            <v>邵阳市公安局双清分局网络安全管理1</v>
          </cell>
          <cell r="I677" t="str">
            <v>行政执法卷</v>
          </cell>
          <cell r="J677">
            <v>1</v>
          </cell>
        </row>
        <row r="678">
          <cell r="H678" t="str">
            <v>邵阳市公安局双清分局网络安全管理2</v>
          </cell>
          <cell r="I678" t="str">
            <v>行政执法卷</v>
          </cell>
          <cell r="J678">
            <v>1</v>
          </cell>
        </row>
        <row r="679">
          <cell r="H679" t="str">
            <v>邵阳市公安局北塔分局法医</v>
          </cell>
          <cell r="I679" t="str">
            <v>行政执法卷</v>
          </cell>
          <cell r="J679">
            <v>1</v>
          </cell>
        </row>
        <row r="680">
          <cell r="H680" t="str">
            <v>邵阳市公安局北塔分局网络安全管理</v>
          </cell>
          <cell r="I680" t="str">
            <v>行政执法卷</v>
          </cell>
          <cell r="J680">
            <v>1</v>
          </cell>
        </row>
        <row r="681">
          <cell r="H681" t="str">
            <v>邵阳市公安局北塔分局金融财会</v>
          </cell>
          <cell r="I681" t="str">
            <v>行政执法卷</v>
          </cell>
          <cell r="J681">
            <v>1</v>
          </cell>
        </row>
        <row r="682">
          <cell r="H682" t="str">
            <v>邵阳市公安局北塔分局特警</v>
          </cell>
          <cell r="I682" t="str">
            <v>行政执法卷</v>
          </cell>
          <cell r="J682">
            <v>2</v>
          </cell>
        </row>
        <row r="683">
          <cell r="H683" t="str">
            <v>隆回县公安局综合文秘</v>
          </cell>
          <cell r="I683" t="str">
            <v>行政执法卷</v>
          </cell>
          <cell r="J683">
            <v>2</v>
          </cell>
        </row>
        <row r="684">
          <cell r="H684" t="str">
            <v>隆回县公安局基层民警</v>
          </cell>
          <cell r="I684" t="str">
            <v>行政执法卷</v>
          </cell>
          <cell r="J684">
            <v>4</v>
          </cell>
        </row>
        <row r="685">
          <cell r="H685" t="str">
            <v>隆回县公安局法医</v>
          </cell>
          <cell r="I685" t="str">
            <v>行政执法卷</v>
          </cell>
          <cell r="J685">
            <v>1</v>
          </cell>
        </row>
        <row r="686">
          <cell r="H686" t="str">
            <v>隆回县公安局网络安全管理</v>
          </cell>
          <cell r="I686" t="str">
            <v>行政执法卷</v>
          </cell>
          <cell r="J686">
            <v>1</v>
          </cell>
        </row>
        <row r="687">
          <cell r="H687" t="str">
            <v>洞口县公安局特警</v>
          </cell>
          <cell r="I687" t="str">
            <v>行政执法卷</v>
          </cell>
          <cell r="J687">
            <v>2</v>
          </cell>
        </row>
        <row r="688">
          <cell r="H688" t="str">
            <v>洞口县公安局网络安全管理</v>
          </cell>
          <cell r="I688" t="str">
            <v>行政执法卷</v>
          </cell>
          <cell r="J688">
            <v>1</v>
          </cell>
        </row>
        <row r="689">
          <cell r="H689" t="str">
            <v>洞口县公安局金融财会</v>
          </cell>
          <cell r="I689" t="str">
            <v>行政执法卷</v>
          </cell>
          <cell r="J689">
            <v>1</v>
          </cell>
        </row>
        <row r="690">
          <cell r="H690" t="str">
            <v>洞口县公安局法医</v>
          </cell>
          <cell r="I690" t="str">
            <v>行政执法卷</v>
          </cell>
          <cell r="J690">
            <v>1</v>
          </cell>
        </row>
        <row r="691">
          <cell r="H691" t="str">
            <v>绥宁县森林公安局基层民警1</v>
          </cell>
          <cell r="I691" t="str">
            <v>行政执法卷</v>
          </cell>
          <cell r="J691">
            <v>2</v>
          </cell>
        </row>
        <row r="692">
          <cell r="H692" t="str">
            <v>绥宁县森林公安局基层民警2</v>
          </cell>
          <cell r="I692" t="str">
            <v>行政执法卷</v>
          </cell>
          <cell r="J692">
            <v>2</v>
          </cell>
        </row>
        <row r="693">
          <cell r="H693" t="str">
            <v>绥宁县公安局法医</v>
          </cell>
          <cell r="I693" t="str">
            <v>行政执法卷</v>
          </cell>
          <cell r="J693">
            <v>1</v>
          </cell>
        </row>
        <row r="694">
          <cell r="H694" t="str">
            <v>绥宁县公安局金融财会</v>
          </cell>
          <cell r="I694" t="str">
            <v>行政执法卷</v>
          </cell>
          <cell r="J694">
            <v>1</v>
          </cell>
        </row>
        <row r="695">
          <cell r="H695" t="str">
            <v>绥宁县公安局特警</v>
          </cell>
          <cell r="I695" t="str">
            <v>行政执法卷</v>
          </cell>
          <cell r="J695">
            <v>3</v>
          </cell>
        </row>
        <row r="696">
          <cell r="H696" t="str">
            <v>绥宁县森林公安局网络安全管理</v>
          </cell>
          <cell r="I696" t="str">
            <v>行政执法卷</v>
          </cell>
          <cell r="J696">
            <v>2</v>
          </cell>
        </row>
        <row r="697">
          <cell r="H697" t="str">
            <v>城步苗族自治县公安局网络安全管理</v>
          </cell>
          <cell r="I697" t="str">
            <v>行政执法卷</v>
          </cell>
          <cell r="J697">
            <v>2</v>
          </cell>
        </row>
        <row r="698">
          <cell r="H698" t="str">
            <v>城步苗族自治县公安局基层民警1</v>
          </cell>
          <cell r="I698" t="str">
            <v>行政执法卷</v>
          </cell>
          <cell r="J698">
            <v>1</v>
          </cell>
        </row>
        <row r="699">
          <cell r="H699" t="str">
            <v>城步苗族自治县公安局基层民警2</v>
          </cell>
          <cell r="I699" t="str">
            <v>行政执法卷</v>
          </cell>
          <cell r="J699">
            <v>2</v>
          </cell>
        </row>
        <row r="700">
          <cell r="H700" t="str">
            <v>城步苗族自治县公安局宣传民警</v>
          </cell>
          <cell r="I700" t="str">
            <v>行政执法卷</v>
          </cell>
          <cell r="J700">
            <v>1</v>
          </cell>
        </row>
        <row r="701">
          <cell r="H701" t="str">
            <v>城步苗族自治县公安局金融财会1</v>
          </cell>
          <cell r="I701" t="str">
            <v>行政执法卷</v>
          </cell>
          <cell r="J701">
            <v>2</v>
          </cell>
        </row>
        <row r="702">
          <cell r="H702" t="str">
            <v>城步苗族自治县公安局金融财会2</v>
          </cell>
          <cell r="I702" t="str">
            <v>行政执法卷</v>
          </cell>
          <cell r="J702">
            <v>1</v>
          </cell>
        </row>
        <row r="703">
          <cell r="H703" t="str">
            <v>城步苗族自治县公安局特警</v>
          </cell>
          <cell r="I703" t="str">
            <v>行政执法卷</v>
          </cell>
          <cell r="J703">
            <v>10</v>
          </cell>
        </row>
        <row r="704">
          <cell r="H704" t="str">
            <v>城步苗族自治县公安局法医</v>
          </cell>
          <cell r="I704" t="str">
            <v>行政执法卷</v>
          </cell>
          <cell r="J704">
            <v>1</v>
          </cell>
        </row>
        <row r="705">
          <cell r="H705" t="str">
            <v>武冈市公安局基层民警</v>
          </cell>
          <cell r="I705" t="str">
            <v>行政执法卷</v>
          </cell>
          <cell r="J705">
            <v>2</v>
          </cell>
        </row>
        <row r="706">
          <cell r="H706" t="str">
            <v>武冈市公安局法医</v>
          </cell>
          <cell r="I706" t="str">
            <v>行政执法卷</v>
          </cell>
          <cell r="J706">
            <v>1</v>
          </cell>
        </row>
        <row r="707">
          <cell r="H707" t="str">
            <v>武冈市公安局特警</v>
          </cell>
          <cell r="I707" t="str">
            <v>行政执法卷</v>
          </cell>
          <cell r="J707">
            <v>2</v>
          </cell>
        </row>
        <row r="708">
          <cell r="H708" t="str">
            <v>新宁县公安局特警</v>
          </cell>
          <cell r="I708" t="str">
            <v>行政执法卷</v>
          </cell>
          <cell r="J708">
            <v>1</v>
          </cell>
        </row>
        <row r="709">
          <cell r="H709" t="str">
            <v>新宁县公安局基层民警1</v>
          </cell>
          <cell r="I709" t="str">
            <v>行政执法卷</v>
          </cell>
          <cell r="J709">
            <v>2</v>
          </cell>
        </row>
        <row r="710">
          <cell r="H710" t="str">
            <v>新宁县公安局基层民警2</v>
          </cell>
          <cell r="I710" t="str">
            <v>行政执法卷</v>
          </cell>
          <cell r="J710">
            <v>1</v>
          </cell>
        </row>
        <row r="711">
          <cell r="H711" t="str">
            <v>新宁县公安局文字综合</v>
          </cell>
          <cell r="I711" t="str">
            <v>行政执法卷</v>
          </cell>
          <cell r="J711">
            <v>1</v>
          </cell>
        </row>
        <row r="712">
          <cell r="H712" t="str">
            <v>新宁县公安局网络安全管理</v>
          </cell>
          <cell r="I712" t="str">
            <v>行政执法卷</v>
          </cell>
          <cell r="J712">
            <v>2</v>
          </cell>
        </row>
        <row r="713">
          <cell r="H713" t="str">
            <v>邵阳县公安局法医</v>
          </cell>
          <cell r="I713" t="str">
            <v>行政执法卷</v>
          </cell>
          <cell r="J713">
            <v>1</v>
          </cell>
        </row>
        <row r="714">
          <cell r="H714" t="str">
            <v>邵阳县公安局网络安全管理</v>
          </cell>
          <cell r="I714" t="str">
            <v>行政执法卷</v>
          </cell>
          <cell r="J714">
            <v>1</v>
          </cell>
        </row>
        <row r="715">
          <cell r="H715" t="str">
            <v>邵阳县公安局特警</v>
          </cell>
          <cell r="I715" t="str">
            <v>行政执法卷</v>
          </cell>
          <cell r="J715">
            <v>4</v>
          </cell>
        </row>
        <row r="716">
          <cell r="H716" t="str">
            <v>岳阳市公安局特警1</v>
          </cell>
          <cell r="I716" t="str">
            <v>行政执法卷</v>
          </cell>
          <cell r="J716">
            <v>7</v>
          </cell>
        </row>
        <row r="717">
          <cell r="H717" t="str">
            <v>岳阳市公安局特警2</v>
          </cell>
          <cell r="I717" t="str">
            <v>行政执法卷</v>
          </cell>
          <cell r="J717">
            <v>1</v>
          </cell>
        </row>
        <row r="718">
          <cell r="H718" t="str">
            <v>岳阳市公安局网络安全管理</v>
          </cell>
          <cell r="I718" t="str">
            <v>行政执法卷</v>
          </cell>
          <cell r="J718">
            <v>2</v>
          </cell>
        </row>
        <row r="719">
          <cell r="H719" t="str">
            <v>岳阳市公安局法医</v>
          </cell>
          <cell r="I719" t="str">
            <v>行政执法卷</v>
          </cell>
          <cell r="J719">
            <v>2</v>
          </cell>
        </row>
        <row r="720">
          <cell r="H720" t="str">
            <v>平江县公安局网络安全管理</v>
          </cell>
          <cell r="I720" t="str">
            <v>行政执法卷</v>
          </cell>
          <cell r="J720">
            <v>8</v>
          </cell>
        </row>
        <row r="721">
          <cell r="H721" t="str">
            <v>平江县公安局交通安全技术</v>
          </cell>
          <cell r="I721" t="str">
            <v>行政执法卷</v>
          </cell>
          <cell r="J721">
            <v>2</v>
          </cell>
        </row>
        <row r="722">
          <cell r="H722" t="str">
            <v>平江县公安局金融财会岗位</v>
          </cell>
          <cell r="I722" t="str">
            <v>行政执法卷</v>
          </cell>
          <cell r="J722">
            <v>1</v>
          </cell>
        </row>
        <row r="723">
          <cell r="H723" t="str">
            <v>平江县公安局综合管理岗位</v>
          </cell>
          <cell r="I723" t="str">
            <v>行政执法卷</v>
          </cell>
          <cell r="J723">
            <v>1</v>
          </cell>
        </row>
        <row r="724">
          <cell r="H724" t="str">
            <v>平江县公安局特警</v>
          </cell>
          <cell r="I724" t="str">
            <v>行政执法卷</v>
          </cell>
          <cell r="J724">
            <v>6</v>
          </cell>
        </row>
        <row r="725">
          <cell r="H725" t="str">
            <v>平江县公安局基层民警1</v>
          </cell>
          <cell r="I725" t="str">
            <v>行政执法卷</v>
          </cell>
          <cell r="J725">
            <v>2</v>
          </cell>
        </row>
        <row r="726">
          <cell r="H726" t="str">
            <v>平江县公安局基层民警2</v>
          </cell>
          <cell r="I726" t="str">
            <v>行政执法卷</v>
          </cell>
          <cell r="J726">
            <v>3</v>
          </cell>
        </row>
        <row r="727">
          <cell r="H727" t="str">
            <v>平江县公安局医学类</v>
          </cell>
          <cell r="I727" t="str">
            <v>行政执法卷</v>
          </cell>
          <cell r="J727">
            <v>1</v>
          </cell>
        </row>
        <row r="728">
          <cell r="H728" t="str">
            <v>平江县公安局法医</v>
          </cell>
          <cell r="I728" t="str">
            <v>行政执法卷</v>
          </cell>
          <cell r="J728">
            <v>1</v>
          </cell>
        </row>
        <row r="729">
          <cell r="H729" t="str">
            <v>岳阳县公安局综合文秘1</v>
          </cell>
          <cell r="I729" t="str">
            <v>行政执法卷</v>
          </cell>
          <cell r="J729">
            <v>1</v>
          </cell>
        </row>
        <row r="730">
          <cell r="H730" t="str">
            <v>岳阳县公安局综合文秘2</v>
          </cell>
          <cell r="I730" t="str">
            <v>行政执法卷</v>
          </cell>
          <cell r="J730">
            <v>1</v>
          </cell>
        </row>
        <row r="731">
          <cell r="H731" t="str">
            <v>岳阳县公安局信息通信</v>
          </cell>
          <cell r="I731" t="str">
            <v>行政执法卷</v>
          </cell>
          <cell r="J731">
            <v>1</v>
          </cell>
        </row>
        <row r="732">
          <cell r="H732" t="str">
            <v>岳阳县公安局警犬技术</v>
          </cell>
          <cell r="I732" t="str">
            <v>行政执法卷</v>
          </cell>
          <cell r="J732">
            <v>1</v>
          </cell>
        </row>
        <row r="733">
          <cell r="H733" t="str">
            <v>岳阳县公安局特警</v>
          </cell>
          <cell r="I733" t="str">
            <v>行政执法卷</v>
          </cell>
          <cell r="J733">
            <v>4</v>
          </cell>
        </row>
        <row r="734">
          <cell r="H734" t="str">
            <v>岳阳县公安局金融财会</v>
          </cell>
          <cell r="I734" t="str">
            <v>行政执法卷</v>
          </cell>
          <cell r="J734">
            <v>1</v>
          </cell>
        </row>
        <row r="735">
          <cell r="H735" t="str">
            <v>华容县公安局网络安全管理</v>
          </cell>
          <cell r="I735" t="str">
            <v>行政执法卷</v>
          </cell>
          <cell r="J735">
            <v>4</v>
          </cell>
        </row>
        <row r="736">
          <cell r="H736" t="str">
            <v>华容县公安局法医</v>
          </cell>
          <cell r="I736" t="str">
            <v>行政执法卷</v>
          </cell>
          <cell r="J736">
            <v>1</v>
          </cell>
        </row>
        <row r="737">
          <cell r="H737" t="str">
            <v>华容县公安局金融财会</v>
          </cell>
          <cell r="I737" t="str">
            <v>行政执法卷</v>
          </cell>
          <cell r="J737">
            <v>2</v>
          </cell>
        </row>
        <row r="738">
          <cell r="H738" t="str">
            <v>华容县公安局特警</v>
          </cell>
          <cell r="I738" t="str">
            <v>行政执法卷</v>
          </cell>
          <cell r="J738">
            <v>5</v>
          </cell>
        </row>
        <row r="739">
          <cell r="H739" t="str">
            <v>华容县公安局文字综合</v>
          </cell>
          <cell r="I739" t="str">
            <v>行政执法卷</v>
          </cell>
          <cell r="J739">
            <v>1</v>
          </cell>
        </row>
        <row r="740">
          <cell r="H740" t="str">
            <v>华容县公安局基层民警1</v>
          </cell>
          <cell r="I740" t="str">
            <v>行政执法卷</v>
          </cell>
          <cell r="J740">
            <v>2</v>
          </cell>
        </row>
        <row r="741">
          <cell r="H741" t="str">
            <v>华容县公安局基层民警2</v>
          </cell>
          <cell r="I741" t="str">
            <v>行政执法卷</v>
          </cell>
          <cell r="J741">
            <v>6</v>
          </cell>
        </row>
        <row r="742">
          <cell r="H742" t="str">
            <v>湘阴县公安局综合文秘1</v>
          </cell>
          <cell r="I742" t="str">
            <v>行政执法卷</v>
          </cell>
          <cell r="J742">
            <v>1</v>
          </cell>
        </row>
        <row r="743">
          <cell r="H743" t="str">
            <v>湘阴县公安局综合文秘2</v>
          </cell>
          <cell r="I743" t="str">
            <v>行政执法卷</v>
          </cell>
          <cell r="J743">
            <v>1</v>
          </cell>
        </row>
        <row r="744">
          <cell r="H744" t="str">
            <v>湘阴县公安局网络安全管理</v>
          </cell>
          <cell r="I744" t="str">
            <v>行政执法卷</v>
          </cell>
          <cell r="J744">
            <v>3</v>
          </cell>
        </row>
        <row r="745">
          <cell r="H745" t="str">
            <v>湘阴县公安局基层民警</v>
          </cell>
          <cell r="I745" t="str">
            <v>行政执法卷</v>
          </cell>
          <cell r="J745">
            <v>3</v>
          </cell>
        </row>
        <row r="746">
          <cell r="H746" t="str">
            <v>湘阴县公安局特警</v>
          </cell>
          <cell r="I746" t="str">
            <v>行政执法卷</v>
          </cell>
          <cell r="J746">
            <v>2</v>
          </cell>
        </row>
        <row r="747">
          <cell r="H747" t="str">
            <v>汨罗市公安局文字综合职位</v>
          </cell>
          <cell r="I747" t="str">
            <v>行政执法卷</v>
          </cell>
          <cell r="J747">
            <v>1</v>
          </cell>
        </row>
        <row r="748">
          <cell r="H748" t="str">
            <v>汨罗市公安局网络安全管理</v>
          </cell>
          <cell r="I748" t="str">
            <v>行政执法卷</v>
          </cell>
          <cell r="J748">
            <v>1</v>
          </cell>
        </row>
        <row r="749">
          <cell r="H749" t="str">
            <v>汨罗市公安局特警</v>
          </cell>
          <cell r="I749" t="str">
            <v>行政执法卷</v>
          </cell>
          <cell r="J749">
            <v>1</v>
          </cell>
        </row>
        <row r="750">
          <cell r="H750" t="str">
            <v>汨罗市公安局法医</v>
          </cell>
          <cell r="I750" t="str">
            <v>行政执法卷</v>
          </cell>
          <cell r="J750">
            <v>1</v>
          </cell>
        </row>
        <row r="751">
          <cell r="H751" t="str">
            <v>汨罗市公安局警犬技术</v>
          </cell>
          <cell r="I751" t="str">
            <v>行政执法卷</v>
          </cell>
          <cell r="J751">
            <v>1</v>
          </cell>
        </row>
        <row r="752">
          <cell r="H752" t="str">
            <v>临湘市公安局交通安全技术</v>
          </cell>
          <cell r="I752" t="str">
            <v>行政执法卷</v>
          </cell>
          <cell r="J752">
            <v>1</v>
          </cell>
        </row>
        <row r="753">
          <cell r="H753" t="str">
            <v>临湘市公安局警务指挥与战术</v>
          </cell>
          <cell r="I753" t="str">
            <v>行政执法卷</v>
          </cell>
          <cell r="J753">
            <v>1</v>
          </cell>
        </row>
        <row r="754">
          <cell r="H754" t="str">
            <v>临湘市公安局信息通信</v>
          </cell>
          <cell r="I754" t="str">
            <v>行政执法卷</v>
          </cell>
          <cell r="J754">
            <v>1</v>
          </cell>
        </row>
        <row r="755">
          <cell r="H755" t="str">
            <v>临湘市公安局网络安全管理</v>
          </cell>
          <cell r="I755" t="str">
            <v>行政执法卷</v>
          </cell>
          <cell r="J755">
            <v>1</v>
          </cell>
        </row>
        <row r="756">
          <cell r="H756" t="str">
            <v>临湘市公安局基层民警1</v>
          </cell>
          <cell r="I756" t="str">
            <v>行政执法卷</v>
          </cell>
          <cell r="J756">
            <v>1</v>
          </cell>
        </row>
        <row r="757">
          <cell r="H757" t="str">
            <v>临湘市公安局基层民警2</v>
          </cell>
          <cell r="I757" t="str">
            <v>行政执法卷</v>
          </cell>
          <cell r="J757">
            <v>8</v>
          </cell>
        </row>
        <row r="758">
          <cell r="H758" t="str">
            <v>屈原管理区公安局金融财会</v>
          </cell>
          <cell r="I758" t="str">
            <v>行政执法卷</v>
          </cell>
          <cell r="J758">
            <v>1</v>
          </cell>
        </row>
        <row r="759">
          <cell r="H759" t="str">
            <v>屈原管理区公安局网络安全管理</v>
          </cell>
          <cell r="I759" t="str">
            <v>行政执法卷</v>
          </cell>
          <cell r="J759">
            <v>1</v>
          </cell>
        </row>
        <row r="760">
          <cell r="H760" t="str">
            <v>屈原管理区公安局宣传民警</v>
          </cell>
          <cell r="I760" t="str">
            <v>行政执法卷</v>
          </cell>
          <cell r="J760">
            <v>1</v>
          </cell>
        </row>
        <row r="761">
          <cell r="H761" t="str">
            <v>屈原管理区公安局基层民警1</v>
          </cell>
          <cell r="I761" t="str">
            <v>行政执法卷</v>
          </cell>
          <cell r="J761">
            <v>1</v>
          </cell>
        </row>
        <row r="762">
          <cell r="H762" t="str">
            <v>屈原管理区公安局基层民警2</v>
          </cell>
          <cell r="I762" t="str">
            <v>行政执法卷</v>
          </cell>
          <cell r="J762">
            <v>1</v>
          </cell>
        </row>
        <row r="763">
          <cell r="H763" t="str">
            <v>屈原管理区公安局金融民警</v>
          </cell>
          <cell r="I763" t="str">
            <v>行政执法卷</v>
          </cell>
          <cell r="J763">
            <v>1</v>
          </cell>
        </row>
        <row r="764">
          <cell r="H764" t="str">
            <v>常德市公安局网络安全管理</v>
          </cell>
          <cell r="I764" t="str">
            <v>行政执法卷</v>
          </cell>
          <cell r="J764">
            <v>2</v>
          </cell>
        </row>
        <row r="765">
          <cell r="H765" t="str">
            <v>常德市公安局金融财会</v>
          </cell>
          <cell r="I765" t="str">
            <v>行政执法卷</v>
          </cell>
          <cell r="J765">
            <v>1</v>
          </cell>
        </row>
        <row r="766">
          <cell r="H766" t="str">
            <v>常德市公安局法制专干</v>
          </cell>
          <cell r="I766" t="str">
            <v>行政执法卷</v>
          </cell>
          <cell r="J766">
            <v>1</v>
          </cell>
        </row>
        <row r="767">
          <cell r="H767" t="str">
            <v>常德市公安局强制隔离戒毒所医学类民警</v>
          </cell>
          <cell r="I767" t="str">
            <v>行政执法卷</v>
          </cell>
          <cell r="J767">
            <v>1</v>
          </cell>
        </row>
        <row r="768">
          <cell r="H768" t="str">
            <v>常德市公安局巡特警支队特警</v>
          </cell>
          <cell r="I768" t="str">
            <v>行政执法卷</v>
          </cell>
          <cell r="J768">
            <v>4</v>
          </cell>
        </row>
        <row r="769">
          <cell r="H769" t="str">
            <v>常德市森林公安局民警</v>
          </cell>
          <cell r="I769" t="str">
            <v>行政执法卷</v>
          </cell>
          <cell r="J769">
            <v>1</v>
          </cell>
        </row>
        <row r="770">
          <cell r="H770" t="str">
            <v>常德市公安局武陵分局特警</v>
          </cell>
          <cell r="I770" t="str">
            <v>行政执法卷</v>
          </cell>
          <cell r="J770">
            <v>2</v>
          </cell>
        </row>
        <row r="771">
          <cell r="H771" t="str">
            <v>常德市公安局武陵分局宣传民警</v>
          </cell>
          <cell r="I771" t="str">
            <v>行政执法卷</v>
          </cell>
          <cell r="J771">
            <v>1</v>
          </cell>
        </row>
        <row r="772">
          <cell r="H772" t="str">
            <v>常德市公安局武陵分局文艺宣传设计</v>
          </cell>
          <cell r="I772" t="str">
            <v>行政执法卷</v>
          </cell>
          <cell r="J772">
            <v>1</v>
          </cell>
        </row>
        <row r="773">
          <cell r="H773" t="str">
            <v>常德市公安局武陵分局基层民警1</v>
          </cell>
          <cell r="I773" t="str">
            <v>行政执法卷</v>
          </cell>
          <cell r="J773">
            <v>2</v>
          </cell>
        </row>
        <row r="774">
          <cell r="H774" t="str">
            <v>常德市公安局武陵分局基层民警2</v>
          </cell>
          <cell r="I774" t="str">
            <v>行政执法卷</v>
          </cell>
          <cell r="J774">
            <v>1</v>
          </cell>
        </row>
        <row r="775">
          <cell r="H775" t="str">
            <v>常德市公安局武陵分局基层民警3</v>
          </cell>
          <cell r="I775" t="str">
            <v>行政执法卷</v>
          </cell>
          <cell r="J775">
            <v>2</v>
          </cell>
        </row>
        <row r="776">
          <cell r="H776" t="str">
            <v>常德市公安局西湖分局法制专干</v>
          </cell>
          <cell r="I776" t="str">
            <v>行政执法卷</v>
          </cell>
          <cell r="J776">
            <v>1</v>
          </cell>
        </row>
        <row r="777">
          <cell r="H777" t="str">
            <v>常德市公安局西洞庭分局基层民警</v>
          </cell>
          <cell r="I777" t="str">
            <v>行政执法卷</v>
          </cell>
          <cell r="J777">
            <v>1</v>
          </cell>
        </row>
        <row r="778">
          <cell r="H778" t="str">
            <v>常德市鼎城区公安局金融财会</v>
          </cell>
          <cell r="I778" t="str">
            <v>行政执法卷</v>
          </cell>
          <cell r="J778">
            <v>1</v>
          </cell>
        </row>
        <row r="779">
          <cell r="H779" t="str">
            <v>常德市鼎城区公安局基层民警</v>
          </cell>
          <cell r="I779" t="str">
            <v>行政执法卷</v>
          </cell>
          <cell r="J779">
            <v>1</v>
          </cell>
        </row>
        <row r="780">
          <cell r="H780" t="str">
            <v>津市市公安局特警</v>
          </cell>
          <cell r="I780" t="str">
            <v>行政执法卷</v>
          </cell>
          <cell r="J780">
            <v>1</v>
          </cell>
        </row>
        <row r="781">
          <cell r="H781" t="str">
            <v>津市市公安局财务管理</v>
          </cell>
          <cell r="I781" t="str">
            <v>行政执法卷</v>
          </cell>
          <cell r="J781">
            <v>1</v>
          </cell>
        </row>
        <row r="782">
          <cell r="H782" t="str">
            <v>津市市公安局金融财会</v>
          </cell>
          <cell r="I782" t="str">
            <v>行政执法卷</v>
          </cell>
          <cell r="J782">
            <v>1</v>
          </cell>
        </row>
        <row r="783">
          <cell r="H783" t="str">
            <v>津市市公安局基层民警1</v>
          </cell>
          <cell r="I783" t="str">
            <v>行政执法卷</v>
          </cell>
          <cell r="J783">
            <v>2</v>
          </cell>
        </row>
        <row r="784">
          <cell r="H784" t="str">
            <v>津市市公安局基层民警2</v>
          </cell>
          <cell r="I784" t="str">
            <v>行政执法卷</v>
          </cell>
          <cell r="J784">
            <v>1</v>
          </cell>
        </row>
        <row r="785">
          <cell r="H785" t="str">
            <v>津市市公安局基层民警3</v>
          </cell>
          <cell r="I785" t="str">
            <v>行政执法卷</v>
          </cell>
          <cell r="J785">
            <v>3</v>
          </cell>
        </row>
        <row r="786">
          <cell r="H786" t="str">
            <v>津市市公安局基层民警4</v>
          </cell>
          <cell r="I786" t="str">
            <v>行政执法卷</v>
          </cell>
          <cell r="J786">
            <v>1</v>
          </cell>
        </row>
        <row r="787">
          <cell r="H787" t="str">
            <v>津市市公安局基层民警5</v>
          </cell>
          <cell r="I787" t="str">
            <v>行政执法卷</v>
          </cell>
          <cell r="J787">
            <v>3</v>
          </cell>
        </row>
        <row r="788">
          <cell r="H788" t="str">
            <v>津市市公安局文字综合</v>
          </cell>
          <cell r="I788" t="str">
            <v>行政执法卷</v>
          </cell>
          <cell r="J788">
            <v>2</v>
          </cell>
        </row>
        <row r="789">
          <cell r="H789" t="str">
            <v>津市市公安局法医</v>
          </cell>
          <cell r="I789" t="str">
            <v>行政执法卷</v>
          </cell>
          <cell r="J789">
            <v>1</v>
          </cell>
        </row>
        <row r="790">
          <cell r="H790" t="str">
            <v>桃源县公安局基层民警1</v>
          </cell>
          <cell r="I790" t="str">
            <v>行政执法卷</v>
          </cell>
          <cell r="J790">
            <v>5</v>
          </cell>
        </row>
        <row r="791">
          <cell r="H791" t="str">
            <v>桃源县公安局基层民警2</v>
          </cell>
          <cell r="I791" t="str">
            <v>行政执法卷</v>
          </cell>
          <cell r="J791">
            <v>1</v>
          </cell>
        </row>
        <row r="792">
          <cell r="H792" t="str">
            <v>桃源县公安局基层民警3</v>
          </cell>
          <cell r="I792" t="str">
            <v>行政执法卷</v>
          </cell>
          <cell r="J792">
            <v>1</v>
          </cell>
        </row>
        <row r="793">
          <cell r="H793" t="str">
            <v>桃源县公安局基层民警4</v>
          </cell>
          <cell r="I793" t="str">
            <v>行政执法卷</v>
          </cell>
          <cell r="J793">
            <v>1</v>
          </cell>
        </row>
        <row r="794">
          <cell r="H794" t="str">
            <v>桃源县公安局信息通信</v>
          </cell>
          <cell r="I794" t="str">
            <v>行政执法卷</v>
          </cell>
          <cell r="J794">
            <v>1</v>
          </cell>
        </row>
        <row r="795">
          <cell r="H795" t="str">
            <v>桃源县公安局金融财会</v>
          </cell>
          <cell r="I795" t="str">
            <v>行政执法卷</v>
          </cell>
          <cell r="J795">
            <v>1</v>
          </cell>
        </row>
        <row r="796">
          <cell r="H796" t="str">
            <v>澧县公安局特警1</v>
          </cell>
          <cell r="I796" t="str">
            <v>行政执法卷</v>
          </cell>
          <cell r="J796">
            <v>4</v>
          </cell>
        </row>
        <row r="797">
          <cell r="H797" t="str">
            <v>澧县公安局特警2</v>
          </cell>
          <cell r="I797" t="str">
            <v>行政执法卷</v>
          </cell>
          <cell r="J797">
            <v>1</v>
          </cell>
        </row>
        <row r="798">
          <cell r="H798" t="str">
            <v>澧县公安局文字综合</v>
          </cell>
          <cell r="I798" t="str">
            <v>行政执法卷</v>
          </cell>
          <cell r="J798">
            <v>1</v>
          </cell>
        </row>
        <row r="799">
          <cell r="H799" t="str">
            <v>澧县公安局医学类民警</v>
          </cell>
          <cell r="I799" t="str">
            <v>行政执法卷</v>
          </cell>
          <cell r="J799">
            <v>1</v>
          </cell>
        </row>
        <row r="800">
          <cell r="H800" t="str">
            <v>澧县公安局基层民警1</v>
          </cell>
          <cell r="I800" t="str">
            <v>行政执法卷</v>
          </cell>
          <cell r="J800">
            <v>10</v>
          </cell>
        </row>
        <row r="801">
          <cell r="H801" t="str">
            <v>澧县公安局基层民警2</v>
          </cell>
          <cell r="I801" t="str">
            <v>行政执法卷</v>
          </cell>
          <cell r="J801">
            <v>3</v>
          </cell>
        </row>
        <row r="802">
          <cell r="H802" t="str">
            <v>澧县公安局基层民警3</v>
          </cell>
          <cell r="I802" t="str">
            <v>行政执法卷</v>
          </cell>
          <cell r="J802">
            <v>1</v>
          </cell>
        </row>
        <row r="803">
          <cell r="H803" t="str">
            <v>澧县公安局金融财会</v>
          </cell>
          <cell r="I803" t="str">
            <v>行政执法卷</v>
          </cell>
          <cell r="J803">
            <v>1</v>
          </cell>
        </row>
        <row r="804">
          <cell r="H804" t="str">
            <v>石门县公安局特警</v>
          </cell>
          <cell r="I804" t="str">
            <v>行政执法卷</v>
          </cell>
          <cell r="J804">
            <v>2</v>
          </cell>
        </row>
        <row r="805">
          <cell r="H805" t="str">
            <v>石门县公安局法医</v>
          </cell>
          <cell r="I805" t="str">
            <v>行政执法卷</v>
          </cell>
          <cell r="J805">
            <v>1</v>
          </cell>
        </row>
        <row r="806">
          <cell r="H806" t="str">
            <v>石门县公安局法制专干</v>
          </cell>
          <cell r="I806" t="str">
            <v>行政执法卷</v>
          </cell>
          <cell r="J806">
            <v>2</v>
          </cell>
        </row>
        <row r="807">
          <cell r="H807" t="str">
            <v>石门县公安局网络安全管理1</v>
          </cell>
          <cell r="I807" t="str">
            <v>行政执法卷</v>
          </cell>
          <cell r="J807">
            <v>1</v>
          </cell>
        </row>
        <row r="808">
          <cell r="H808" t="str">
            <v>石门县公安局网络安全管理2</v>
          </cell>
          <cell r="I808" t="str">
            <v>行政执法卷</v>
          </cell>
          <cell r="J808">
            <v>2</v>
          </cell>
        </row>
        <row r="809">
          <cell r="H809" t="str">
            <v>石门县公安局外语翻译</v>
          </cell>
          <cell r="I809" t="str">
            <v>行政执法卷</v>
          </cell>
          <cell r="J809">
            <v>1</v>
          </cell>
        </row>
        <row r="810">
          <cell r="H810" t="str">
            <v>石门县公安局基层民警1</v>
          </cell>
          <cell r="I810" t="str">
            <v>行政执法卷</v>
          </cell>
          <cell r="J810">
            <v>1</v>
          </cell>
        </row>
        <row r="811">
          <cell r="H811" t="str">
            <v>石门县公安局基层民警2</v>
          </cell>
          <cell r="I811" t="str">
            <v>行政执法卷</v>
          </cell>
          <cell r="J811">
            <v>2</v>
          </cell>
        </row>
        <row r="812">
          <cell r="H812" t="str">
            <v>石门县公安局基层民警3</v>
          </cell>
          <cell r="I812" t="str">
            <v>行政执法卷</v>
          </cell>
          <cell r="J812">
            <v>1</v>
          </cell>
        </row>
        <row r="813">
          <cell r="H813" t="str">
            <v>石门县公安局基层民警4</v>
          </cell>
          <cell r="I813" t="str">
            <v>行政执法卷</v>
          </cell>
          <cell r="J813">
            <v>1</v>
          </cell>
        </row>
        <row r="814">
          <cell r="H814" t="str">
            <v>石门县公安局交警大队网络安全管理</v>
          </cell>
          <cell r="I814" t="str">
            <v>行政执法卷</v>
          </cell>
          <cell r="J814">
            <v>1</v>
          </cell>
        </row>
        <row r="815">
          <cell r="H815" t="str">
            <v>石门县公安局交警大队基层民警1</v>
          </cell>
          <cell r="I815" t="str">
            <v>行政执法卷</v>
          </cell>
          <cell r="J815">
            <v>1</v>
          </cell>
        </row>
        <row r="816">
          <cell r="H816" t="str">
            <v>石门县公安局交警大队基层民警2</v>
          </cell>
          <cell r="I816" t="str">
            <v>行政执法卷</v>
          </cell>
          <cell r="J816">
            <v>1</v>
          </cell>
        </row>
        <row r="817">
          <cell r="H817" t="str">
            <v>石门县公安局交警大队基层民警3</v>
          </cell>
          <cell r="I817" t="str">
            <v>行政执法卷</v>
          </cell>
          <cell r="J817">
            <v>1</v>
          </cell>
        </row>
        <row r="818">
          <cell r="H818" t="str">
            <v>石门县公安局交警大队基层民警4</v>
          </cell>
          <cell r="I818" t="str">
            <v>行政执法卷</v>
          </cell>
          <cell r="J818">
            <v>1</v>
          </cell>
        </row>
        <row r="819">
          <cell r="H819" t="str">
            <v>汉寿县公安局宣传专干</v>
          </cell>
          <cell r="I819" t="str">
            <v>行政执法卷</v>
          </cell>
          <cell r="J819">
            <v>1</v>
          </cell>
        </row>
        <row r="820">
          <cell r="H820" t="str">
            <v>汉寿县公安局外语及少数民族语言翻译</v>
          </cell>
          <cell r="I820" t="str">
            <v>行政执法卷</v>
          </cell>
          <cell r="J820">
            <v>1</v>
          </cell>
        </row>
        <row r="821">
          <cell r="H821" t="str">
            <v>汉寿县公安局金融财会</v>
          </cell>
          <cell r="I821" t="str">
            <v>行政执法卷</v>
          </cell>
          <cell r="J821">
            <v>1</v>
          </cell>
        </row>
        <row r="822">
          <cell r="H822" t="str">
            <v>汉寿县公安局基层民警1</v>
          </cell>
          <cell r="I822" t="str">
            <v>行政执法卷</v>
          </cell>
          <cell r="J822">
            <v>1</v>
          </cell>
        </row>
        <row r="823">
          <cell r="H823" t="str">
            <v>汉寿县公安局基层民警2</v>
          </cell>
          <cell r="I823" t="str">
            <v>行政执法卷</v>
          </cell>
          <cell r="J823">
            <v>1</v>
          </cell>
        </row>
        <row r="824">
          <cell r="H824" t="str">
            <v>汉寿县公安局基层民警3</v>
          </cell>
          <cell r="I824" t="str">
            <v>行政执法卷</v>
          </cell>
          <cell r="J824">
            <v>1</v>
          </cell>
        </row>
        <row r="825">
          <cell r="H825" t="str">
            <v>汉寿县公安局基层民警4</v>
          </cell>
          <cell r="I825" t="str">
            <v>行政执法卷</v>
          </cell>
          <cell r="J825">
            <v>1</v>
          </cell>
        </row>
        <row r="826">
          <cell r="H826" t="str">
            <v>汉寿县公安局基层民警5</v>
          </cell>
          <cell r="I826" t="str">
            <v>行政执法卷</v>
          </cell>
          <cell r="J826">
            <v>1</v>
          </cell>
        </row>
        <row r="827">
          <cell r="H827" t="str">
            <v>汉寿县公安局基层民警6</v>
          </cell>
          <cell r="I827" t="str">
            <v>行政执法卷</v>
          </cell>
          <cell r="J827">
            <v>1</v>
          </cell>
        </row>
        <row r="828">
          <cell r="H828" t="str">
            <v>汉寿县公安局基层民警7（森林公安）</v>
          </cell>
          <cell r="I828" t="str">
            <v>行政执法卷</v>
          </cell>
          <cell r="J828">
            <v>1</v>
          </cell>
        </row>
        <row r="829">
          <cell r="H829" t="str">
            <v>汉寿县公安局交警大队基层民警1</v>
          </cell>
          <cell r="I829" t="str">
            <v>行政执法卷</v>
          </cell>
          <cell r="J829">
            <v>1</v>
          </cell>
        </row>
        <row r="830">
          <cell r="H830" t="str">
            <v>汉寿县公安局交警大队基层民警2</v>
          </cell>
          <cell r="I830" t="str">
            <v>行政执法卷</v>
          </cell>
          <cell r="J830">
            <v>1</v>
          </cell>
        </row>
        <row r="831">
          <cell r="H831" t="str">
            <v>安乡县公安局法医</v>
          </cell>
          <cell r="I831" t="str">
            <v>行政执法卷</v>
          </cell>
          <cell r="J831">
            <v>1</v>
          </cell>
        </row>
        <row r="832">
          <cell r="H832" t="str">
            <v>安乡县公安局法制专干</v>
          </cell>
          <cell r="I832" t="str">
            <v>行政执法卷</v>
          </cell>
          <cell r="J832">
            <v>1</v>
          </cell>
        </row>
        <row r="833">
          <cell r="H833" t="str">
            <v>安乡县公安局文字综合</v>
          </cell>
          <cell r="I833" t="str">
            <v>行政执法卷</v>
          </cell>
          <cell r="J833">
            <v>1</v>
          </cell>
        </row>
        <row r="834">
          <cell r="H834" t="str">
            <v>安乡县公安局宣传民警</v>
          </cell>
          <cell r="I834" t="str">
            <v>行政执法卷</v>
          </cell>
          <cell r="J834">
            <v>1</v>
          </cell>
        </row>
        <row r="835">
          <cell r="H835" t="str">
            <v>安乡县公安局基层民警1</v>
          </cell>
          <cell r="I835" t="str">
            <v>行政执法卷</v>
          </cell>
          <cell r="J835">
            <v>1</v>
          </cell>
        </row>
        <row r="836">
          <cell r="H836" t="str">
            <v>安乡县公安局基层民警2</v>
          </cell>
          <cell r="I836" t="str">
            <v>行政执法卷</v>
          </cell>
          <cell r="J836">
            <v>1</v>
          </cell>
        </row>
        <row r="837">
          <cell r="H837" t="str">
            <v>安乡县公安局基层民警3</v>
          </cell>
          <cell r="I837" t="str">
            <v>行政执法卷</v>
          </cell>
          <cell r="J837">
            <v>9</v>
          </cell>
        </row>
        <row r="838">
          <cell r="H838" t="str">
            <v>临澧县公安局网络安全管理</v>
          </cell>
          <cell r="I838" t="str">
            <v>行政执法卷</v>
          </cell>
          <cell r="J838">
            <v>2</v>
          </cell>
        </row>
        <row r="839">
          <cell r="H839" t="str">
            <v>临澧县公安局信息通信</v>
          </cell>
          <cell r="I839" t="str">
            <v>行政执法卷</v>
          </cell>
          <cell r="J839">
            <v>1</v>
          </cell>
        </row>
        <row r="840">
          <cell r="H840" t="str">
            <v>临澧县公安局外语及少数民族语言翻译</v>
          </cell>
          <cell r="I840" t="str">
            <v>行政执法卷</v>
          </cell>
          <cell r="J840">
            <v>1</v>
          </cell>
        </row>
        <row r="841">
          <cell r="H841" t="str">
            <v>临澧县公安局基层民警1</v>
          </cell>
          <cell r="I841" t="str">
            <v>行政执法卷</v>
          </cell>
          <cell r="J841">
            <v>8</v>
          </cell>
        </row>
        <row r="842">
          <cell r="H842" t="str">
            <v>临澧县公安局基层民警2</v>
          </cell>
          <cell r="I842" t="str">
            <v>行政执法卷</v>
          </cell>
          <cell r="J842">
            <v>1</v>
          </cell>
        </row>
        <row r="843">
          <cell r="H843" t="str">
            <v>临澧县公安局基层民警3</v>
          </cell>
          <cell r="I843" t="str">
            <v>行政执法卷</v>
          </cell>
          <cell r="J843">
            <v>1</v>
          </cell>
        </row>
        <row r="844">
          <cell r="H844" t="str">
            <v>临澧县公安局基层民警4</v>
          </cell>
          <cell r="I844" t="str">
            <v>行政执法卷</v>
          </cell>
          <cell r="J844">
            <v>1</v>
          </cell>
        </row>
        <row r="845">
          <cell r="H845" t="str">
            <v>临澧县公安局基层民警5</v>
          </cell>
          <cell r="I845" t="str">
            <v>行政执法卷</v>
          </cell>
          <cell r="J845">
            <v>1</v>
          </cell>
        </row>
        <row r="846">
          <cell r="H846" t="str">
            <v>张家界市公安局金融财会</v>
          </cell>
          <cell r="I846" t="str">
            <v>行政执法卷</v>
          </cell>
          <cell r="J846">
            <v>1</v>
          </cell>
        </row>
        <row r="847">
          <cell r="H847" t="str">
            <v>张家界市公安局民警</v>
          </cell>
          <cell r="I847" t="str">
            <v>行政执法卷</v>
          </cell>
          <cell r="J847">
            <v>1</v>
          </cell>
        </row>
        <row r="848">
          <cell r="H848" t="str">
            <v>张家界市公安局信息通信</v>
          </cell>
          <cell r="I848" t="str">
            <v>行政执法卷</v>
          </cell>
          <cell r="J848">
            <v>1</v>
          </cell>
        </row>
        <row r="849">
          <cell r="H849" t="str">
            <v>张家界市公安局网络安全管理</v>
          </cell>
          <cell r="I849" t="str">
            <v>行政执法卷</v>
          </cell>
          <cell r="J849">
            <v>2</v>
          </cell>
        </row>
        <row r="850">
          <cell r="H850" t="str">
            <v>张家界市公安局物证检验及鉴定1</v>
          </cell>
          <cell r="I850" t="str">
            <v>行政执法卷</v>
          </cell>
          <cell r="J850">
            <v>1</v>
          </cell>
        </row>
        <row r="851">
          <cell r="H851" t="str">
            <v>张家界市公安局物证检验及鉴定2</v>
          </cell>
          <cell r="I851" t="str">
            <v>行政执法卷</v>
          </cell>
          <cell r="J851">
            <v>1</v>
          </cell>
        </row>
        <row r="852">
          <cell r="H852" t="str">
            <v>张家界市公安局法制民警</v>
          </cell>
          <cell r="I852" t="str">
            <v>行政执法卷</v>
          </cell>
          <cell r="J852">
            <v>1</v>
          </cell>
        </row>
        <row r="853">
          <cell r="H853" t="str">
            <v>张家界市公安局文字综合</v>
          </cell>
          <cell r="I853" t="str">
            <v>行政执法卷</v>
          </cell>
          <cell r="J853">
            <v>2</v>
          </cell>
        </row>
        <row r="854">
          <cell r="H854" t="str">
            <v>张家界市公安局交通警察支队金融财会</v>
          </cell>
          <cell r="I854" t="str">
            <v>行政执法卷</v>
          </cell>
          <cell r="J854">
            <v>1</v>
          </cell>
        </row>
        <row r="855">
          <cell r="H855" t="str">
            <v>张家界市公安局交通警察支队信息通信</v>
          </cell>
          <cell r="I855" t="str">
            <v>行政执法卷</v>
          </cell>
          <cell r="J855">
            <v>1</v>
          </cell>
        </row>
        <row r="856">
          <cell r="H856" t="str">
            <v>张家界市公安局交通警察支队法制民警</v>
          </cell>
          <cell r="I856" t="str">
            <v>行政执法卷</v>
          </cell>
          <cell r="J856">
            <v>1</v>
          </cell>
        </row>
        <row r="857">
          <cell r="H857" t="str">
            <v>慈利县公安局法医</v>
          </cell>
          <cell r="I857" t="str">
            <v>行政执法卷</v>
          </cell>
          <cell r="J857">
            <v>1</v>
          </cell>
        </row>
        <row r="858">
          <cell r="H858" t="str">
            <v>慈利县公安局特警</v>
          </cell>
          <cell r="I858" t="str">
            <v>行政执法卷</v>
          </cell>
          <cell r="J858">
            <v>8</v>
          </cell>
        </row>
        <row r="859">
          <cell r="H859" t="str">
            <v>慈利县公安局网络安全管理</v>
          </cell>
          <cell r="I859" t="str">
            <v>行政执法卷</v>
          </cell>
          <cell r="J859">
            <v>1</v>
          </cell>
        </row>
        <row r="860">
          <cell r="H860" t="str">
            <v>慈利县公安局交通警察大队基层民警</v>
          </cell>
          <cell r="I860" t="str">
            <v>行政执法卷</v>
          </cell>
          <cell r="J860">
            <v>1</v>
          </cell>
        </row>
        <row r="861">
          <cell r="H861" t="str">
            <v>慈利县公安局交通警察大队金融财会</v>
          </cell>
          <cell r="I861" t="str">
            <v>行政执法卷</v>
          </cell>
          <cell r="J861">
            <v>1</v>
          </cell>
        </row>
        <row r="862">
          <cell r="H862" t="str">
            <v>桑植县公安局特警</v>
          </cell>
          <cell r="I862" t="str">
            <v>行政执法卷</v>
          </cell>
          <cell r="J862">
            <v>1</v>
          </cell>
        </row>
        <row r="863">
          <cell r="H863" t="str">
            <v>桑植县公安局基层民警1</v>
          </cell>
          <cell r="I863" t="str">
            <v>行政执法卷</v>
          </cell>
          <cell r="J863">
            <v>1</v>
          </cell>
        </row>
        <row r="864">
          <cell r="H864" t="str">
            <v>桑植县公安局基层民警2</v>
          </cell>
          <cell r="I864" t="str">
            <v>行政执法卷</v>
          </cell>
          <cell r="J864">
            <v>1</v>
          </cell>
        </row>
        <row r="865">
          <cell r="H865" t="str">
            <v>桑植县公安局警犬技术</v>
          </cell>
          <cell r="I865" t="str">
            <v>行政执法卷</v>
          </cell>
          <cell r="J865">
            <v>1</v>
          </cell>
        </row>
        <row r="866">
          <cell r="H866" t="str">
            <v>桑植县公安局法医</v>
          </cell>
          <cell r="I866" t="str">
            <v>行政执法卷</v>
          </cell>
          <cell r="J866">
            <v>1</v>
          </cell>
        </row>
        <row r="867">
          <cell r="H867" t="str">
            <v>益阳市公安局赫山、资阳、朝阳分局特警</v>
          </cell>
          <cell r="I867" t="str">
            <v>行政执法卷</v>
          </cell>
          <cell r="J867">
            <v>6</v>
          </cell>
        </row>
        <row r="868">
          <cell r="H868" t="str">
            <v>益阳市公安局赫山、资阳、朝阳分局金融财会1</v>
          </cell>
          <cell r="I868" t="str">
            <v>行政执法卷</v>
          </cell>
          <cell r="J868">
            <v>1</v>
          </cell>
        </row>
        <row r="869">
          <cell r="H869" t="str">
            <v>益阳市公安局赫山、资阳、朝阳分局金融财会2</v>
          </cell>
          <cell r="I869" t="str">
            <v>行政执法卷</v>
          </cell>
          <cell r="J869">
            <v>1</v>
          </cell>
        </row>
        <row r="870">
          <cell r="H870" t="str">
            <v>益阳市公安局赫山、资阳、朝阳分局基层民警1</v>
          </cell>
          <cell r="I870" t="str">
            <v>行政执法卷</v>
          </cell>
          <cell r="J870">
            <v>2</v>
          </cell>
        </row>
        <row r="871">
          <cell r="H871" t="str">
            <v>益阳市公安局赫山、资阳、朝阳分局基层民警2</v>
          </cell>
          <cell r="I871" t="str">
            <v>行政执法卷</v>
          </cell>
          <cell r="J871">
            <v>2</v>
          </cell>
        </row>
        <row r="872">
          <cell r="H872" t="str">
            <v>益阳市公安局赫山、资阳、朝阳分局基层民警3</v>
          </cell>
          <cell r="I872" t="str">
            <v>行政执法卷</v>
          </cell>
          <cell r="J872">
            <v>2</v>
          </cell>
        </row>
        <row r="873">
          <cell r="H873" t="str">
            <v>益阳市公安局赫山、资阳、朝阳分局基层民警4</v>
          </cell>
          <cell r="I873" t="str">
            <v>行政执法卷</v>
          </cell>
          <cell r="J873">
            <v>5</v>
          </cell>
        </row>
        <row r="874">
          <cell r="H874" t="str">
            <v>益阳市公安局赫山、资阳、朝阳分局基层民警5</v>
          </cell>
          <cell r="I874" t="str">
            <v>行政执法卷</v>
          </cell>
          <cell r="J874">
            <v>3</v>
          </cell>
        </row>
        <row r="875">
          <cell r="H875" t="str">
            <v>益阳市公安局赫山、资阳、朝阳分局基层民警6</v>
          </cell>
          <cell r="I875" t="str">
            <v>行政执法卷</v>
          </cell>
          <cell r="J875">
            <v>1</v>
          </cell>
        </row>
        <row r="876">
          <cell r="H876" t="str">
            <v>益阳市公安局赫山、资阳、朝阳分局网络安全管理</v>
          </cell>
          <cell r="I876" t="str">
            <v>行政执法卷</v>
          </cell>
          <cell r="J876">
            <v>8</v>
          </cell>
        </row>
        <row r="877">
          <cell r="H877" t="str">
            <v>益阳市公安局赫山、资阳、朝阳分局法医</v>
          </cell>
          <cell r="I877" t="str">
            <v>行政执法卷</v>
          </cell>
          <cell r="J877">
            <v>1</v>
          </cell>
        </row>
        <row r="878">
          <cell r="H878" t="str">
            <v>益阳市公安局赫山、资阳、朝阳分局物证检验</v>
          </cell>
          <cell r="I878" t="str">
            <v>行政执法卷</v>
          </cell>
          <cell r="J878">
            <v>1</v>
          </cell>
        </row>
        <row r="879">
          <cell r="H879" t="str">
            <v>益阳市公安局赫山、资阳、朝阳分局警犬技术</v>
          </cell>
          <cell r="I879" t="str">
            <v>行政执法卷</v>
          </cell>
          <cell r="J879">
            <v>1</v>
          </cell>
        </row>
        <row r="880">
          <cell r="H880" t="str">
            <v>桃江县公安局基层民警1</v>
          </cell>
          <cell r="I880" t="str">
            <v>行政执法卷</v>
          </cell>
          <cell r="J880">
            <v>3</v>
          </cell>
        </row>
        <row r="881">
          <cell r="H881" t="str">
            <v>桃江县公安局基层民警2</v>
          </cell>
          <cell r="I881" t="str">
            <v>行政执法卷</v>
          </cell>
          <cell r="J881">
            <v>1</v>
          </cell>
        </row>
        <row r="882">
          <cell r="H882" t="str">
            <v>桃江县公安局基层民警3</v>
          </cell>
          <cell r="I882" t="str">
            <v>行政执法卷</v>
          </cell>
          <cell r="J882">
            <v>1</v>
          </cell>
        </row>
        <row r="883">
          <cell r="H883" t="str">
            <v>桃江县公安局基层民警4</v>
          </cell>
          <cell r="I883" t="str">
            <v>行政执法卷</v>
          </cell>
          <cell r="J883">
            <v>5</v>
          </cell>
        </row>
        <row r="884">
          <cell r="H884" t="str">
            <v>桃江县公安局基层民警5</v>
          </cell>
          <cell r="I884" t="str">
            <v>行政执法卷</v>
          </cell>
          <cell r="J884">
            <v>1</v>
          </cell>
        </row>
        <row r="885">
          <cell r="H885" t="str">
            <v>桃江县公安局基层民警6</v>
          </cell>
          <cell r="I885" t="str">
            <v>行政执法卷</v>
          </cell>
          <cell r="J885">
            <v>2</v>
          </cell>
        </row>
        <row r="886">
          <cell r="H886" t="str">
            <v>桃江县公安局基层民警7</v>
          </cell>
          <cell r="I886" t="str">
            <v>行政执法卷</v>
          </cell>
          <cell r="J886">
            <v>1</v>
          </cell>
        </row>
        <row r="887">
          <cell r="H887" t="str">
            <v>桃江县公安局基层民警8</v>
          </cell>
          <cell r="I887" t="str">
            <v>行政执法卷</v>
          </cell>
          <cell r="J887">
            <v>2</v>
          </cell>
        </row>
        <row r="888">
          <cell r="H888" t="str">
            <v>桃江县公安局特警</v>
          </cell>
          <cell r="I888" t="str">
            <v>行政执法卷</v>
          </cell>
          <cell r="J888">
            <v>5</v>
          </cell>
        </row>
        <row r="889">
          <cell r="H889" t="str">
            <v>桃江县公安局法医</v>
          </cell>
          <cell r="I889" t="str">
            <v>行政执法卷</v>
          </cell>
          <cell r="J889">
            <v>1</v>
          </cell>
        </row>
        <row r="890">
          <cell r="H890" t="str">
            <v>桃江县公安局网络安全管理</v>
          </cell>
          <cell r="I890" t="str">
            <v>行政执法卷</v>
          </cell>
          <cell r="J890">
            <v>6</v>
          </cell>
        </row>
        <row r="891">
          <cell r="H891" t="str">
            <v>安化县公安局信息通信</v>
          </cell>
          <cell r="I891" t="str">
            <v>行政执法卷</v>
          </cell>
          <cell r="J891">
            <v>5</v>
          </cell>
        </row>
        <row r="892">
          <cell r="H892" t="str">
            <v>安化县公安局金融财会</v>
          </cell>
          <cell r="I892" t="str">
            <v>行政执法卷</v>
          </cell>
          <cell r="J892">
            <v>1</v>
          </cell>
        </row>
        <row r="893">
          <cell r="H893" t="str">
            <v>安化县公安局基层民警1</v>
          </cell>
          <cell r="I893" t="str">
            <v>行政执法卷</v>
          </cell>
          <cell r="J893">
            <v>2</v>
          </cell>
        </row>
        <row r="894">
          <cell r="H894" t="str">
            <v>安化县公安局基层民警2</v>
          </cell>
          <cell r="I894" t="str">
            <v>行政执法卷</v>
          </cell>
          <cell r="J894">
            <v>2</v>
          </cell>
        </row>
        <row r="895">
          <cell r="H895" t="str">
            <v>安化县公安局基层民警3</v>
          </cell>
          <cell r="I895" t="str">
            <v>行政执法卷</v>
          </cell>
          <cell r="J895">
            <v>5</v>
          </cell>
        </row>
        <row r="896">
          <cell r="H896" t="str">
            <v>安化县公安局基层民警4</v>
          </cell>
          <cell r="I896" t="str">
            <v>行政执法卷</v>
          </cell>
          <cell r="J896">
            <v>5</v>
          </cell>
        </row>
        <row r="897">
          <cell r="H897" t="str">
            <v>沅江市公安局基层民警1</v>
          </cell>
          <cell r="I897" t="str">
            <v>行政执法卷</v>
          </cell>
          <cell r="J897">
            <v>1</v>
          </cell>
        </row>
        <row r="898">
          <cell r="H898" t="str">
            <v>沅江市公安局基层民警2</v>
          </cell>
          <cell r="I898" t="str">
            <v>行政执法卷</v>
          </cell>
          <cell r="J898">
            <v>1</v>
          </cell>
        </row>
        <row r="899">
          <cell r="H899" t="str">
            <v>沅江市公安局基层民警3</v>
          </cell>
          <cell r="I899" t="str">
            <v>行政执法卷</v>
          </cell>
          <cell r="J899">
            <v>1</v>
          </cell>
        </row>
        <row r="900">
          <cell r="H900" t="str">
            <v>沅江市公安局金融财会</v>
          </cell>
          <cell r="I900" t="str">
            <v>行政执法卷</v>
          </cell>
          <cell r="J900">
            <v>1</v>
          </cell>
        </row>
        <row r="901">
          <cell r="H901" t="str">
            <v>沅江市公安局法医</v>
          </cell>
          <cell r="I901" t="str">
            <v>行政执法卷</v>
          </cell>
          <cell r="J901">
            <v>1</v>
          </cell>
        </row>
        <row r="902">
          <cell r="H902" t="str">
            <v>沅江市公安局特警</v>
          </cell>
          <cell r="I902" t="str">
            <v>行政执法卷</v>
          </cell>
          <cell r="J902">
            <v>10</v>
          </cell>
        </row>
        <row r="903">
          <cell r="H903" t="str">
            <v>南县公安局特警</v>
          </cell>
          <cell r="I903" t="str">
            <v>行政执法卷</v>
          </cell>
          <cell r="J903">
            <v>3</v>
          </cell>
        </row>
        <row r="904">
          <cell r="H904" t="str">
            <v>南县公安局法医</v>
          </cell>
          <cell r="I904" t="str">
            <v>行政执法卷</v>
          </cell>
          <cell r="J904">
            <v>1</v>
          </cell>
        </row>
        <row r="905">
          <cell r="H905" t="str">
            <v>南县公安局基层民警1</v>
          </cell>
          <cell r="I905" t="str">
            <v>行政执法卷</v>
          </cell>
          <cell r="J905">
            <v>2</v>
          </cell>
        </row>
        <row r="906">
          <cell r="H906" t="str">
            <v>南县公安局基层民警2</v>
          </cell>
          <cell r="I906" t="str">
            <v>行政执法卷</v>
          </cell>
          <cell r="J906">
            <v>2</v>
          </cell>
        </row>
        <row r="907">
          <cell r="H907" t="str">
            <v>南县公安局基层民警3</v>
          </cell>
          <cell r="I907" t="str">
            <v>行政执法卷</v>
          </cell>
          <cell r="J907">
            <v>1</v>
          </cell>
        </row>
        <row r="908">
          <cell r="H908" t="str">
            <v>南县公安局基层民警4</v>
          </cell>
          <cell r="I908" t="str">
            <v>行政执法卷</v>
          </cell>
          <cell r="J908">
            <v>12</v>
          </cell>
        </row>
        <row r="909">
          <cell r="H909" t="str">
            <v>益阳市公安局大通湖分局基层民警</v>
          </cell>
          <cell r="I909" t="str">
            <v>行政执法卷</v>
          </cell>
          <cell r="J909">
            <v>2</v>
          </cell>
        </row>
        <row r="910">
          <cell r="H910" t="str">
            <v>益阳市公安局大通湖分局特警</v>
          </cell>
          <cell r="I910" t="str">
            <v>行政执法卷</v>
          </cell>
          <cell r="J910">
            <v>1</v>
          </cell>
        </row>
        <row r="911">
          <cell r="H911" t="str">
            <v>郴州市公安局（含所属派出机构和直属机构）特警</v>
          </cell>
          <cell r="I911" t="str">
            <v>行政执法卷</v>
          </cell>
          <cell r="J911">
            <v>12</v>
          </cell>
        </row>
        <row r="912">
          <cell r="H912" t="str">
            <v>郴州市公安局（含所属派出机构和直属机构）金融财会</v>
          </cell>
          <cell r="I912" t="str">
            <v>行政执法卷</v>
          </cell>
          <cell r="J912">
            <v>5</v>
          </cell>
        </row>
        <row r="913">
          <cell r="H913" t="str">
            <v>郴州市公安局（含所属派出机构和直属机构）网络安全管理</v>
          </cell>
          <cell r="I913" t="str">
            <v>行政执法卷</v>
          </cell>
          <cell r="J913">
            <v>8</v>
          </cell>
        </row>
        <row r="914">
          <cell r="H914" t="str">
            <v>郴州市公安局（含所属派出机构和直属机构）信息通信</v>
          </cell>
          <cell r="I914" t="str">
            <v>行政执法卷</v>
          </cell>
          <cell r="J914">
            <v>5</v>
          </cell>
        </row>
        <row r="915">
          <cell r="H915" t="str">
            <v>郴州市公安局（含所属派出机构和直属机构）文字综合</v>
          </cell>
          <cell r="I915" t="str">
            <v>行政执法卷</v>
          </cell>
          <cell r="J915">
            <v>6</v>
          </cell>
        </row>
        <row r="916">
          <cell r="H916" t="str">
            <v>郴州市公安局（含所属派出机构和直属机构）新闻宣传</v>
          </cell>
          <cell r="I916" t="str">
            <v>行政执法卷</v>
          </cell>
          <cell r="J916">
            <v>2</v>
          </cell>
        </row>
        <row r="917">
          <cell r="H917" t="str">
            <v>郴州市公安局（含所属派出机构和直属机构）警犬技术</v>
          </cell>
          <cell r="I917" t="str">
            <v>行政执法卷</v>
          </cell>
          <cell r="J917">
            <v>2</v>
          </cell>
        </row>
        <row r="918">
          <cell r="H918" t="str">
            <v>郴州市公安局（含所属派出机构和直属机构）理化检验</v>
          </cell>
          <cell r="I918" t="str">
            <v>行政执法卷</v>
          </cell>
          <cell r="J918">
            <v>2</v>
          </cell>
        </row>
        <row r="919">
          <cell r="H919" t="str">
            <v>郴州市公安局（含所属派出机构和直属机构）基层民警一</v>
          </cell>
          <cell r="I919" t="str">
            <v>行政执法卷</v>
          </cell>
          <cell r="J919">
            <v>3</v>
          </cell>
        </row>
        <row r="920">
          <cell r="H920" t="str">
            <v>郴州市公安局（含所属派出机构和直属机构）基层民警二</v>
          </cell>
          <cell r="I920" t="str">
            <v>行政执法卷</v>
          </cell>
          <cell r="J920">
            <v>1</v>
          </cell>
        </row>
        <row r="921">
          <cell r="H921" t="str">
            <v>郴州市公安局（含所属派出机构和直属机构）基层民警三</v>
          </cell>
          <cell r="I921" t="str">
            <v>行政执法卷</v>
          </cell>
          <cell r="J921">
            <v>2</v>
          </cell>
        </row>
        <row r="922">
          <cell r="H922" t="str">
            <v>郴州市公安局（含所属派出机构和直属机构）基层民警四</v>
          </cell>
          <cell r="I922" t="str">
            <v>行政执法卷</v>
          </cell>
          <cell r="J922">
            <v>1</v>
          </cell>
        </row>
        <row r="923">
          <cell r="H923" t="str">
            <v>郴州市公安局（含所属派出机构和直属机构）基层民警五</v>
          </cell>
          <cell r="I923" t="str">
            <v>行政执法卷</v>
          </cell>
          <cell r="J923">
            <v>12</v>
          </cell>
        </row>
        <row r="924">
          <cell r="H924" t="str">
            <v>郴州市公安局（含所属派出机构和直属机构）基层民警六</v>
          </cell>
          <cell r="I924" t="str">
            <v>行政执法卷</v>
          </cell>
          <cell r="J924">
            <v>12</v>
          </cell>
        </row>
        <row r="925">
          <cell r="H925" t="str">
            <v>郴州市公安局（含所属派出机构和直属机构）基层民警七</v>
          </cell>
          <cell r="I925" t="str">
            <v>行政执法卷</v>
          </cell>
          <cell r="J925">
            <v>6</v>
          </cell>
        </row>
        <row r="926">
          <cell r="H926" t="str">
            <v>资兴市公安局文字综合</v>
          </cell>
          <cell r="I926" t="str">
            <v>行政执法卷</v>
          </cell>
          <cell r="J926">
            <v>1</v>
          </cell>
        </row>
        <row r="927">
          <cell r="H927" t="str">
            <v>资兴市公安局金融财会</v>
          </cell>
          <cell r="I927" t="str">
            <v>行政执法卷</v>
          </cell>
          <cell r="J927">
            <v>1</v>
          </cell>
        </row>
        <row r="928">
          <cell r="H928" t="str">
            <v>资兴市公安局网络安全管理</v>
          </cell>
          <cell r="I928" t="str">
            <v>行政执法卷</v>
          </cell>
          <cell r="J928">
            <v>1</v>
          </cell>
        </row>
        <row r="929">
          <cell r="H929" t="str">
            <v>资兴市公安局基层民警一</v>
          </cell>
          <cell r="I929" t="str">
            <v>行政执法卷</v>
          </cell>
          <cell r="J929">
            <v>1</v>
          </cell>
        </row>
        <row r="930">
          <cell r="H930" t="str">
            <v>资兴市公安局基层民警二</v>
          </cell>
          <cell r="I930" t="str">
            <v>行政执法卷</v>
          </cell>
          <cell r="J930">
            <v>1</v>
          </cell>
        </row>
        <row r="931">
          <cell r="H931" t="str">
            <v>桂阳县公安局网络安全管理</v>
          </cell>
          <cell r="I931" t="str">
            <v>行政执法卷</v>
          </cell>
          <cell r="J931">
            <v>2</v>
          </cell>
        </row>
        <row r="932">
          <cell r="H932" t="str">
            <v>桂阳县公安局特警</v>
          </cell>
          <cell r="I932" t="str">
            <v>行政执法卷</v>
          </cell>
          <cell r="J932">
            <v>1</v>
          </cell>
        </row>
        <row r="933">
          <cell r="H933" t="str">
            <v>桂阳县公安局法医</v>
          </cell>
          <cell r="I933" t="str">
            <v>行政执法卷</v>
          </cell>
          <cell r="J933">
            <v>1</v>
          </cell>
        </row>
        <row r="934">
          <cell r="H934" t="str">
            <v>宜章县公安局网络安全管理</v>
          </cell>
          <cell r="I934" t="str">
            <v>行政执法卷</v>
          </cell>
          <cell r="J934">
            <v>3</v>
          </cell>
        </row>
        <row r="935">
          <cell r="H935" t="str">
            <v>宜章县公安局特警</v>
          </cell>
          <cell r="I935" t="str">
            <v>行政执法卷</v>
          </cell>
          <cell r="J935">
            <v>5</v>
          </cell>
        </row>
        <row r="936">
          <cell r="H936" t="str">
            <v>宜章县公安局基层民警一</v>
          </cell>
          <cell r="I936" t="str">
            <v>行政执法卷</v>
          </cell>
          <cell r="J936">
            <v>1</v>
          </cell>
        </row>
        <row r="937">
          <cell r="H937" t="str">
            <v>宜章县公安局基层民警二</v>
          </cell>
          <cell r="I937" t="str">
            <v>行政执法卷</v>
          </cell>
          <cell r="J937">
            <v>1</v>
          </cell>
        </row>
        <row r="938">
          <cell r="H938" t="str">
            <v>宜章县公安局基层民警三</v>
          </cell>
          <cell r="I938" t="str">
            <v>行政执法卷</v>
          </cell>
          <cell r="J938">
            <v>2</v>
          </cell>
        </row>
        <row r="939">
          <cell r="H939" t="str">
            <v>宜章县公安局基层民警四</v>
          </cell>
          <cell r="I939" t="str">
            <v>行政执法卷</v>
          </cell>
          <cell r="J939">
            <v>2</v>
          </cell>
        </row>
        <row r="940">
          <cell r="H940" t="str">
            <v>宜章县公安局基层民警五</v>
          </cell>
          <cell r="I940" t="str">
            <v>行政执法卷</v>
          </cell>
          <cell r="J940">
            <v>1</v>
          </cell>
        </row>
        <row r="941">
          <cell r="H941" t="str">
            <v>宜章县公安局基层民警六</v>
          </cell>
          <cell r="I941" t="str">
            <v>行政执法卷</v>
          </cell>
          <cell r="J941">
            <v>5</v>
          </cell>
        </row>
        <row r="942">
          <cell r="H942" t="str">
            <v>永兴县公安局法医</v>
          </cell>
          <cell r="I942" t="str">
            <v>行政执法卷</v>
          </cell>
          <cell r="J942">
            <v>1</v>
          </cell>
        </row>
        <row r="943">
          <cell r="H943" t="str">
            <v>永兴县公安局网络安全管理</v>
          </cell>
          <cell r="I943" t="str">
            <v>行政执法卷</v>
          </cell>
          <cell r="J943">
            <v>3</v>
          </cell>
        </row>
        <row r="944">
          <cell r="H944" t="str">
            <v>永兴县公安局特警</v>
          </cell>
          <cell r="I944" t="str">
            <v>行政执法卷</v>
          </cell>
          <cell r="J944">
            <v>4</v>
          </cell>
        </row>
        <row r="945">
          <cell r="H945" t="str">
            <v>永兴县公安局基层民警一</v>
          </cell>
          <cell r="I945" t="str">
            <v>行政执法卷</v>
          </cell>
          <cell r="J945">
            <v>1</v>
          </cell>
        </row>
        <row r="946">
          <cell r="H946" t="str">
            <v>永兴县公安局基层民警二</v>
          </cell>
          <cell r="I946" t="str">
            <v>行政执法卷</v>
          </cell>
          <cell r="J946">
            <v>3</v>
          </cell>
        </row>
        <row r="947">
          <cell r="H947" t="str">
            <v>嘉禾县公安局特警</v>
          </cell>
          <cell r="I947" t="str">
            <v>行政执法卷</v>
          </cell>
          <cell r="J947">
            <v>2</v>
          </cell>
        </row>
        <row r="948">
          <cell r="H948" t="str">
            <v>临武县公安局特警</v>
          </cell>
          <cell r="I948" t="str">
            <v>行政执法卷</v>
          </cell>
          <cell r="J948">
            <v>4</v>
          </cell>
        </row>
        <row r="949">
          <cell r="H949" t="str">
            <v>临武县公安局网络安全管理</v>
          </cell>
          <cell r="I949" t="str">
            <v>行政执法卷</v>
          </cell>
          <cell r="J949">
            <v>1</v>
          </cell>
        </row>
        <row r="950">
          <cell r="H950" t="str">
            <v>临武县公安局法医</v>
          </cell>
          <cell r="I950" t="str">
            <v>行政执法卷</v>
          </cell>
          <cell r="J950">
            <v>1</v>
          </cell>
        </row>
        <row r="951">
          <cell r="H951" t="str">
            <v>临武县公安局基层民警</v>
          </cell>
          <cell r="I951" t="str">
            <v>行政执法卷</v>
          </cell>
          <cell r="J951">
            <v>2</v>
          </cell>
        </row>
        <row r="952">
          <cell r="H952" t="str">
            <v>临武县公安局金融财会</v>
          </cell>
          <cell r="I952" t="str">
            <v>行政执法卷</v>
          </cell>
          <cell r="J952">
            <v>1</v>
          </cell>
        </row>
        <row r="953">
          <cell r="H953" t="str">
            <v>汝城县公安局特警</v>
          </cell>
          <cell r="I953" t="str">
            <v>行政执法卷</v>
          </cell>
          <cell r="J953">
            <v>9</v>
          </cell>
        </row>
        <row r="954">
          <cell r="H954" t="str">
            <v>汝城县公安局交通警察大队特警</v>
          </cell>
          <cell r="I954" t="str">
            <v>行政执法卷</v>
          </cell>
          <cell r="J954">
            <v>2</v>
          </cell>
        </row>
        <row r="955">
          <cell r="H955" t="str">
            <v>汝城县森林公安局基层民警</v>
          </cell>
          <cell r="I955" t="str">
            <v>行政执法卷</v>
          </cell>
          <cell r="J955">
            <v>1</v>
          </cell>
        </row>
        <row r="956">
          <cell r="H956" t="str">
            <v>安仁县公安局金融财会</v>
          </cell>
          <cell r="I956" t="str">
            <v>行政执法卷</v>
          </cell>
          <cell r="J956">
            <v>1</v>
          </cell>
        </row>
        <row r="957">
          <cell r="H957" t="str">
            <v>安仁县公安局网络安全管理</v>
          </cell>
          <cell r="I957" t="str">
            <v>行政执法卷</v>
          </cell>
          <cell r="J957">
            <v>1</v>
          </cell>
        </row>
        <row r="958">
          <cell r="H958" t="str">
            <v>安仁县公安局特警</v>
          </cell>
          <cell r="I958" t="str">
            <v>行政执法卷</v>
          </cell>
          <cell r="J958">
            <v>3</v>
          </cell>
        </row>
        <row r="959">
          <cell r="H959" t="str">
            <v>安仁县公安局基层民警一</v>
          </cell>
          <cell r="I959" t="str">
            <v>行政执法卷</v>
          </cell>
          <cell r="J959">
            <v>3</v>
          </cell>
        </row>
        <row r="960">
          <cell r="H960" t="str">
            <v>安仁县公安局基层民警二</v>
          </cell>
          <cell r="I960" t="str">
            <v>行政执法卷</v>
          </cell>
          <cell r="J960">
            <v>1</v>
          </cell>
        </row>
        <row r="961">
          <cell r="H961" t="str">
            <v>永州市公安局民警1</v>
          </cell>
          <cell r="I961" t="str">
            <v>行政执法卷</v>
          </cell>
          <cell r="J961">
            <v>1</v>
          </cell>
        </row>
        <row r="962">
          <cell r="H962" t="str">
            <v>永州市公安局民警2</v>
          </cell>
          <cell r="I962" t="str">
            <v>行政执法卷</v>
          </cell>
          <cell r="J962">
            <v>1</v>
          </cell>
        </row>
        <row r="963">
          <cell r="H963" t="str">
            <v>永州市公安局毒化</v>
          </cell>
          <cell r="I963" t="str">
            <v>行政执法卷</v>
          </cell>
          <cell r="J963">
            <v>1</v>
          </cell>
        </row>
        <row r="964">
          <cell r="H964" t="str">
            <v>永州市公安局网络安全管理</v>
          </cell>
          <cell r="I964" t="str">
            <v>行政执法卷</v>
          </cell>
          <cell r="J964">
            <v>3</v>
          </cell>
        </row>
        <row r="965">
          <cell r="H965" t="str">
            <v>永州市拘留所管教民警</v>
          </cell>
          <cell r="I965" t="str">
            <v>行政执法卷</v>
          </cell>
          <cell r="J965">
            <v>1</v>
          </cell>
        </row>
        <row r="966">
          <cell r="H966" t="str">
            <v>永州市公安局交通警察支队交通警察1</v>
          </cell>
          <cell r="I966" t="str">
            <v>行政执法卷</v>
          </cell>
          <cell r="J966">
            <v>1</v>
          </cell>
        </row>
        <row r="967">
          <cell r="H967" t="str">
            <v>永州市公安局交通警察支队交通警察2</v>
          </cell>
          <cell r="I967" t="str">
            <v>行政执法卷</v>
          </cell>
          <cell r="J967">
            <v>1</v>
          </cell>
        </row>
        <row r="968">
          <cell r="H968" t="str">
            <v>永州市公安局交通警察支队网络安全管理</v>
          </cell>
          <cell r="I968" t="str">
            <v>行政执法卷</v>
          </cell>
          <cell r="J968">
            <v>1</v>
          </cell>
        </row>
        <row r="969">
          <cell r="H969" t="str">
            <v>永州市公安局交通警察支队凤凰园大队交通警察</v>
          </cell>
          <cell r="I969" t="str">
            <v>行政执法卷</v>
          </cell>
          <cell r="J969">
            <v>1</v>
          </cell>
        </row>
        <row r="970">
          <cell r="H970" t="str">
            <v>永州市公安局交通警察支队零陵大队交通警察</v>
          </cell>
          <cell r="I970" t="str">
            <v>行政执法卷</v>
          </cell>
          <cell r="J970">
            <v>2</v>
          </cell>
        </row>
        <row r="971">
          <cell r="H971" t="str">
            <v>永州市公安局交通警察支队零陵大队网络安全管理</v>
          </cell>
          <cell r="I971" t="str">
            <v>行政执法卷</v>
          </cell>
          <cell r="J971">
            <v>1</v>
          </cell>
        </row>
        <row r="972">
          <cell r="H972" t="str">
            <v>永州市公安局冷水滩分局基层民警</v>
          </cell>
          <cell r="I972" t="str">
            <v>行政执法卷</v>
          </cell>
          <cell r="J972">
            <v>2</v>
          </cell>
        </row>
        <row r="973">
          <cell r="H973" t="str">
            <v>永州市公安局冷水滩分局特警</v>
          </cell>
          <cell r="I973" t="str">
            <v>行政执法卷</v>
          </cell>
          <cell r="J973">
            <v>2</v>
          </cell>
        </row>
        <row r="974">
          <cell r="H974" t="str">
            <v>永州市公安局冷水滩分局法医</v>
          </cell>
          <cell r="I974" t="str">
            <v>行政执法卷</v>
          </cell>
          <cell r="J974">
            <v>1</v>
          </cell>
        </row>
        <row r="975">
          <cell r="H975" t="str">
            <v>永州市公安局冷水滩分局网络安全管理</v>
          </cell>
          <cell r="I975" t="str">
            <v>行政执法卷</v>
          </cell>
          <cell r="J975">
            <v>2</v>
          </cell>
        </row>
        <row r="976">
          <cell r="H976" t="str">
            <v>永州市公安局零陵分局基层民警</v>
          </cell>
          <cell r="I976" t="str">
            <v>行政执法卷</v>
          </cell>
          <cell r="J976">
            <v>2</v>
          </cell>
        </row>
        <row r="977">
          <cell r="H977" t="str">
            <v>永州市公安局零陵分局特警</v>
          </cell>
          <cell r="I977" t="str">
            <v>行政执法卷</v>
          </cell>
          <cell r="J977">
            <v>2</v>
          </cell>
        </row>
        <row r="978">
          <cell r="H978" t="str">
            <v>永州市公安局零陵分局网络安全管理</v>
          </cell>
          <cell r="I978" t="str">
            <v>行政执法卷</v>
          </cell>
          <cell r="J978">
            <v>2</v>
          </cell>
        </row>
        <row r="979">
          <cell r="H979" t="str">
            <v>永州市公安局金洞分局基层民警1</v>
          </cell>
          <cell r="I979" t="str">
            <v>行政执法卷</v>
          </cell>
          <cell r="J979">
            <v>1</v>
          </cell>
        </row>
        <row r="980">
          <cell r="H980" t="str">
            <v>永州市公安局金洞分局基层民警2</v>
          </cell>
          <cell r="I980" t="str">
            <v>行政执法卷</v>
          </cell>
          <cell r="J980">
            <v>1</v>
          </cell>
        </row>
        <row r="981">
          <cell r="H981" t="str">
            <v>永州市公安局金洞分局网络安全管理</v>
          </cell>
          <cell r="I981" t="str">
            <v>行政执法卷</v>
          </cell>
          <cell r="J981">
            <v>1</v>
          </cell>
        </row>
        <row r="982">
          <cell r="H982" t="str">
            <v>永州市公安局凤凰园分局网络安全管理</v>
          </cell>
          <cell r="I982" t="str">
            <v>行政执法卷</v>
          </cell>
          <cell r="J982">
            <v>1</v>
          </cell>
        </row>
        <row r="983">
          <cell r="H983" t="str">
            <v>祁阳市公安局计算机民警</v>
          </cell>
          <cell r="I983" t="str">
            <v>行政执法卷</v>
          </cell>
          <cell r="J983">
            <v>1</v>
          </cell>
        </row>
        <row r="984">
          <cell r="H984" t="str">
            <v>祁阳市公安局派出所民警1</v>
          </cell>
          <cell r="I984" t="str">
            <v>行政执法卷</v>
          </cell>
          <cell r="J984">
            <v>1</v>
          </cell>
        </row>
        <row r="985">
          <cell r="H985" t="str">
            <v>祁阳市公安局派出所民警2</v>
          </cell>
          <cell r="I985" t="str">
            <v>行政执法卷</v>
          </cell>
          <cell r="J985">
            <v>3</v>
          </cell>
        </row>
        <row r="986">
          <cell r="H986" t="str">
            <v>祁阳市公安局特警</v>
          </cell>
          <cell r="I986" t="str">
            <v>行政执法卷</v>
          </cell>
          <cell r="J986">
            <v>9</v>
          </cell>
        </row>
        <row r="987">
          <cell r="H987" t="str">
            <v>东安县公安局网络安全管理</v>
          </cell>
          <cell r="I987" t="str">
            <v>行政执法卷</v>
          </cell>
          <cell r="J987">
            <v>2</v>
          </cell>
        </row>
        <row r="988">
          <cell r="H988" t="str">
            <v>东安县公安局新闻宣传岗</v>
          </cell>
          <cell r="I988" t="str">
            <v>行政执法卷</v>
          </cell>
          <cell r="J988">
            <v>1</v>
          </cell>
        </row>
        <row r="989">
          <cell r="H989" t="str">
            <v>东安县公安局财务管理岗</v>
          </cell>
          <cell r="I989" t="str">
            <v>行政执法卷</v>
          </cell>
          <cell r="J989">
            <v>1</v>
          </cell>
        </row>
        <row r="990">
          <cell r="H990" t="str">
            <v>东安县公安局基层民警1</v>
          </cell>
          <cell r="I990" t="str">
            <v>行政执法卷</v>
          </cell>
          <cell r="J990">
            <v>2</v>
          </cell>
        </row>
        <row r="991">
          <cell r="H991" t="str">
            <v>东安县公安局基层民警2</v>
          </cell>
          <cell r="I991" t="str">
            <v>行政执法卷</v>
          </cell>
          <cell r="J991">
            <v>6</v>
          </cell>
        </row>
        <row r="992">
          <cell r="H992" t="str">
            <v>双牌县公安局基层民警</v>
          </cell>
          <cell r="I992" t="str">
            <v>行政执法卷</v>
          </cell>
          <cell r="J992">
            <v>2</v>
          </cell>
        </row>
        <row r="993">
          <cell r="H993" t="str">
            <v>双牌县公安局网络安全管理</v>
          </cell>
          <cell r="I993" t="str">
            <v>行政执法卷</v>
          </cell>
          <cell r="J993">
            <v>1</v>
          </cell>
        </row>
        <row r="994">
          <cell r="H994" t="str">
            <v>双牌县公安局新闻宣传</v>
          </cell>
          <cell r="I994" t="str">
            <v>行政执法卷</v>
          </cell>
          <cell r="J994">
            <v>1</v>
          </cell>
        </row>
        <row r="995">
          <cell r="H995" t="str">
            <v>道县公安局宣传文秘</v>
          </cell>
          <cell r="I995" t="str">
            <v>行政执法卷</v>
          </cell>
          <cell r="J995">
            <v>2</v>
          </cell>
        </row>
        <row r="996">
          <cell r="H996" t="str">
            <v>道县公安局基层民警</v>
          </cell>
          <cell r="I996" t="str">
            <v>行政执法卷</v>
          </cell>
          <cell r="J996">
            <v>9</v>
          </cell>
        </row>
        <row r="997">
          <cell r="H997" t="str">
            <v>道县公安局金融财会</v>
          </cell>
          <cell r="I997" t="str">
            <v>行政执法卷</v>
          </cell>
          <cell r="J997">
            <v>2</v>
          </cell>
        </row>
        <row r="998">
          <cell r="H998" t="str">
            <v>道县公安局法医</v>
          </cell>
          <cell r="I998" t="str">
            <v>行政执法卷</v>
          </cell>
          <cell r="J998">
            <v>1</v>
          </cell>
        </row>
        <row r="999">
          <cell r="H999" t="str">
            <v>道县公安局网络安全管理</v>
          </cell>
          <cell r="I999" t="str">
            <v>行政执法卷</v>
          </cell>
          <cell r="J999">
            <v>4</v>
          </cell>
        </row>
        <row r="1000">
          <cell r="H1000" t="str">
            <v>宁远县公安局基层民警</v>
          </cell>
          <cell r="I1000" t="str">
            <v>行政执法卷</v>
          </cell>
          <cell r="J1000">
            <v>8</v>
          </cell>
        </row>
        <row r="1001">
          <cell r="H1001" t="str">
            <v>宁远县公安局金融财会</v>
          </cell>
          <cell r="I1001" t="str">
            <v>行政执法卷</v>
          </cell>
          <cell r="J1001">
            <v>1</v>
          </cell>
        </row>
        <row r="1002">
          <cell r="H1002" t="str">
            <v>宁远县公安局信息通信</v>
          </cell>
          <cell r="I1002" t="str">
            <v>行政执法卷</v>
          </cell>
          <cell r="J1002">
            <v>1</v>
          </cell>
        </row>
        <row r="1003">
          <cell r="H1003" t="str">
            <v>宁远县公安局网络安全管理</v>
          </cell>
          <cell r="I1003" t="str">
            <v>行政执法卷</v>
          </cell>
          <cell r="J1003">
            <v>1</v>
          </cell>
        </row>
        <row r="1004">
          <cell r="H1004" t="str">
            <v>宁远县公安局警犬技术</v>
          </cell>
          <cell r="I1004" t="str">
            <v>行政执法卷</v>
          </cell>
          <cell r="J1004">
            <v>1</v>
          </cell>
        </row>
        <row r="1005">
          <cell r="H1005" t="str">
            <v>江永县公安局基层民警1</v>
          </cell>
          <cell r="I1005" t="str">
            <v>行政执法卷</v>
          </cell>
          <cell r="J1005">
            <v>1</v>
          </cell>
        </row>
        <row r="1006">
          <cell r="H1006" t="str">
            <v>江永县公安局基层民警2</v>
          </cell>
          <cell r="I1006" t="str">
            <v>行政执法卷</v>
          </cell>
          <cell r="J1006">
            <v>1</v>
          </cell>
        </row>
        <row r="1007">
          <cell r="H1007" t="str">
            <v>江永县公安局基层民警3</v>
          </cell>
          <cell r="I1007" t="str">
            <v>行政执法卷</v>
          </cell>
          <cell r="J1007">
            <v>1</v>
          </cell>
        </row>
        <row r="1008">
          <cell r="H1008" t="str">
            <v>江永县公安局警犬技术</v>
          </cell>
          <cell r="I1008" t="str">
            <v>行政执法卷</v>
          </cell>
          <cell r="J1008">
            <v>1</v>
          </cell>
        </row>
        <row r="1009">
          <cell r="H1009" t="str">
            <v>江华瑶族自治县公安局基层民警1</v>
          </cell>
          <cell r="I1009" t="str">
            <v>行政执法卷</v>
          </cell>
          <cell r="J1009">
            <v>10</v>
          </cell>
        </row>
        <row r="1010">
          <cell r="H1010" t="str">
            <v>江华瑶族自治县公安局基层民警2</v>
          </cell>
          <cell r="I1010" t="str">
            <v>行政执法卷</v>
          </cell>
          <cell r="J1010">
            <v>6</v>
          </cell>
        </row>
        <row r="1011">
          <cell r="H1011" t="str">
            <v>江华瑶族自治县公安局基层民警3</v>
          </cell>
          <cell r="I1011" t="str">
            <v>行政执法卷</v>
          </cell>
          <cell r="J1011">
            <v>2</v>
          </cell>
        </row>
        <row r="1012">
          <cell r="H1012" t="str">
            <v>江华瑶族自治县公安局基层民警4</v>
          </cell>
          <cell r="I1012" t="str">
            <v>行政执法卷</v>
          </cell>
          <cell r="J1012">
            <v>5</v>
          </cell>
        </row>
        <row r="1013">
          <cell r="H1013" t="str">
            <v>江华瑶族自治县公安局基层民警5</v>
          </cell>
          <cell r="I1013" t="str">
            <v>行政执法卷</v>
          </cell>
          <cell r="J1013">
            <v>3</v>
          </cell>
        </row>
        <row r="1014">
          <cell r="H1014" t="str">
            <v>江华瑶族自治县公安局基层民警6</v>
          </cell>
          <cell r="I1014" t="str">
            <v>行政执法卷</v>
          </cell>
          <cell r="J1014">
            <v>5</v>
          </cell>
        </row>
        <row r="1015">
          <cell r="H1015" t="str">
            <v>江华瑶族自治县公安局基层民警7</v>
          </cell>
          <cell r="I1015" t="str">
            <v>行政执法卷</v>
          </cell>
          <cell r="J1015">
            <v>3</v>
          </cell>
        </row>
        <row r="1016">
          <cell r="H1016" t="str">
            <v>新田县公安局宣传专干</v>
          </cell>
          <cell r="I1016" t="str">
            <v>行政执法卷</v>
          </cell>
          <cell r="J1016">
            <v>1</v>
          </cell>
        </row>
        <row r="1017">
          <cell r="H1017" t="str">
            <v>新田县公安局文字综合</v>
          </cell>
          <cell r="I1017" t="str">
            <v>行政执法卷</v>
          </cell>
          <cell r="J1017">
            <v>1</v>
          </cell>
        </row>
        <row r="1018">
          <cell r="H1018" t="str">
            <v>新田县公安局网络安全管理</v>
          </cell>
          <cell r="I1018" t="str">
            <v>行政执法卷</v>
          </cell>
          <cell r="J1018">
            <v>1</v>
          </cell>
        </row>
        <row r="1019">
          <cell r="H1019" t="str">
            <v>新田县公安局基层民警1</v>
          </cell>
          <cell r="I1019" t="str">
            <v>行政执法卷</v>
          </cell>
          <cell r="J1019">
            <v>1</v>
          </cell>
        </row>
        <row r="1020">
          <cell r="H1020" t="str">
            <v>新田县公安局基层民警2</v>
          </cell>
          <cell r="I1020" t="str">
            <v>行政执法卷</v>
          </cell>
          <cell r="J1020">
            <v>4</v>
          </cell>
        </row>
        <row r="1021">
          <cell r="H1021" t="str">
            <v>新田县公安局基层民警3</v>
          </cell>
          <cell r="I1021" t="str">
            <v>行政执法卷</v>
          </cell>
          <cell r="J1021">
            <v>2</v>
          </cell>
        </row>
        <row r="1022">
          <cell r="H1022" t="str">
            <v>怀化市公安局警犬技术</v>
          </cell>
          <cell r="I1022" t="str">
            <v>行政执法卷</v>
          </cell>
          <cell r="J1022">
            <v>1</v>
          </cell>
        </row>
        <row r="1023">
          <cell r="H1023" t="str">
            <v>怀化市公安局警务技术民警</v>
          </cell>
          <cell r="I1023" t="str">
            <v>行政执法卷</v>
          </cell>
          <cell r="J1023">
            <v>1</v>
          </cell>
        </row>
        <row r="1024">
          <cell r="H1024" t="str">
            <v>怀化市公安局民警1</v>
          </cell>
          <cell r="I1024" t="str">
            <v>行政执法卷</v>
          </cell>
          <cell r="J1024">
            <v>1</v>
          </cell>
        </row>
        <row r="1025">
          <cell r="H1025" t="str">
            <v>怀化市公安局民警2</v>
          </cell>
          <cell r="I1025" t="str">
            <v>行政执法卷</v>
          </cell>
          <cell r="J1025">
            <v>1</v>
          </cell>
        </row>
        <row r="1026">
          <cell r="H1026" t="str">
            <v>怀化市公安局交通警察支队基层民警1</v>
          </cell>
          <cell r="I1026" t="str">
            <v>行政执法卷</v>
          </cell>
          <cell r="J1026">
            <v>5</v>
          </cell>
        </row>
        <row r="1027">
          <cell r="H1027" t="str">
            <v>怀化市公安局交通警察支队基层民警2</v>
          </cell>
          <cell r="I1027" t="str">
            <v>行政执法卷</v>
          </cell>
          <cell r="J1027">
            <v>2</v>
          </cell>
        </row>
        <row r="1028">
          <cell r="H1028" t="str">
            <v>怀化市公安局交通警察支队网络安全管理</v>
          </cell>
          <cell r="I1028" t="str">
            <v>行政执法卷</v>
          </cell>
          <cell r="J1028">
            <v>2</v>
          </cell>
        </row>
        <row r="1029">
          <cell r="H1029" t="str">
            <v>怀化市公安局交通警察支队民警1</v>
          </cell>
          <cell r="I1029" t="str">
            <v>行政执法卷</v>
          </cell>
          <cell r="J1029">
            <v>1</v>
          </cell>
        </row>
        <row r="1030">
          <cell r="H1030" t="str">
            <v>怀化市公安局交通警察支队民警2</v>
          </cell>
          <cell r="I1030" t="str">
            <v>行政执法卷</v>
          </cell>
          <cell r="J1030">
            <v>1</v>
          </cell>
        </row>
        <row r="1031">
          <cell r="H1031" t="str">
            <v>怀化市公安局交通警察支队民警3</v>
          </cell>
          <cell r="I1031" t="str">
            <v>行政执法卷</v>
          </cell>
          <cell r="J1031">
            <v>1</v>
          </cell>
        </row>
        <row r="1032">
          <cell r="H1032" t="str">
            <v>怀化市看守所民警</v>
          </cell>
          <cell r="I1032" t="str">
            <v>行政执法卷</v>
          </cell>
          <cell r="J1032">
            <v>1</v>
          </cell>
        </row>
        <row r="1033">
          <cell r="H1033" t="str">
            <v>怀化市公安局江坪分局网络安全管理</v>
          </cell>
          <cell r="I1033" t="str">
            <v>行政执法卷</v>
          </cell>
          <cell r="J1033">
            <v>2</v>
          </cell>
        </row>
        <row r="1034">
          <cell r="H1034" t="str">
            <v>怀化市公安局江坪分局民警</v>
          </cell>
          <cell r="I1034" t="str">
            <v>行政执法卷</v>
          </cell>
          <cell r="J1034">
            <v>1</v>
          </cell>
        </row>
        <row r="1035">
          <cell r="H1035" t="str">
            <v>怀化市公安局沃溪分局基层民警</v>
          </cell>
          <cell r="I1035" t="str">
            <v>行政执法卷</v>
          </cell>
          <cell r="J1035">
            <v>2</v>
          </cell>
        </row>
        <row r="1036">
          <cell r="H1036" t="str">
            <v>怀化市公安局鹤城分局基层民警</v>
          </cell>
          <cell r="I1036" t="str">
            <v>行政执法卷</v>
          </cell>
          <cell r="J1036">
            <v>1</v>
          </cell>
        </row>
        <row r="1037">
          <cell r="H1037" t="str">
            <v>怀化市公安局鹤城分局网络安全管理</v>
          </cell>
          <cell r="I1037" t="str">
            <v>行政执法卷</v>
          </cell>
          <cell r="J1037">
            <v>4</v>
          </cell>
        </row>
        <row r="1038">
          <cell r="H1038" t="str">
            <v>怀化市公安局鹤城分局法医</v>
          </cell>
          <cell r="I1038" t="str">
            <v>行政执法卷</v>
          </cell>
          <cell r="J1038">
            <v>1</v>
          </cell>
        </row>
        <row r="1039">
          <cell r="H1039" t="str">
            <v>怀化市公安局鹤城分局特警</v>
          </cell>
          <cell r="I1039" t="str">
            <v>行政执法卷</v>
          </cell>
          <cell r="J1039">
            <v>2</v>
          </cell>
        </row>
        <row r="1040">
          <cell r="H1040" t="str">
            <v>沅陵县公安局基层民警1</v>
          </cell>
          <cell r="I1040" t="str">
            <v>行政执法卷</v>
          </cell>
          <cell r="J1040">
            <v>2</v>
          </cell>
        </row>
        <row r="1041">
          <cell r="H1041" t="str">
            <v>沅陵县公安局基层民警2</v>
          </cell>
          <cell r="I1041" t="str">
            <v>行政执法卷</v>
          </cell>
          <cell r="J1041">
            <v>2</v>
          </cell>
        </row>
        <row r="1042">
          <cell r="H1042" t="str">
            <v>沅陵县公安局基层民警3</v>
          </cell>
          <cell r="I1042" t="str">
            <v>行政执法卷</v>
          </cell>
          <cell r="J1042">
            <v>2</v>
          </cell>
        </row>
        <row r="1043">
          <cell r="H1043" t="str">
            <v>沅陵县公安局法医</v>
          </cell>
          <cell r="I1043" t="str">
            <v>行政执法卷</v>
          </cell>
          <cell r="J1043">
            <v>1</v>
          </cell>
        </row>
        <row r="1044">
          <cell r="H1044" t="str">
            <v>沅陵县公安局网络安全管理</v>
          </cell>
          <cell r="I1044" t="str">
            <v>行政执法卷</v>
          </cell>
          <cell r="J1044">
            <v>3</v>
          </cell>
        </row>
        <row r="1045">
          <cell r="H1045" t="str">
            <v>沅陵县公安局特警</v>
          </cell>
          <cell r="I1045" t="str">
            <v>行政执法卷</v>
          </cell>
          <cell r="J1045">
            <v>13</v>
          </cell>
        </row>
        <row r="1046">
          <cell r="H1046" t="str">
            <v>辰溪县公安局基层民警1</v>
          </cell>
          <cell r="I1046" t="str">
            <v>行政执法卷</v>
          </cell>
          <cell r="J1046">
            <v>1</v>
          </cell>
        </row>
        <row r="1047">
          <cell r="H1047" t="str">
            <v>辰溪县公安局基层民警2</v>
          </cell>
          <cell r="I1047" t="str">
            <v>行政执法卷</v>
          </cell>
          <cell r="J1047">
            <v>1</v>
          </cell>
        </row>
        <row r="1048">
          <cell r="H1048" t="str">
            <v>辰溪县公安局警犬技术</v>
          </cell>
          <cell r="I1048" t="str">
            <v>行政执法卷</v>
          </cell>
          <cell r="J1048">
            <v>1</v>
          </cell>
        </row>
        <row r="1049">
          <cell r="H1049" t="str">
            <v>辰溪县公安局特警</v>
          </cell>
          <cell r="I1049" t="str">
            <v>行政执法卷</v>
          </cell>
          <cell r="J1049">
            <v>12</v>
          </cell>
        </row>
        <row r="1050">
          <cell r="H1050" t="str">
            <v>辰溪县公安局网络安全管理</v>
          </cell>
          <cell r="I1050" t="str">
            <v>行政执法卷</v>
          </cell>
          <cell r="J1050">
            <v>2</v>
          </cell>
        </row>
        <row r="1051">
          <cell r="H1051" t="str">
            <v>溆浦县公安局网络安全管理</v>
          </cell>
          <cell r="I1051" t="str">
            <v>行政执法卷</v>
          </cell>
          <cell r="J1051">
            <v>3</v>
          </cell>
        </row>
        <row r="1052">
          <cell r="H1052" t="str">
            <v>溆浦县公安局民警1</v>
          </cell>
          <cell r="I1052" t="str">
            <v>行政执法卷</v>
          </cell>
          <cell r="J1052">
            <v>2</v>
          </cell>
        </row>
        <row r="1053">
          <cell r="H1053" t="str">
            <v>溆浦县公安局民警2</v>
          </cell>
          <cell r="I1053" t="str">
            <v>行政执法卷</v>
          </cell>
          <cell r="J1053">
            <v>2</v>
          </cell>
        </row>
        <row r="1054">
          <cell r="H1054" t="str">
            <v>溆浦县公安局民警3</v>
          </cell>
          <cell r="I1054" t="str">
            <v>行政执法卷</v>
          </cell>
          <cell r="J1054">
            <v>1</v>
          </cell>
        </row>
        <row r="1055">
          <cell r="H1055" t="str">
            <v>溆浦县公安局特警</v>
          </cell>
          <cell r="I1055" t="str">
            <v>行政执法卷</v>
          </cell>
          <cell r="J1055">
            <v>10</v>
          </cell>
        </row>
        <row r="1056">
          <cell r="H1056" t="str">
            <v>溆浦县公安局交通管理中心民警</v>
          </cell>
          <cell r="I1056" t="str">
            <v>行政执法卷</v>
          </cell>
          <cell r="J1056">
            <v>1</v>
          </cell>
        </row>
        <row r="1057">
          <cell r="H1057" t="str">
            <v>麻阳苗族自治县公安局基层民警</v>
          </cell>
          <cell r="I1057" t="str">
            <v>行政执法卷</v>
          </cell>
          <cell r="J1057">
            <v>1</v>
          </cell>
        </row>
        <row r="1058">
          <cell r="H1058" t="str">
            <v>麻阳苗族自治县公安局网络安全管理</v>
          </cell>
          <cell r="I1058" t="str">
            <v>行政执法卷</v>
          </cell>
          <cell r="J1058">
            <v>1</v>
          </cell>
        </row>
        <row r="1059">
          <cell r="H1059" t="str">
            <v>麻阳苗族自治县公安局特警</v>
          </cell>
          <cell r="I1059" t="str">
            <v>行政执法卷</v>
          </cell>
          <cell r="J1059">
            <v>1</v>
          </cell>
        </row>
        <row r="1060">
          <cell r="H1060" t="str">
            <v>芷江侗族自治县公安局基层民警职位</v>
          </cell>
          <cell r="I1060" t="str">
            <v>行政执法卷</v>
          </cell>
          <cell r="J1060">
            <v>1</v>
          </cell>
        </row>
        <row r="1061">
          <cell r="H1061" t="str">
            <v>芷江侗族自治县公安局法医</v>
          </cell>
          <cell r="I1061" t="str">
            <v>行政执法卷</v>
          </cell>
          <cell r="J1061">
            <v>1</v>
          </cell>
        </row>
        <row r="1062">
          <cell r="H1062" t="str">
            <v>洪江市公安局基层民警</v>
          </cell>
          <cell r="I1062" t="str">
            <v>行政执法卷</v>
          </cell>
          <cell r="J1062">
            <v>2</v>
          </cell>
        </row>
        <row r="1063">
          <cell r="H1063" t="str">
            <v>洪江市公安局特警</v>
          </cell>
          <cell r="I1063" t="str">
            <v>行政执法卷</v>
          </cell>
          <cell r="J1063">
            <v>9</v>
          </cell>
        </row>
        <row r="1064">
          <cell r="H1064" t="str">
            <v>洪江市森林公安局金融财会</v>
          </cell>
          <cell r="I1064" t="str">
            <v>行政执法卷</v>
          </cell>
          <cell r="J1064">
            <v>1</v>
          </cell>
        </row>
        <row r="1065">
          <cell r="H1065" t="str">
            <v>洪江市森林公安局基层民警1</v>
          </cell>
          <cell r="I1065" t="str">
            <v>行政执法卷</v>
          </cell>
          <cell r="J1065">
            <v>1</v>
          </cell>
        </row>
        <row r="1066">
          <cell r="H1066" t="str">
            <v>洪江市森林公安局基层民警2</v>
          </cell>
          <cell r="I1066" t="str">
            <v>行政执法卷</v>
          </cell>
          <cell r="J1066">
            <v>1</v>
          </cell>
        </row>
        <row r="1067">
          <cell r="H1067" t="str">
            <v>洪江公安局基层民警1</v>
          </cell>
          <cell r="I1067" t="str">
            <v>行政执法卷</v>
          </cell>
          <cell r="J1067">
            <v>1</v>
          </cell>
        </row>
        <row r="1068">
          <cell r="H1068" t="str">
            <v>洪江公安局基层民警2</v>
          </cell>
          <cell r="I1068" t="str">
            <v>行政执法卷</v>
          </cell>
          <cell r="J1068">
            <v>1</v>
          </cell>
        </row>
        <row r="1069">
          <cell r="H1069" t="str">
            <v>洪江公安局特警</v>
          </cell>
          <cell r="I1069" t="str">
            <v>行政执法卷</v>
          </cell>
          <cell r="J1069">
            <v>8</v>
          </cell>
        </row>
        <row r="1070">
          <cell r="H1070" t="str">
            <v>会同县公安局基层民警职位1</v>
          </cell>
          <cell r="I1070" t="str">
            <v>行政执法卷</v>
          </cell>
          <cell r="J1070">
            <v>1</v>
          </cell>
        </row>
        <row r="1071">
          <cell r="H1071" t="str">
            <v>会同县公安局基层民警职位2</v>
          </cell>
          <cell r="I1071" t="str">
            <v>行政执法卷</v>
          </cell>
          <cell r="J1071">
            <v>1</v>
          </cell>
        </row>
        <row r="1072">
          <cell r="H1072" t="str">
            <v>会同县公安局基层民警职位3</v>
          </cell>
          <cell r="I1072" t="str">
            <v>行政执法卷</v>
          </cell>
          <cell r="J1072">
            <v>1</v>
          </cell>
        </row>
        <row r="1073">
          <cell r="H1073" t="str">
            <v>会同县公安局基层民警职位4</v>
          </cell>
          <cell r="I1073" t="str">
            <v>行政执法卷</v>
          </cell>
          <cell r="J1073">
            <v>1</v>
          </cell>
        </row>
        <row r="1074">
          <cell r="H1074" t="str">
            <v>会同县公安局特警</v>
          </cell>
          <cell r="I1074" t="str">
            <v>行政执法卷</v>
          </cell>
          <cell r="J1074">
            <v>2</v>
          </cell>
        </row>
        <row r="1075">
          <cell r="H1075" t="str">
            <v>会同县公安局网络安全管理</v>
          </cell>
          <cell r="I1075" t="str">
            <v>行政执法卷</v>
          </cell>
          <cell r="J1075">
            <v>1</v>
          </cell>
        </row>
        <row r="1076">
          <cell r="H1076" t="str">
            <v>靖州苗族侗族自治县公安局法医</v>
          </cell>
          <cell r="I1076" t="str">
            <v>行政执法卷</v>
          </cell>
          <cell r="J1076">
            <v>1</v>
          </cell>
        </row>
        <row r="1077">
          <cell r="H1077" t="str">
            <v>靖州苗族侗族自治县公安局基层民警1</v>
          </cell>
          <cell r="I1077" t="str">
            <v>行政执法卷</v>
          </cell>
          <cell r="J1077">
            <v>1</v>
          </cell>
        </row>
        <row r="1078">
          <cell r="H1078" t="str">
            <v>靖州苗族侗族自治县公安局基层民警2</v>
          </cell>
          <cell r="I1078" t="str">
            <v>行政执法卷</v>
          </cell>
          <cell r="J1078">
            <v>3</v>
          </cell>
        </row>
        <row r="1079">
          <cell r="H1079" t="str">
            <v>靖州苗族侗族自治县公安局基层民警3</v>
          </cell>
          <cell r="I1079" t="str">
            <v>行政执法卷</v>
          </cell>
          <cell r="J1079">
            <v>1</v>
          </cell>
        </row>
        <row r="1080">
          <cell r="H1080" t="str">
            <v>靖州苗族侗族自治县公安局基层民警4</v>
          </cell>
          <cell r="I1080" t="str">
            <v>行政执法卷</v>
          </cell>
          <cell r="J1080">
            <v>4</v>
          </cell>
        </row>
        <row r="1081">
          <cell r="H1081" t="str">
            <v>靖州苗族侗族自治县公安局基层民警5</v>
          </cell>
          <cell r="I1081" t="str">
            <v>行政执法卷</v>
          </cell>
          <cell r="J1081">
            <v>1</v>
          </cell>
        </row>
        <row r="1082">
          <cell r="H1082" t="str">
            <v>靖州苗族侗族自治县公安局基层民警6</v>
          </cell>
          <cell r="I1082" t="str">
            <v>行政执法卷</v>
          </cell>
          <cell r="J1082">
            <v>1</v>
          </cell>
        </row>
        <row r="1083">
          <cell r="H1083" t="str">
            <v>靖州苗族侗族自治县公安局金融财会</v>
          </cell>
          <cell r="I1083" t="str">
            <v>行政执法卷</v>
          </cell>
          <cell r="J1083">
            <v>1</v>
          </cell>
        </row>
        <row r="1084">
          <cell r="H1084" t="str">
            <v>靖州苗族侗族自治县公安局网络安全管理</v>
          </cell>
          <cell r="I1084" t="str">
            <v>行政执法卷</v>
          </cell>
          <cell r="J1084">
            <v>1</v>
          </cell>
        </row>
        <row r="1085">
          <cell r="H1085" t="str">
            <v>通道侗族自治县公安局基层民警1</v>
          </cell>
          <cell r="I1085" t="str">
            <v>行政执法卷</v>
          </cell>
          <cell r="J1085">
            <v>1</v>
          </cell>
        </row>
        <row r="1086">
          <cell r="H1086" t="str">
            <v>通道侗族自治县公安局基层民警2</v>
          </cell>
          <cell r="I1086" t="str">
            <v>行政执法卷</v>
          </cell>
          <cell r="J1086">
            <v>1</v>
          </cell>
        </row>
        <row r="1087">
          <cell r="H1087" t="str">
            <v>通道侗族自治县公安局基层民警3</v>
          </cell>
          <cell r="I1087" t="str">
            <v>行政执法卷</v>
          </cell>
          <cell r="J1087">
            <v>1</v>
          </cell>
        </row>
        <row r="1088">
          <cell r="H1088" t="str">
            <v>通道侗族自治县公安局基层民警4</v>
          </cell>
          <cell r="I1088" t="str">
            <v>行政执法卷</v>
          </cell>
          <cell r="J1088">
            <v>1</v>
          </cell>
        </row>
        <row r="1089">
          <cell r="H1089" t="str">
            <v>通道侗族自治县公安局特警1</v>
          </cell>
          <cell r="I1089" t="str">
            <v>行政执法卷</v>
          </cell>
          <cell r="J1089">
            <v>1</v>
          </cell>
        </row>
        <row r="1090">
          <cell r="H1090" t="str">
            <v>通道侗族自治县公安局特警2</v>
          </cell>
          <cell r="I1090" t="str">
            <v>行政执法卷</v>
          </cell>
          <cell r="J1090">
            <v>4</v>
          </cell>
        </row>
        <row r="1091">
          <cell r="H1091" t="str">
            <v>通道侗族自治县公安局网络安全管理1</v>
          </cell>
          <cell r="I1091" t="str">
            <v>行政执法卷</v>
          </cell>
          <cell r="J1091">
            <v>2</v>
          </cell>
        </row>
        <row r="1092">
          <cell r="H1092" t="str">
            <v>通道侗族自治县公安局网络安全管理2</v>
          </cell>
          <cell r="I1092" t="str">
            <v>行政执法卷</v>
          </cell>
          <cell r="J1092">
            <v>1</v>
          </cell>
        </row>
        <row r="1093">
          <cell r="H1093" t="str">
            <v>通道侗族自治县公安局森林公安局基层民警1</v>
          </cell>
          <cell r="I1093" t="str">
            <v>行政执法卷</v>
          </cell>
          <cell r="J1093">
            <v>2</v>
          </cell>
        </row>
        <row r="1094">
          <cell r="H1094" t="str">
            <v>通道侗族自治县公安局森林公安局基层民警2</v>
          </cell>
          <cell r="I1094" t="str">
            <v>行政执法卷</v>
          </cell>
          <cell r="J1094">
            <v>1</v>
          </cell>
        </row>
        <row r="1095">
          <cell r="H1095" t="str">
            <v>娄底市公安局（含下属分局）网络安全管理</v>
          </cell>
          <cell r="I1095" t="str">
            <v>行政执法卷</v>
          </cell>
          <cell r="J1095">
            <v>10</v>
          </cell>
        </row>
        <row r="1096">
          <cell r="H1096" t="str">
            <v>娄底市公安局（含下属分局）DNA检验</v>
          </cell>
          <cell r="I1096" t="str">
            <v>行政执法卷</v>
          </cell>
          <cell r="J1096">
            <v>1</v>
          </cell>
        </row>
        <row r="1097">
          <cell r="H1097" t="str">
            <v>娄底市公安局（含下属分局）民警</v>
          </cell>
          <cell r="I1097" t="str">
            <v>行政执法卷</v>
          </cell>
          <cell r="J1097">
            <v>1</v>
          </cell>
        </row>
        <row r="1098">
          <cell r="H1098" t="str">
            <v>娄底市公安局（含下属分局）文字综合</v>
          </cell>
          <cell r="I1098" t="str">
            <v>行政执法卷</v>
          </cell>
          <cell r="J1098">
            <v>1</v>
          </cell>
        </row>
        <row r="1099">
          <cell r="H1099" t="str">
            <v>冷水江市公安局法医</v>
          </cell>
          <cell r="I1099" t="str">
            <v>行政执法卷</v>
          </cell>
          <cell r="J1099">
            <v>1</v>
          </cell>
        </row>
        <row r="1100">
          <cell r="H1100" t="str">
            <v>冷水江市公安局网络安全管理</v>
          </cell>
          <cell r="I1100" t="str">
            <v>行政执法卷</v>
          </cell>
          <cell r="J1100">
            <v>4</v>
          </cell>
        </row>
        <row r="1101">
          <cell r="H1101" t="str">
            <v>冷水江市公安局文秘</v>
          </cell>
          <cell r="I1101" t="str">
            <v>行政执法卷</v>
          </cell>
          <cell r="J1101">
            <v>3</v>
          </cell>
        </row>
        <row r="1102">
          <cell r="H1102" t="str">
            <v>冷水江市公安局基层民警1</v>
          </cell>
          <cell r="I1102" t="str">
            <v>行政执法卷</v>
          </cell>
          <cell r="J1102">
            <v>4</v>
          </cell>
        </row>
        <row r="1103">
          <cell r="H1103" t="str">
            <v>冷水江市公安局基层民警2</v>
          </cell>
          <cell r="I1103" t="str">
            <v>行政执法卷</v>
          </cell>
          <cell r="J1103">
            <v>2</v>
          </cell>
        </row>
        <row r="1104">
          <cell r="H1104" t="str">
            <v>冷水江市公安局基层民警3</v>
          </cell>
          <cell r="I1104" t="str">
            <v>行政执法卷</v>
          </cell>
          <cell r="J1104">
            <v>2</v>
          </cell>
        </row>
        <row r="1105">
          <cell r="H1105" t="str">
            <v>冷水江市公安局基层民警4</v>
          </cell>
          <cell r="I1105" t="str">
            <v>行政执法卷</v>
          </cell>
          <cell r="J1105">
            <v>1</v>
          </cell>
        </row>
        <row r="1106">
          <cell r="H1106" t="str">
            <v>冷水江市公安局特警1</v>
          </cell>
          <cell r="I1106" t="str">
            <v>行政执法卷</v>
          </cell>
          <cell r="J1106">
            <v>6</v>
          </cell>
        </row>
        <row r="1107">
          <cell r="H1107" t="str">
            <v>冷水江市公安局特警2</v>
          </cell>
          <cell r="I1107" t="str">
            <v>行政执法卷</v>
          </cell>
          <cell r="J1107">
            <v>2</v>
          </cell>
        </row>
        <row r="1108">
          <cell r="H1108" t="str">
            <v>涟源市公安局文字综合</v>
          </cell>
          <cell r="I1108" t="str">
            <v>行政执法卷</v>
          </cell>
          <cell r="J1108">
            <v>1</v>
          </cell>
        </row>
        <row r="1109">
          <cell r="H1109" t="str">
            <v>涟源市公安局新闻</v>
          </cell>
          <cell r="I1109" t="str">
            <v>行政执法卷</v>
          </cell>
          <cell r="J1109">
            <v>1</v>
          </cell>
        </row>
        <row r="1110">
          <cell r="H1110" t="str">
            <v>涟源市公安局财务会计</v>
          </cell>
          <cell r="I1110" t="str">
            <v>行政执法卷</v>
          </cell>
          <cell r="J1110">
            <v>1</v>
          </cell>
        </row>
        <row r="1111">
          <cell r="H1111" t="str">
            <v>涟源市公安局法医</v>
          </cell>
          <cell r="I1111" t="str">
            <v>行政执法卷</v>
          </cell>
          <cell r="J1111">
            <v>1</v>
          </cell>
        </row>
        <row r="1112">
          <cell r="H1112" t="str">
            <v>涟源市公安局网络安全管理</v>
          </cell>
          <cell r="I1112" t="str">
            <v>行政执法卷</v>
          </cell>
          <cell r="J1112">
            <v>3</v>
          </cell>
        </row>
        <row r="1113">
          <cell r="H1113" t="str">
            <v>涟源市公安局图侦技术</v>
          </cell>
          <cell r="I1113" t="str">
            <v>行政执法卷</v>
          </cell>
          <cell r="J1113">
            <v>1</v>
          </cell>
        </row>
        <row r="1114">
          <cell r="H1114" t="str">
            <v>涟源市公安局警犬技术</v>
          </cell>
          <cell r="I1114" t="str">
            <v>行政执法卷</v>
          </cell>
          <cell r="J1114">
            <v>1</v>
          </cell>
        </row>
        <row r="1115">
          <cell r="H1115" t="str">
            <v>涟源市公安局特警</v>
          </cell>
          <cell r="I1115" t="str">
            <v>行政执法卷</v>
          </cell>
          <cell r="J1115">
            <v>3</v>
          </cell>
        </row>
        <row r="1116">
          <cell r="H1116" t="str">
            <v>涟源市公安局民警</v>
          </cell>
          <cell r="I1116" t="str">
            <v>行政执法卷</v>
          </cell>
          <cell r="J1116">
            <v>1</v>
          </cell>
        </row>
        <row r="1117">
          <cell r="H1117" t="str">
            <v>双峰县公安局网络安全管理</v>
          </cell>
          <cell r="I1117" t="str">
            <v>行政执法卷</v>
          </cell>
          <cell r="J1117">
            <v>5</v>
          </cell>
        </row>
        <row r="1118">
          <cell r="H1118" t="str">
            <v>新化县公安局信息通信</v>
          </cell>
          <cell r="I1118" t="str">
            <v>行政执法卷</v>
          </cell>
          <cell r="J1118">
            <v>4</v>
          </cell>
        </row>
        <row r="1119">
          <cell r="H1119" t="str">
            <v>新化县公安局文字综合</v>
          </cell>
          <cell r="I1119" t="str">
            <v>行政执法卷</v>
          </cell>
          <cell r="J1119">
            <v>2</v>
          </cell>
        </row>
        <row r="1120">
          <cell r="H1120" t="str">
            <v>新化县公安局DNA检验</v>
          </cell>
          <cell r="I1120" t="str">
            <v>行政执法卷</v>
          </cell>
          <cell r="J1120">
            <v>1</v>
          </cell>
        </row>
        <row r="1121">
          <cell r="H1121" t="str">
            <v>湘西州公安局信息通信
（高层次人才）</v>
          </cell>
          <cell r="I1121" t="str">
            <v>行政执法卷</v>
          </cell>
          <cell r="J1121">
            <v>1</v>
          </cell>
        </row>
        <row r="1122">
          <cell r="H1122" t="str">
            <v>湘西州公安局（含所属派出机构和直属机构）信息通信</v>
          </cell>
          <cell r="I1122" t="str">
            <v>行政执法卷</v>
          </cell>
          <cell r="J1122">
            <v>1</v>
          </cell>
        </row>
        <row r="1123">
          <cell r="H1123" t="str">
            <v>湘西州公安局（含所属派出机构和直属机构）网络安全管理</v>
          </cell>
          <cell r="I1123" t="str">
            <v>行政执法卷</v>
          </cell>
          <cell r="J1123">
            <v>1</v>
          </cell>
        </row>
        <row r="1124">
          <cell r="H1124" t="str">
            <v>湘西州公安局（含所属派出机构和直属机构）民警1</v>
          </cell>
          <cell r="I1124" t="str">
            <v>行政执法卷</v>
          </cell>
          <cell r="J1124">
            <v>1</v>
          </cell>
        </row>
        <row r="1125">
          <cell r="H1125" t="str">
            <v>湘西州公安局（含所属派出机构和直属机构）民警2</v>
          </cell>
          <cell r="I1125" t="str">
            <v>行政执法卷</v>
          </cell>
          <cell r="J1125">
            <v>2</v>
          </cell>
        </row>
        <row r="1126">
          <cell r="H1126" t="str">
            <v>湘西州公安局（含所属派出机构和直属机构）民警3</v>
          </cell>
          <cell r="I1126" t="str">
            <v>行政执法卷</v>
          </cell>
          <cell r="J1126">
            <v>1</v>
          </cell>
        </row>
        <row r="1127">
          <cell r="H1127" t="str">
            <v>湘西州公安局（含所属派出机构和直属机构）物证检验及鉴定1</v>
          </cell>
          <cell r="I1127" t="str">
            <v>行政执法卷</v>
          </cell>
          <cell r="J1127">
            <v>1</v>
          </cell>
        </row>
        <row r="1128">
          <cell r="H1128" t="str">
            <v>湘西州公安局（含所属派出机构和直属机构）物证检验及鉴定2</v>
          </cell>
          <cell r="I1128" t="str">
            <v>行政执法卷</v>
          </cell>
          <cell r="J1128">
            <v>1</v>
          </cell>
        </row>
        <row r="1129">
          <cell r="H1129" t="str">
            <v>湘西州公安局（含所属派出机构和直属机构）物证检验及鉴定3</v>
          </cell>
          <cell r="I1129" t="str">
            <v>行政执法卷</v>
          </cell>
          <cell r="J1129">
            <v>1</v>
          </cell>
        </row>
        <row r="1130">
          <cell r="H1130" t="str">
            <v>吉首市公安局信息通信1</v>
          </cell>
          <cell r="I1130" t="str">
            <v>行政执法卷</v>
          </cell>
          <cell r="J1130">
            <v>2</v>
          </cell>
        </row>
        <row r="1131">
          <cell r="H1131" t="str">
            <v>吉首市公安局（含所属派出机构和直属机构）信息通信2</v>
          </cell>
          <cell r="I1131" t="str">
            <v>行政执法卷</v>
          </cell>
          <cell r="J1131">
            <v>1</v>
          </cell>
        </row>
        <row r="1132">
          <cell r="H1132" t="str">
            <v>吉首市公安局特警</v>
          </cell>
          <cell r="I1132" t="str">
            <v>行政执法卷</v>
          </cell>
          <cell r="J1132">
            <v>2</v>
          </cell>
        </row>
        <row r="1133">
          <cell r="H1133" t="str">
            <v>吉首市公安局法医</v>
          </cell>
          <cell r="I1133" t="str">
            <v>行政执法卷</v>
          </cell>
          <cell r="J1133">
            <v>1</v>
          </cell>
        </row>
        <row r="1134">
          <cell r="H1134" t="str">
            <v>泸溪县公安局（含所属派出机构和直属机构）网络安全管理</v>
          </cell>
          <cell r="I1134" t="str">
            <v>行政执法卷</v>
          </cell>
          <cell r="J1134">
            <v>2</v>
          </cell>
        </row>
        <row r="1135">
          <cell r="H1135" t="str">
            <v>泸溪县公安局（含所属派出机构和直属机构）基层民警1</v>
          </cell>
          <cell r="I1135" t="str">
            <v>行政执法卷</v>
          </cell>
          <cell r="J1135">
            <v>1</v>
          </cell>
        </row>
        <row r="1136">
          <cell r="H1136" t="str">
            <v>泸溪县公安局（含所属派出机构和直属机构）基层民警2</v>
          </cell>
          <cell r="I1136" t="str">
            <v>行政执法卷</v>
          </cell>
          <cell r="J1136">
            <v>1</v>
          </cell>
        </row>
        <row r="1137">
          <cell r="H1137" t="str">
            <v>泸溪县公安局（含所属派出机构和直属机构）基层民警3</v>
          </cell>
          <cell r="I1137" t="str">
            <v>行政执法卷</v>
          </cell>
          <cell r="J1137">
            <v>2</v>
          </cell>
        </row>
        <row r="1138">
          <cell r="H1138" t="str">
            <v>凤凰县公安局（含所属派出机构和直属机构）网络安全管理</v>
          </cell>
          <cell r="I1138" t="str">
            <v>行政执法卷</v>
          </cell>
          <cell r="J1138">
            <v>2</v>
          </cell>
        </row>
        <row r="1139">
          <cell r="H1139" t="str">
            <v>凤凰县公安局（含所属派出机构和直属机构）基层民警1</v>
          </cell>
          <cell r="I1139" t="str">
            <v>行政执法卷</v>
          </cell>
          <cell r="J1139">
            <v>1</v>
          </cell>
        </row>
        <row r="1140">
          <cell r="H1140" t="str">
            <v>凤凰县公安局（含所属派出机构和直属机构）基层民警2</v>
          </cell>
          <cell r="I1140" t="str">
            <v>行政执法卷</v>
          </cell>
          <cell r="J1140">
            <v>1</v>
          </cell>
        </row>
        <row r="1141">
          <cell r="H1141" t="str">
            <v>凤凰县公安局（含所属派出机构和直属机构）基层民警3</v>
          </cell>
          <cell r="I1141" t="str">
            <v>行政执法卷</v>
          </cell>
          <cell r="J1141">
            <v>1</v>
          </cell>
        </row>
        <row r="1142">
          <cell r="H1142" t="str">
            <v>凤凰县公安局（含所属派出机构和直属机构）基层民警4</v>
          </cell>
          <cell r="I1142" t="str">
            <v>行政执法卷</v>
          </cell>
          <cell r="J1142">
            <v>1</v>
          </cell>
        </row>
        <row r="1143">
          <cell r="H1143" t="str">
            <v>凤凰县公安局（含所属派出机构和直属机构）特警</v>
          </cell>
          <cell r="I1143" t="str">
            <v>行政执法卷</v>
          </cell>
          <cell r="J1143">
            <v>6</v>
          </cell>
        </row>
        <row r="1144">
          <cell r="H1144" t="str">
            <v>凤凰县公安局法医</v>
          </cell>
          <cell r="I1144" t="str">
            <v>行政执法卷</v>
          </cell>
          <cell r="J1144">
            <v>1</v>
          </cell>
        </row>
        <row r="1145">
          <cell r="H1145" t="str">
            <v>古丈县公安局（含所属派出机构和直属机构）基层民警</v>
          </cell>
          <cell r="I1145" t="str">
            <v>行政执法卷</v>
          </cell>
          <cell r="J1145">
            <v>1</v>
          </cell>
        </row>
        <row r="1146">
          <cell r="H1146" t="str">
            <v>古丈县公安局法医</v>
          </cell>
          <cell r="I1146" t="str">
            <v>行政执法卷</v>
          </cell>
          <cell r="J1146">
            <v>1</v>
          </cell>
        </row>
        <row r="1147">
          <cell r="H1147" t="str">
            <v>花垣县公安局（含所属派出机构和直属机构）特警</v>
          </cell>
          <cell r="I1147" t="str">
            <v>行政执法卷</v>
          </cell>
          <cell r="J1147">
            <v>4</v>
          </cell>
        </row>
        <row r="1148">
          <cell r="H1148" t="str">
            <v>花垣县公安局（含所属派出机构和直属机构）基层民警</v>
          </cell>
          <cell r="I1148" t="str">
            <v>行政执法卷</v>
          </cell>
          <cell r="J1148">
            <v>1</v>
          </cell>
        </row>
        <row r="1149">
          <cell r="H1149" t="str">
            <v>保靖县公安局（含所属派出机构和直属机构）特警1</v>
          </cell>
          <cell r="I1149" t="str">
            <v>行政执法卷</v>
          </cell>
          <cell r="J1149">
            <v>3</v>
          </cell>
        </row>
        <row r="1150">
          <cell r="H1150" t="str">
            <v>保靖县公安局（含所属派出机构和直属机构）特警2</v>
          </cell>
          <cell r="I1150" t="str">
            <v>行政执法卷</v>
          </cell>
          <cell r="J1150">
            <v>1</v>
          </cell>
        </row>
        <row r="1151">
          <cell r="H1151" t="str">
            <v>保靖县公安局（含所属派出机构和直属机构）基层民警</v>
          </cell>
          <cell r="I1151" t="str">
            <v>行政执法卷</v>
          </cell>
          <cell r="J1151">
            <v>1</v>
          </cell>
        </row>
        <row r="1152">
          <cell r="H1152" t="str">
            <v>保靖县森林公安局基层民警</v>
          </cell>
          <cell r="I1152" t="str">
            <v>行政执法卷</v>
          </cell>
          <cell r="J1152">
            <v>1</v>
          </cell>
        </row>
        <row r="1153">
          <cell r="H1153" t="str">
            <v>保靖县森林公安局网络安全管理</v>
          </cell>
          <cell r="I1153" t="str">
            <v>行政执法卷</v>
          </cell>
          <cell r="J1153">
            <v>1</v>
          </cell>
        </row>
        <row r="1154">
          <cell r="H1154" t="str">
            <v>永顺县公安局（含所属派出机构和直属机构）基层民警</v>
          </cell>
          <cell r="I1154" t="str">
            <v>行政执法卷</v>
          </cell>
          <cell r="J1154">
            <v>1</v>
          </cell>
        </row>
        <row r="1155">
          <cell r="H1155" t="str">
            <v>永顺县公安局（含所属派出机构和直属机构）法医1</v>
          </cell>
          <cell r="I1155" t="str">
            <v>行政执法卷</v>
          </cell>
          <cell r="J1155">
            <v>1</v>
          </cell>
        </row>
        <row r="1156">
          <cell r="H1156" t="str">
            <v>永顺县公安局（含所属派出机构和直属机构）法医2</v>
          </cell>
          <cell r="I1156" t="str">
            <v>行政执法卷</v>
          </cell>
          <cell r="J1156">
            <v>1</v>
          </cell>
        </row>
        <row r="1157">
          <cell r="H1157" t="str">
            <v>龙山县公安局（含所属派出机构和直属机构）网络安全管理</v>
          </cell>
          <cell r="I1157" t="str">
            <v>行政执法卷</v>
          </cell>
          <cell r="J1157">
            <v>2</v>
          </cell>
        </row>
        <row r="1158">
          <cell r="H1158" t="str">
            <v>龙山县公安局（含所属派出机构和直属机构）基层民警1</v>
          </cell>
          <cell r="I1158" t="str">
            <v>行政执法卷</v>
          </cell>
          <cell r="J1158">
            <v>1</v>
          </cell>
        </row>
        <row r="1159">
          <cell r="H1159" t="str">
            <v>龙山县公安局（含所属派出机构和直属机构）基层民警2</v>
          </cell>
          <cell r="I1159" t="str">
            <v>行政执法卷</v>
          </cell>
          <cell r="J1159">
            <v>1</v>
          </cell>
        </row>
        <row r="1160">
          <cell r="H1160" t="str">
            <v>龙山县公安局（含所属派出机构和直属机构）基层民警3</v>
          </cell>
          <cell r="I1160" t="str">
            <v>行政执法卷</v>
          </cell>
          <cell r="J1160">
            <v>1</v>
          </cell>
        </row>
        <row r="1161">
          <cell r="H1161" t="str">
            <v>龙山县公安局（含所属派出机构和直属机构）基层民警4</v>
          </cell>
          <cell r="I1161" t="str">
            <v>行政执法卷</v>
          </cell>
          <cell r="J1161">
            <v>1</v>
          </cell>
        </row>
        <row r="1162">
          <cell r="H1162" t="str">
            <v>龙山县公安局（含所属派出机构和直属机构）基层民警5</v>
          </cell>
          <cell r="I1162" t="str">
            <v>行政执法卷</v>
          </cell>
          <cell r="J1162">
            <v>2</v>
          </cell>
        </row>
        <row r="1163">
          <cell r="H1163" t="str">
            <v>龙山县公安局（含所属派出机构和直属机构）基层民警6</v>
          </cell>
          <cell r="I1163" t="str">
            <v>行政执法卷</v>
          </cell>
          <cell r="J1163">
            <v>1</v>
          </cell>
        </row>
        <row r="1164">
          <cell r="H1164" t="str">
            <v>龙山县公安局（含所属派出机构和直属机构）特警</v>
          </cell>
          <cell r="I1164" t="str">
            <v>行政执法卷</v>
          </cell>
          <cell r="J1164">
            <v>5</v>
          </cell>
        </row>
        <row r="1165">
          <cell r="H1165" t="str">
            <v>龙山县公安局（含所属派出机构和直属机构）警犬技术</v>
          </cell>
          <cell r="I1165" t="str">
            <v>行政执法卷</v>
          </cell>
          <cell r="J1165">
            <v>1</v>
          </cell>
        </row>
        <row r="1166">
          <cell r="H1166" t="str">
            <v>龙山县公安局法医</v>
          </cell>
          <cell r="I1166" t="str">
            <v>行政执法卷</v>
          </cell>
          <cell r="J1166">
            <v>1</v>
          </cell>
        </row>
        <row r="1167">
          <cell r="H1167" t="str">
            <v>中共湖南省委金融委员会办公室文字综合1</v>
          </cell>
          <cell r="I1167" t="str">
            <v>省市卷</v>
          </cell>
          <cell r="J1167">
            <v>1</v>
          </cell>
        </row>
        <row r="1168">
          <cell r="H1168" t="str">
            <v>中共湖南省委金融委员会办公室文字综合2</v>
          </cell>
          <cell r="I1168" t="str">
            <v>省市卷</v>
          </cell>
          <cell r="J1168">
            <v>1</v>
          </cell>
        </row>
        <row r="1169">
          <cell r="H1169" t="str">
            <v>中共湖南省委金融委员会办公室金融服务与协调岗位1</v>
          </cell>
          <cell r="I1169" t="str">
            <v>省市卷</v>
          </cell>
          <cell r="J1169">
            <v>1</v>
          </cell>
        </row>
        <row r="1170">
          <cell r="H1170" t="str">
            <v>中共湖南省委金融委员会办公室金融服务与协调岗位2</v>
          </cell>
          <cell r="I1170" t="str">
            <v>省市卷</v>
          </cell>
          <cell r="J1170">
            <v>1</v>
          </cell>
        </row>
        <row r="1171">
          <cell r="H1171" t="str">
            <v>中共湖南省委金融委员会办公室金融风险管理岗位1</v>
          </cell>
          <cell r="I1171" t="str">
            <v>省市卷</v>
          </cell>
          <cell r="J1171">
            <v>3</v>
          </cell>
        </row>
        <row r="1172">
          <cell r="H1172" t="str">
            <v>中共湖南省委金融委员会办公室金融风险管理岗位2</v>
          </cell>
          <cell r="I1172" t="str">
            <v>省市卷</v>
          </cell>
          <cell r="J1172">
            <v>2</v>
          </cell>
        </row>
        <row r="1173">
          <cell r="H1173" t="str">
            <v>中共湖南省委党校（湖南行政学院）文字综合</v>
          </cell>
          <cell r="I1173" t="str">
            <v>省市卷</v>
          </cell>
          <cell r="J1173">
            <v>5</v>
          </cell>
        </row>
        <row r="1174">
          <cell r="H1174" t="str">
            <v>湖南省人大常委会办公厅档案管理</v>
          </cell>
          <cell r="I1174" t="str">
            <v>省市卷</v>
          </cell>
          <cell r="J1174">
            <v>1</v>
          </cell>
        </row>
        <row r="1175">
          <cell r="H1175" t="str">
            <v>中国致公党湖南省委员会文字综合</v>
          </cell>
          <cell r="I1175" t="str">
            <v>省市卷</v>
          </cell>
          <cell r="J1175">
            <v>1</v>
          </cell>
        </row>
        <row r="1176">
          <cell r="H1176" t="str">
            <v>中国民主同盟湖南省委员会办公室（人事处）业务管理岗</v>
          </cell>
          <cell r="I1176" t="str">
            <v>省市卷</v>
          </cell>
          <cell r="J1176">
            <v>1</v>
          </cell>
        </row>
        <row r="1177">
          <cell r="H1177" t="str">
            <v>中国民主同盟湖南省委员会文字综合岗</v>
          </cell>
          <cell r="I1177" t="str">
            <v>省市卷</v>
          </cell>
          <cell r="J1177">
            <v>1</v>
          </cell>
        </row>
        <row r="1178">
          <cell r="H1178" t="str">
            <v>中国民主促进会湖南省委员会文字综合</v>
          </cell>
          <cell r="I1178" t="str">
            <v>省市卷</v>
          </cell>
          <cell r="J1178">
            <v>1</v>
          </cell>
        </row>
        <row r="1179">
          <cell r="H1179" t="str">
            <v>中国国民党革命委员会湖南省委员会文秘</v>
          </cell>
          <cell r="I1179" t="str">
            <v>省市卷</v>
          </cell>
          <cell r="J1179">
            <v>1</v>
          </cell>
        </row>
        <row r="1180">
          <cell r="H1180" t="str">
            <v>湖南省政务服务和大数据中心大数据</v>
          </cell>
          <cell r="I1180" t="str">
            <v>省市卷</v>
          </cell>
          <cell r="J1180">
            <v>1</v>
          </cell>
        </row>
        <row r="1181">
          <cell r="H1181" t="str">
            <v>湖南省政务服务和大数据中心信息安全</v>
          </cell>
          <cell r="I1181" t="str">
            <v>省市卷</v>
          </cell>
          <cell r="J1181">
            <v>1</v>
          </cell>
        </row>
        <row r="1182">
          <cell r="H1182" t="str">
            <v>湖南省政务服务和大数据中心数字政务</v>
          </cell>
          <cell r="I1182" t="str">
            <v>省市卷</v>
          </cell>
          <cell r="J1182">
            <v>1</v>
          </cell>
        </row>
        <row r="1183">
          <cell r="H1183" t="str">
            <v>湖南省能源局综合管理岗位1</v>
          </cell>
          <cell r="I1183" t="str">
            <v>省市卷</v>
          </cell>
          <cell r="J1183">
            <v>1</v>
          </cell>
        </row>
        <row r="1184">
          <cell r="H1184" t="str">
            <v>湖南省能源局综合管理岗位2</v>
          </cell>
          <cell r="I1184" t="str">
            <v>省市卷</v>
          </cell>
          <cell r="J1184">
            <v>1</v>
          </cell>
        </row>
        <row r="1185">
          <cell r="H1185" t="str">
            <v>湖南省价格成本调查队综合管理岗位</v>
          </cell>
          <cell r="I1185" t="str">
            <v>省市卷</v>
          </cell>
          <cell r="J1185">
            <v>1</v>
          </cell>
        </row>
        <row r="1186">
          <cell r="H1186" t="str">
            <v>湖南省无线电监测站无线电监测技术</v>
          </cell>
          <cell r="I1186" t="str">
            <v>省市卷</v>
          </cell>
          <cell r="J1186">
            <v>1</v>
          </cell>
        </row>
        <row r="1187">
          <cell r="H1187" t="str">
            <v>湖南省工业和信息化行业事务中心计算机网络技术</v>
          </cell>
          <cell r="I1187" t="str">
            <v>省市卷</v>
          </cell>
          <cell r="J1187">
            <v>1</v>
          </cell>
        </row>
        <row r="1188">
          <cell r="H1188" t="str">
            <v>湖南省教育厅文字综合</v>
          </cell>
          <cell r="I1188" t="str">
            <v>省市卷</v>
          </cell>
          <cell r="J1188">
            <v>1</v>
          </cell>
        </row>
        <row r="1189">
          <cell r="H1189" t="str">
            <v>湖南省教育厅财务管理</v>
          </cell>
          <cell r="I1189" t="str">
            <v>省市卷</v>
          </cell>
          <cell r="J1189">
            <v>1</v>
          </cell>
        </row>
        <row r="1190">
          <cell r="H1190" t="str">
            <v>湖南省就业服务中心财务管理</v>
          </cell>
          <cell r="I1190" t="str">
            <v>省市卷</v>
          </cell>
          <cell r="J1190">
            <v>1</v>
          </cell>
        </row>
        <row r="1191">
          <cell r="H1191" t="str">
            <v>湖南省就业服务中心综合管理1</v>
          </cell>
          <cell r="I1191" t="str">
            <v>省市卷</v>
          </cell>
          <cell r="J1191">
            <v>1</v>
          </cell>
        </row>
        <row r="1192">
          <cell r="H1192" t="str">
            <v>湖南省就业服务中心综合管理2</v>
          </cell>
          <cell r="I1192" t="str">
            <v>省市卷</v>
          </cell>
          <cell r="J1192">
            <v>1</v>
          </cell>
        </row>
        <row r="1193">
          <cell r="H1193" t="str">
            <v>湖南省社会保险服务中心企业养老保险1</v>
          </cell>
          <cell r="I1193" t="str">
            <v>省市卷</v>
          </cell>
          <cell r="J1193">
            <v>1</v>
          </cell>
        </row>
        <row r="1194">
          <cell r="H1194" t="str">
            <v>湖南省社会保险服务中心企业养老保险2</v>
          </cell>
          <cell r="I1194" t="str">
            <v>省市卷</v>
          </cell>
          <cell r="J1194">
            <v>1</v>
          </cell>
        </row>
        <row r="1195">
          <cell r="H1195" t="str">
            <v>湖南省社会保险服务中心企业养老保险3</v>
          </cell>
          <cell r="I1195" t="str">
            <v>省市卷</v>
          </cell>
          <cell r="J1195">
            <v>1</v>
          </cell>
        </row>
        <row r="1196">
          <cell r="H1196" t="str">
            <v>湖南省机关事业单位养老保险管理服务中心财务岗</v>
          </cell>
          <cell r="I1196" t="str">
            <v>省市卷</v>
          </cell>
          <cell r="J1196">
            <v>1</v>
          </cell>
        </row>
        <row r="1197">
          <cell r="H1197" t="str">
            <v>湖南省环境应急与事故调查中心环境监管岗位1</v>
          </cell>
          <cell r="I1197" t="str">
            <v>省市卷</v>
          </cell>
          <cell r="J1197">
            <v>1</v>
          </cell>
        </row>
        <row r="1198">
          <cell r="H1198" t="str">
            <v>湖南省环境应急与事故调查中心环境监管岗位2</v>
          </cell>
          <cell r="I1198" t="str">
            <v>省市卷</v>
          </cell>
          <cell r="J1198">
            <v>1</v>
          </cell>
        </row>
        <row r="1199">
          <cell r="H1199" t="str">
            <v>湖南省环境应急与事故调查中心环境监管岗位3</v>
          </cell>
          <cell r="I1199" t="str">
            <v>省市卷</v>
          </cell>
          <cell r="J1199">
            <v>1</v>
          </cell>
        </row>
        <row r="1200">
          <cell r="H1200" t="str">
            <v>湖南省辐射环境监督站辐射环境实验分析</v>
          </cell>
          <cell r="I1200" t="str">
            <v>省市卷</v>
          </cell>
          <cell r="J1200">
            <v>1</v>
          </cell>
        </row>
        <row r="1201">
          <cell r="H1201" t="str">
            <v>湖南省辐射环境监督站辐射安全监管监测</v>
          </cell>
          <cell r="I1201" t="str">
            <v>省市卷</v>
          </cell>
          <cell r="J1201">
            <v>1</v>
          </cell>
        </row>
        <row r="1202">
          <cell r="H1202" t="str">
            <v>湖南省建设工程造价管理总站土建实务岗</v>
          </cell>
          <cell r="I1202" t="str">
            <v>省市卷</v>
          </cell>
          <cell r="J1202">
            <v>2</v>
          </cell>
        </row>
        <row r="1203">
          <cell r="H1203" t="str">
            <v>湖南省建设工程造价管理总站安装实务岗</v>
          </cell>
          <cell r="I1203" t="str">
            <v>省市卷</v>
          </cell>
          <cell r="J1203">
            <v>1</v>
          </cell>
        </row>
        <row r="1204">
          <cell r="H1204" t="str">
            <v>湖南省建设工程造价管理总站政策研究岗</v>
          </cell>
          <cell r="I1204" t="str">
            <v>省市卷</v>
          </cell>
          <cell r="J1204">
            <v>1</v>
          </cell>
        </row>
        <row r="1205">
          <cell r="H1205" t="str">
            <v>湖南省水运事务中心业务岗位1</v>
          </cell>
          <cell r="I1205" t="str">
            <v>省市卷</v>
          </cell>
          <cell r="J1205">
            <v>2</v>
          </cell>
        </row>
        <row r="1206">
          <cell r="H1206" t="str">
            <v>湖南省水运事务中心业务岗位2</v>
          </cell>
          <cell r="I1206" t="str">
            <v>省市卷</v>
          </cell>
          <cell r="J1206">
            <v>1</v>
          </cell>
        </row>
        <row r="1207">
          <cell r="H1207" t="str">
            <v>湖南省水运事务中心业务岗位3</v>
          </cell>
          <cell r="I1207" t="str">
            <v>省市卷</v>
          </cell>
          <cell r="J1207">
            <v>1</v>
          </cell>
        </row>
        <row r="1208">
          <cell r="H1208" t="str">
            <v>湖南省水运事务中心业务岗位4</v>
          </cell>
          <cell r="I1208" t="str">
            <v>省市卷</v>
          </cell>
          <cell r="J1208">
            <v>1</v>
          </cell>
        </row>
        <row r="1209">
          <cell r="H1209" t="str">
            <v>湖南省公路事务中心安全机电管理岗位</v>
          </cell>
          <cell r="I1209" t="str">
            <v>省市卷</v>
          </cell>
          <cell r="J1209">
            <v>1</v>
          </cell>
        </row>
        <row r="1210">
          <cell r="H1210" t="str">
            <v>湖南省公路事务中心工程安全管理岗位</v>
          </cell>
          <cell r="I1210" t="str">
            <v>省市卷</v>
          </cell>
          <cell r="J1210">
            <v>1</v>
          </cell>
        </row>
        <row r="1211">
          <cell r="H1211" t="str">
            <v>湖南省水旱灾害防御事务中心综合管理岗</v>
          </cell>
          <cell r="I1211" t="str">
            <v>省市卷</v>
          </cell>
          <cell r="J1211">
            <v>2</v>
          </cell>
        </row>
        <row r="1212">
          <cell r="H1212" t="str">
            <v>湖南省水旱灾害防御事务中心专业技术岗1</v>
          </cell>
          <cell r="I1212" t="str">
            <v>省市卷</v>
          </cell>
          <cell r="J1212">
            <v>1</v>
          </cell>
        </row>
        <row r="1213">
          <cell r="H1213" t="str">
            <v>湖南省水旱灾害防御事务中心专业技术岗2</v>
          </cell>
          <cell r="I1213" t="str">
            <v>省市卷</v>
          </cell>
          <cell r="J1213">
            <v>3</v>
          </cell>
        </row>
        <row r="1214">
          <cell r="H1214" t="str">
            <v>湖南省水旱灾害防御事务中心专业技术岗3</v>
          </cell>
          <cell r="I1214" t="str">
            <v>省市卷</v>
          </cell>
          <cell r="J1214">
            <v>1</v>
          </cell>
        </row>
        <row r="1215">
          <cell r="H1215" t="str">
            <v>湖南省洞庭湖水利事务中心综合管理岗1</v>
          </cell>
          <cell r="I1215" t="str">
            <v>省市卷</v>
          </cell>
          <cell r="J1215">
            <v>1</v>
          </cell>
        </row>
        <row r="1216">
          <cell r="H1216" t="str">
            <v>湖南省洞庭湖水利事务中心综合管理岗2</v>
          </cell>
          <cell r="I1216" t="str">
            <v>省市卷</v>
          </cell>
          <cell r="J1216">
            <v>1</v>
          </cell>
        </row>
        <row r="1217">
          <cell r="H1217" t="str">
            <v>湖南省洞庭湖水利事务中心综合管理岗3</v>
          </cell>
          <cell r="I1217" t="str">
            <v>省市卷</v>
          </cell>
          <cell r="J1217">
            <v>1</v>
          </cell>
        </row>
        <row r="1218">
          <cell r="H1218" t="str">
            <v>湖南省农村水电及电气化发展中心（局）专业技术岗</v>
          </cell>
          <cell r="I1218" t="str">
            <v>省市卷</v>
          </cell>
          <cell r="J1218">
            <v>1</v>
          </cell>
        </row>
        <row r="1219">
          <cell r="H1219" t="str">
            <v>湖南省水利厅水利工程质量监督中心站质量监督岗</v>
          </cell>
          <cell r="I1219" t="str">
            <v>省市卷</v>
          </cell>
          <cell r="J1219">
            <v>2</v>
          </cell>
        </row>
        <row r="1220">
          <cell r="H1220" t="str">
            <v>湖南省库区移民事务中心综合管理岗</v>
          </cell>
          <cell r="I1220" t="str">
            <v>省市卷</v>
          </cell>
          <cell r="J1220">
            <v>1</v>
          </cell>
        </row>
        <row r="1221">
          <cell r="H1221" t="str">
            <v>湖南省库区移民事务中心专业技术岗</v>
          </cell>
          <cell r="I1221" t="str">
            <v>省市卷</v>
          </cell>
          <cell r="J1221">
            <v>1</v>
          </cell>
        </row>
        <row r="1222">
          <cell r="H1222" t="str">
            <v>湖南省畜牧水产事务中心畜牧管理</v>
          </cell>
          <cell r="I1222" t="str">
            <v>省市卷</v>
          </cell>
          <cell r="J1222">
            <v>1</v>
          </cell>
        </row>
        <row r="1223">
          <cell r="H1223" t="str">
            <v>湖南省农机事务中心农机事务综合1</v>
          </cell>
          <cell r="I1223" t="str">
            <v>省市卷</v>
          </cell>
          <cell r="J1223">
            <v>2</v>
          </cell>
        </row>
        <row r="1224">
          <cell r="H1224" t="str">
            <v>湖南省农机事务中心农机事务综合2</v>
          </cell>
          <cell r="I1224" t="str">
            <v>省市卷</v>
          </cell>
          <cell r="J1224">
            <v>2</v>
          </cell>
        </row>
        <row r="1225">
          <cell r="H1225" t="str">
            <v>湖南省农机事务中心农机事务综合3</v>
          </cell>
          <cell r="I1225" t="str">
            <v>省市卷</v>
          </cell>
          <cell r="J1225">
            <v>1</v>
          </cell>
        </row>
        <row r="1226">
          <cell r="H1226" t="str">
            <v>湖南省农机事务中心综合岗位</v>
          </cell>
          <cell r="I1226" t="str">
            <v>省市卷</v>
          </cell>
          <cell r="J1226">
            <v>1</v>
          </cell>
        </row>
        <row r="1227">
          <cell r="H1227" t="str">
            <v>湖南省土壤肥料工作站土肥水技术与管理1</v>
          </cell>
          <cell r="I1227" t="str">
            <v>省市卷</v>
          </cell>
          <cell r="J1227">
            <v>1</v>
          </cell>
        </row>
        <row r="1228">
          <cell r="H1228" t="str">
            <v>湖南省土壤肥料工作站土肥水技术与管理2</v>
          </cell>
          <cell r="I1228" t="str">
            <v>省市卷</v>
          </cell>
          <cell r="J1228">
            <v>1</v>
          </cell>
        </row>
        <row r="1229">
          <cell r="H1229" t="str">
            <v>湖南省土壤肥料工作站财务</v>
          </cell>
          <cell r="I1229" t="str">
            <v>省市卷</v>
          </cell>
          <cell r="J1229">
            <v>1</v>
          </cell>
        </row>
        <row r="1230">
          <cell r="H1230" t="str">
            <v>湖南省植保植检站会计</v>
          </cell>
          <cell r="I1230" t="str">
            <v>省市卷</v>
          </cell>
          <cell r="J1230">
            <v>1</v>
          </cell>
        </row>
        <row r="1231">
          <cell r="H1231" t="str">
            <v>湖南省农业技术推广总站技术推广</v>
          </cell>
          <cell r="I1231" t="str">
            <v>省市卷</v>
          </cell>
          <cell r="J1231">
            <v>1</v>
          </cell>
        </row>
        <row r="1232">
          <cell r="H1232" t="str">
            <v>湖南省商务厅商务经济1</v>
          </cell>
          <cell r="I1232" t="str">
            <v>省市卷</v>
          </cell>
          <cell r="J1232">
            <v>1</v>
          </cell>
        </row>
        <row r="1233">
          <cell r="H1233" t="str">
            <v>湖南省商务厅商务经济2</v>
          </cell>
          <cell r="I1233" t="str">
            <v>省市卷</v>
          </cell>
          <cell r="J1233">
            <v>1</v>
          </cell>
        </row>
        <row r="1234">
          <cell r="H1234" t="str">
            <v>湖南省商务厅商务经济3</v>
          </cell>
          <cell r="I1234" t="str">
            <v>省市卷</v>
          </cell>
          <cell r="J1234">
            <v>1</v>
          </cell>
        </row>
        <row r="1235">
          <cell r="H1235" t="str">
            <v>湖南省商务厅商务经济4</v>
          </cell>
          <cell r="I1235" t="str">
            <v>省市卷</v>
          </cell>
          <cell r="J1235">
            <v>1</v>
          </cell>
        </row>
        <row r="1236">
          <cell r="H1236" t="str">
            <v>湖南省商务服务中心文字综合</v>
          </cell>
          <cell r="I1236" t="str">
            <v>省市卷</v>
          </cell>
          <cell r="J1236">
            <v>1</v>
          </cell>
        </row>
        <row r="1237">
          <cell r="H1237" t="str">
            <v>湖南省商务服务中心商务经济</v>
          </cell>
          <cell r="I1237" t="str">
            <v>省市卷</v>
          </cell>
          <cell r="J1237">
            <v>1</v>
          </cell>
        </row>
        <row r="1238">
          <cell r="H1238" t="str">
            <v>湖南省卫生健康委员会财务</v>
          </cell>
          <cell r="I1238" t="str">
            <v>省市卷</v>
          </cell>
          <cell r="J1238">
            <v>1</v>
          </cell>
        </row>
        <row r="1239">
          <cell r="H1239" t="str">
            <v>湖南省审计厅审计业务1</v>
          </cell>
          <cell r="I1239" t="str">
            <v>省市卷</v>
          </cell>
          <cell r="J1239">
            <v>5</v>
          </cell>
        </row>
        <row r="1240">
          <cell r="H1240" t="str">
            <v>湖南省审计厅审计业务2</v>
          </cell>
          <cell r="I1240" t="str">
            <v>省市卷</v>
          </cell>
          <cell r="J1240">
            <v>5</v>
          </cell>
        </row>
        <row r="1241">
          <cell r="H1241" t="str">
            <v>湖南省审计厅审计业务3</v>
          </cell>
          <cell r="I1241" t="str">
            <v>省市卷</v>
          </cell>
          <cell r="J1241">
            <v>1</v>
          </cell>
        </row>
        <row r="1242">
          <cell r="H1242" t="str">
            <v>湖南省应急管理厅应急综合管理</v>
          </cell>
          <cell r="I1242" t="str">
            <v>省市卷</v>
          </cell>
          <cell r="J1242">
            <v>1</v>
          </cell>
        </row>
        <row r="1243">
          <cell r="H1243" t="str">
            <v>湖南省林业基金站财务岗</v>
          </cell>
          <cell r="I1243" t="str">
            <v>省市卷</v>
          </cell>
          <cell r="J1243">
            <v>1</v>
          </cell>
        </row>
        <row r="1244">
          <cell r="H1244" t="str">
            <v>湖南省林业基金站项目管理岗</v>
          </cell>
          <cell r="I1244" t="str">
            <v>省市卷</v>
          </cell>
          <cell r="J1244">
            <v>1</v>
          </cell>
        </row>
        <row r="1245">
          <cell r="H1245" t="str">
            <v>湖南省林业基金站业务管理岗</v>
          </cell>
          <cell r="I1245" t="str">
            <v>省市卷</v>
          </cell>
          <cell r="J1245">
            <v>1</v>
          </cell>
        </row>
        <row r="1246">
          <cell r="H1246" t="str">
            <v>湖南省国有林和种苗工作站国有林和种苗业务岗</v>
          </cell>
          <cell r="I1246" t="str">
            <v>省市卷</v>
          </cell>
          <cell r="J1246">
            <v>1</v>
          </cell>
        </row>
        <row r="1247">
          <cell r="H1247" t="str">
            <v>湖南省产商品质量抽检中心财务</v>
          </cell>
          <cell r="I1247" t="str">
            <v>省市卷</v>
          </cell>
          <cell r="J1247">
            <v>1</v>
          </cell>
        </row>
        <row r="1248">
          <cell r="H1248" t="str">
            <v>湖南省纤维检测研究院文字综合</v>
          </cell>
          <cell r="I1248" t="str">
            <v>省市卷</v>
          </cell>
          <cell r="J1248">
            <v>1</v>
          </cell>
        </row>
        <row r="1249">
          <cell r="H1249" t="str">
            <v>湖南省药品监督管理局药械化监管</v>
          </cell>
          <cell r="I1249" t="str">
            <v>省市卷</v>
          </cell>
          <cell r="J1249">
            <v>1</v>
          </cell>
        </row>
        <row r="1250">
          <cell r="H1250" t="str">
            <v>湖南省体育局文字综合1</v>
          </cell>
          <cell r="I1250" t="str">
            <v>省市卷</v>
          </cell>
          <cell r="J1250">
            <v>1</v>
          </cell>
        </row>
        <row r="1251">
          <cell r="H1251" t="str">
            <v>湖南省体育局文字综合2</v>
          </cell>
          <cell r="I1251" t="str">
            <v>省市卷</v>
          </cell>
          <cell r="J1251">
            <v>2</v>
          </cell>
        </row>
        <row r="1252">
          <cell r="H1252" t="str">
            <v>湖南省农村经济调查队统计分析</v>
          </cell>
          <cell r="I1252" t="str">
            <v>省市卷</v>
          </cell>
          <cell r="J1252">
            <v>1</v>
          </cell>
        </row>
        <row r="1253">
          <cell r="H1253" t="str">
            <v>湖南省机关事务管理局文字综合</v>
          </cell>
          <cell r="I1253" t="str">
            <v>省市卷</v>
          </cell>
          <cell r="J1253">
            <v>1</v>
          </cell>
        </row>
        <row r="1254">
          <cell r="H1254" t="str">
            <v>湖南省信访局综合岗位</v>
          </cell>
          <cell r="I1254" t="str">
            <v>省市卷</v>
          </cell>
          <cell r="J1254">
            <v>1</v>
          </cell>
        </row>
        <row r="1255">
          <cell r="H1255" t="str">
            <v>湖南省科学技术协会文秘岗</v>
          </cell>
          <cell r="I1255" t="str">
            <v>省市卷</v>
          </cell>
          <cell r="J1255">
            <v>1</v>
          </cell>
        </row>
        <row r="1256">
          <cell r="H1256" t="str">
            <v>湖南省科学技术协会综合管理岗</v>
          </cell>
          <cell r="I1256" t="str">
            <v>省市卷</v>
          </cell>
          <cell r="J1256">
            <v>1</v>
          </cell>
        </row>
        <row r="1257">
          <cell r="H1257" t="str">
            <v>湖南省科学技术协会科普管理岗</v>
          </cell>
          <cell r="I1257" t="str">
            <v>省市卷</v>
          </cell>
          <cell r="J1257">
            <v>1</v>
          </cell>
        </row>
        <row r="1258">
          <cell r="H1258" t="str">
            <v>湖南省社会科学界联合会文字综合</v>
          </cell>
          <cell r="I1258" t="str">
            <v>省市卷</v>
          </cell>
          <cell r="J1258">
            <v>1</v>
          </cell>
        </row>
        <row r="1259">
          <cell r="H1259" t="str">
            <v>中共湖南省委党史研究院党史研究</v>
          </cell>
          <cell r="I1259" t="str">
            <v>省市卷</v>
          </cell>
          <cell r="J1259">
            <v>1</v>
          </cell>
        </row>
        <row r="1260">
          <cell r="H1260" t="str">
            <v>中共湖南省委党史研究院财务</v>
          </cell>
          <cell r="I1260" t="str">
            <v>省市卷</v>
          </cell>
          <cell r="J1260">
            <v>1</v>
          </cell>
        </row>
        <row r="1261">
          <cell r="H1261" t="str">
            <v>湖南省地方志编纂院综合岗位</v>
          </cell>
          <cell r="I1261" t="str">
            <v>省市卷</v>
          </cell>
          <cell r="J1261">
            <v>2</v>
          </cell>
        </row>
        <row r="1262">
          <cell r="H1262" t="str">
            <v>湖南省社会主义学院文字综合1</v>
          </cell>
          <cell r="I1262" t="str">
            <v>省市卷</v>
          </cell>
          <cell r="J1262">
            <v>1</v>
          </cell>
        </row>
        <row r="1263">
          <cell r="H1263" t="str">
            <v>湖南省社会主义学院文字综合2</v>
          </cell>
          <cell r="I1263" t="str">
            <v>省市卷</v>
          </cell>
          <cell r="J1263">
            <v>1</v>
          </cell>
        </row>
        <row r="1264">
          <cell r="H1264" t="str">
            <v>湖南省社会主义学院文字综合3</v>
          </cell>
          <cell r="I1264" t="str">
            <v>省市卷</v>
          </cell>
          <cell r="J1264">
            <v>1</v>
          </cell>
        </row>
        <row r="1265">
          <cell r="H1265" t="str">
            <v>湖南省社会主义学院文字综合4</v>
          </cell>
          <cell r="I1265" t="str">
            <v>省市卷</v>
          </cell>
          <cell r="J1265">
            <v>1</v>
          </cell>
        </row>
        <row r="1266">
          <cell r="H1266" t="str">
            <v>湖南省档案馆档案保管利用1</v>
          </cell>
          <cell r="I1266" t="str">
            <v>省市卷</v>
          </cell>
          <cell r="J1266">
            <v>1</v>
          </cell>
        </row>
        <row r="1267">
          <cell r="H1267" t="str">
            <v>湖南省档案馆档案保管利用2</v>
          </cell>
          <cell r="I1267" t="str">
            <v>省市卷</v>
          </cell>
          <cell r="J1267">
            <v>1</v>
          </cell>
        </row>
        <row r="1268">
          <cell r="H1268" t="str">
            <v>湖南省档案馆档案保管保护</v>
          </cell>
          <cell r="I1268" t="str">
            <v>省市卷</v>
          </cell>
          <cell r="J1268">
            <v>1</v>
          </cell>
        </row>
        <row r="1269">
          <cell r="H1269" t="str">
            <v>湖南省供销合作总社综合管理岗1</v>
          </cell>
          <cell r="I1269" t="str">
            <v>省市卷</v>
          </cell>
          <cell r="J1269">
            <v>1</v>
          </cell>
        </row>
        <row r="1270">
          <cell r="H1270" t="str">
            <v>湖南省供销合作总社综合管理岗2</v>
          </cell>
          <cell r="I1270" t="str">
            <v>省市卷</v>
          </cell>
          <cell r="J1270">
            <v>1</v>
          </cell>
        </row>
        <row r="1271">
          <cell r="H1271" t="str">
            <v>湖南省供销合作总社金融财务岗1</v>
          </cell>
          <cell r="I1271" t="str">
            <v>省市卷</v>
          </cell>
          <cell r="J1271">
            <v>1</v>
          </cell>
        </row>
        <row r="1272">
          <cell r="H1272" t="str">
            <v>湖南省供销合作总社金融财务岗2</v>
          </cell>
          <cell r="I1272" t="str">
            <v>省市卷</v>
          </cell>
          <cell r="J1272">
            <v>1</v>
          </cell>
        </row>
        <row r="1273">
          <cell r="H1273" t="str">
            <v>湖南省韶山管理局财务会计</v>
          </cell>
          <cell r="I1273" t="str">
            <v>省市卷</v>
          </cell>
          <cell r="J1273">
            <v>1</v>
          </cell>
        </row>
        <row r="1274">
          <cell r="H1274" t="str">
            <v>湖南省韶山管理局宣传推广</v>
          </cell>
          <cell r="I1274" t="str">
            <v>省市卷</v>
          </cell>
          <cell r="J1274">
            <v>1</v>
          </cell>
        </row>
        <row r="1275">
          <cell r="H1275" t="str">
            <v>湖南省韶山管理局党史研究</v>
          </cell>
          <cell r="I1275" t="str">
            <v>省市卷</v>
          </cell>
          <cell r="J1275">
            <v>1</v>
          </cell>
        </row>
        <row r="1276">
          <cell r="H1276" t="str">
            <v>湖南省人民政府驻上海办事处综合管理</v>
          </cell>
          <cell r="I1276" t="str">
            <v>省市卷</v>
          </cell>
          <cell r="J1276">
            <v>1</v>
          </cell>
        </row>
        <row r="1277">
          <cell r="H1277" t="str">
            <v>湖南省人民政府驻海南办事处文字综合</v>
          </cell>
          <cell r="I1277" t="str">
            <v>省市卷</v>
          </cell>
          <cell r="J1277">
            <v>2</v>
          </cell>
        </row>
        <row r="1278">
          <cell r="H1278" t="str">
            <v>湖南省人民政府驻海南办事处财务</v>
          </cell>
          <cell r="I1278" t="str">
            <v>省市卷</v>
          </cell>
          <cell r="J1278">
            <v>1</v>
          </cell>
        </row>
        <row r="1279">
          <cell r="H1279" t="str">
            <v>湖南省医疗生育保险服务中心费用审核</v>
          </cell>
          <cell r="I1279" t="str">
            <v>省市卷</v>
          </cell>
          <cell r="J1279">
            <v>1</v>
          </cell>
        </row>
        <row r="1280">
          <cell r="H1280" t="str">
            <v>湖南省红十字会机关党委（人事部）业务</v>
          </cell>
          <cell r="I1280" t="str">
            <v>省市卷</v>
          </cell>
          <cell r="J1280">
            <v>1</v>
          </cell>
        </row>
        <row r="1281">
          <cell r="H1281" t="str">
            <v>湖南省水文水资源勘测中心专业技术岗</v>
          </cell>
          <cell r="I1281" t="str">
            <v>省市卷</v>
          </cell>
          <cell r="J1281">
            <v>1</v>
          </cell>
        </row>
        <row r="1282">
          <cell r="H1282" t="str">
            <v>长沙水文水资源勘测中心水文监测及信息化岗</v>
          </cell>
          <cell r="I1282" t="str">
            <v>省市卷</v>
          </cell>
          <cell r="J1282">
            <v>1</v>
          </cell>
        </row>
        <row r="1283">
          <cell r="H1283" t="str">
            <v>衡阳水文水资源勘测中心综合管理岗</v>
          </cell>
          <cell r="I1283" t="str">
            <v>省市卷</v>
          </cell>
          <cell r="J1283">
            <v>1</v>
          </cell>
        </row>
        <row r="1284">
          <cell r="H1284" t="str">
            <v>衡阳水文水资源勘测中心水文监测岗</v>
          </cell>
          <cell r="I1284" t="str">
            <v>省市卷</v>
          </cell>
          <cell r="J1284">
            <v>1</v>
          </cell>
        </row>
        <row r="1285">
          <cell r="H1285" t="str">
            <v>衡阳水文水资源勘测中心水文预报岗</v>
          </cell>
          <cell r="I1285" t="str">
            <v>省市卷</v>
          </cell>
          <cell r="J1285">
            <v>1</v>
          </cell>
        </row>
        <row r="1286">
          <cell r="H1286" t="str">
            <v>湘潭水文水资源勘测中心水文监测岗</v>
          </cell>
          <cell r="I1286" t="str">
            <v>省市卷</v>
          </cell>
          <cell r="J1286">
            <v>1</v>
          </cell>
        </row>
        <row r="1287">
          <cell r="H1287" t="str">
            <v>邵阳水文水资源勘测中心水文监测与分析岗</v>
          </cell>
          <cell r="I1287" t="str">
            <v>省市卷</v>
          </cell>
          <cell r="J1287">
            <v>1</v>
          </cell>
        </row>
        <row r="1288">
          <cell r="H1288" t="str">
            <v>岳阳水文水资源勘测中心综合管理岗</v>
          </cell>
          <cell r="I1288" t="str">
            <v>省市卷</v>
          </cell>
          <cell r="J1288">
            <v>1</v>
          </cell>
        </row>
        <row r="1289">
          <cell r="H1289" t="str">
            <v>常德水文水资源勘测中心计划财务岗</v>
          </cell>
          <cell r="I1289" t="str">
            <v>省市卷</v>
          </cell>
          <cell r="J1289">
            <v>1</v>
          </cell>
        </row>
        <row r="1290">
          <cell r="H1290" t="str">
            <v>张家界水文水资源勘测中心计划财务岗</v>
          </cell>
          <cell r="I1290" t="str">
            <v>省市卷</v>
          </cell>
          <cell r="J1290">
            <v>1</v>
          </cell>
        </row>
        <row r="1291">
          <cell r="H1291" t="str">
            <v>张家界水文水资源勘测中心水文监测岗</v>
          </cell>
          <cell r="I1291" t="str">
            <v>省市卷</v>
          </cell>
          <cell r="J1291">
            <v>1</v>
          </cell>
        </row>
        <row r="1292">
          <cell r="H1292" t="str">
            <v>益阳水文水资源勘测中心水文监测岗</v>
          </cell>
          <cell r="I1292" t="str">
            <v>省市卷</v>
          </cell>
          <cell r="J1292">
            <v>3</v>
          </cell>
        </row>
        <row r="1293">
          <cell r="H1293" t="str">
            <v>郴州水文水资源勘测中心水文监测及信息化岗</v>
          </cell>
          <cell r="I1293" t="str">
            <v>省市卷</v>
          </cell>
          <cell r="J1293">
            <v>1</v>
          </cell>
        </row>
        <row r="1294">
          <cell r="H1294" t="str">
            <v>郴州水文水资源勘测中心计划财务岗</v>
          </cell>
          <cell r="I1294" t="str">
            <v>省市卷</v>
          </cell>
          <cell r="J1294">
            <v>1</v>
          </cell>
        </row>
        <row r="1295">
          <cell r="H1295" t="str">
            <v>永州水文水资源勘测中心水情信息岗</v>
          </cell>
          <cell r="I1295" t="str">
            <v>省市卷</v>
          </cell>
          <cell r="J1295">
            <v>1</v>
          </cell>
        </row>
        <row r="1296">
          <cell r="H1296" t="str">
            <v>永州水文水资源勘测中心水文监测岗</v>
          </cell>
          <cell r="I1296" t="str">
            <v>省市卷</v>
          </cell>
          <cell r="J1296">
            <v>1</v>
          </cell>
        </row>
        <row r="1297">
          <cell r="H1297" t="str">
            <v>永州水文水资源勘测中心计划财务岗</v>
          </cell>
          <cell r="I1297" t="str">
            <v>省市卷</v>
          </cell>
          <cell r="J1297">
            <v>1</v>
          </cell>
        </row>
        <row r="1298">
          <cell r="H1298" t="str">
            <v>怀化水文水资源勘测中心水文监测与分析岗</v>
          </cell>
          <cell r="I1298" t="str">
            <v>省市卷</v>
          </cell>
          <cell r="J1298">
            <v>2</v>
          </cell>
        </row>
        <row r="1299">
          <cell r="H1299" t="str">
            <v>娄底水文水资源勘测中心水文监测岗</v>
          </cell>
          <cell r="I1299" t="str">
            <v>省市卷</v>
          </cell>
          <cell r="J1299">
            <v>1</v>
          </cell>
        </row>
        <row r="1300">
          <cell r="H1300" t="str">
            <v>娄底水文水资源勘测中心水文预报岗</v>
          </cell>
          <cell r="I1300" t="str">
            <v>省市卷</v>
          </cell>
          <cell r="J1300">
            <v>1</v>
          </cell>
        </row>
        <row r="1301">
          <cell r="H1301" t="str">
            <v>娄底水文水资源勘测中心计划财务岗</v>
          </cell>
          <cell r="I1301" t="str">
            <v>省市卷</v>
          </cell>
          <cell r="J1301">
            <v>1</v>
          </cell>
        </row>
        <row r="1302">
          <cell r="H1302" t="str">
            <v>湘西水文水资源勘测中心水文监测岗</v>
          </cell>
          <cell r="I1302" t="str">
            <v>省市卷</v>
          </cell>
          <cell r="J1302">
            <v>2</v>
          </cell>
        </row>
        <row r="1303">
          <cell r="H1303" t="str">
            <v>湘西水文水资源勘测中心计划财务岗</v>
          </cell>
          <cell r="I1303" t="str">
            <v>省市卷</v>
          </cell>
          <cell r="J1303">
            <v>1</v>
          </cell>
        </row>
        <row r="1304">
          <cell r="H1304" t="str">
            <v>湘西水文水资源勘测中心综合管理岗</v>
          </cell>
          <cell r="I1304" t="str">
            <v>省市卷</v>
          </cell>
          <cell r="J1304">
            <v>1</v>
          </cell>
        </row>
        <row r="1305">
          <cell r="H1305" t="str">
            <v>湖南省德山监狱监狱民警（医学类）1</v>
          </cell>
          <cell r="I1305" t="str">
            <v>行政执法卷</v>
          </cell>
          <cell r="J1305">
            <v>1</v>
          </cell>
        </row>
        <row r="1306">
          <cell r="H1306" t="str">
            <v>湖南省女子监狱监狱民警（医学类）2</v>
          </cell>
          <cell r="I1306" t="str">
            <v>行政执法卷</v>
          </cell>
          <cell r="J1306">
            <v>1</v>
          </cell>
        </row>
        <row r="1307">
          <cell r="H1307" t="str">
            <v>湖南省津市监狱监狱民警（医学类）3</v>
          </cell>
          <cell r="I1307" t="str">
            <v>行政执法卷</v>
          </cell>
          <cell r="J1307">
            <v>3</v>
          </cell>
        </row>
        <row r="1308">
          <cell r="H1308" t="str">
            <v>湖南省岳阳监狱监狱民警（医学类）4</v>
          </cell>
          <cell r="I1308" t="str">
            <v>行政执法卷</v>
          </cell>
          <cell r="J1308">
            <v>1</v>
          </cell>
        </row>
        <row r="1309">
          <cell r="H1309" t="str">
            <v>湖南省吉首监狱监狱民警（医学类）5</v>
          </cell>
          <cell r="I1309" t="str">
            <v>行政执法卷</v>
          </cell>
          <cell r="J1309">
            <v>1</v>
          </cell>
        </row>
        <row r="1310">
          <cell r="H1310" t="str">
            <v>湖南省武陵监狱监狱民警（医学类）6</v>
          </cell>
          <cell r="I1310" t="str">
            <v>行政执法卷</v>
          </cell>
          <cell r="J1310">
            <v>1</v>
          </cell>
        </row>
        <row r="1311">
          <cell r="H1311" t="str">
            <v>湖南省网岭监狱监狱民警（医学类）7</v>
          </cell>
          <cell r="I1311" t="str">
            <v>行政执法卷</v>
          </cell>
          <cell r="J1311">
            <v>1</v>
          </cell>
        </row>
        <row r="1312">
          <cell r="H1312" t="str">
            <v>湖南省长沙监狱监狱民警（医学类）8</v>
          </cell>
          <cell r="I1312" t="str">
            <v>行政执法卷</v>
          </cell>
          <cell r="J1312">
            <v>2</v>
          </cell>
        </row>
        <row r="1313">
          <cell r="H1313" t="str">
            <v>湖南省东安监狱监狱民警（医学类）9</v>
          </cell>
          <cell r="I1313" t="str">
            <v>行政执法卷</v>
          </cell>
          <cell r="J1313">
            <v>1</v>
          </cell>
        </row>
        <row r="1314">
          <cell r="H1314" t="str">
            <v>湖南省星城监狱监狱民警（医学类）10</v>
          </cell>
          <cell r="I1314" t="str">
            <v>行政执法卷</v>
          </cell>
          <cell r="J1314">
            <v>2</v>
          </cell>
        </row>
        <row r="1315">
          <cell r="H1315" t="str">
            <v>湖南省第二女子监狱监狱民警（医学类）11</v>
          </cell>
          <cell r="I1315" t="str">
            <v>行政执法卷</v>
          </cell>
          <cell r="J1315">
            <v>1</v>
          </cell>
        </row>
        <row r="1316">
          <cell r="H1316" t="str">
            <v>湖南省湘南监狱监狱民警（医学类）12</v>
          </cell>
          <cell r="I1316" t="str">
            <v>行政执法卷</v>
          </cell>
          <cell r="J1316">
            <v>1</v>
          </cell>
        </row>
        <row r="1317">
          <cell r="H1317" t="str">
            <v>湖南省坪塘监狱监狱民警（医学类）13</v>
          </cell>
          <cell r="I1317" t="str">
            <v>行政执法卷</v>
          </cell>
          <cell r="J1317">
            <v>1</v>
          </cell>
        </row>
        <row r="1318">
          <cell r="H1318" t="str">
            <v>湖南省岳阳监狱监狱民警（医学类）14</v>
          </cell>
          <cell r="I1318" t="str">
            <v>行政执法卷</v>
          </cell>
          <cell r="J1318">
            <v>3</v>
          </cell>
        </row>
        <row r="1319">
          <cell r="H1319" t="str">
            <v>湖南省津市监狱监狱民警（医学类）15</v>
          </cell>
          <cell r="I1319" t="str">
            <v>行政执法卷</v>
          </cell>
          <cell r="J1319">
            <v>3</v>
          </cell>
        </row>
        <row r="1320">
          <cell r="H1320" t="str">
            <v>湖南省德山监狱监狱民警（医学类）16</v>
          </cell>
          <cell r="I1320" t="str">
            <v>行政执法卷</v>
          </cell>
          <cell r="J1320">
            <v>1</v>
          </cell>
        </row>
        <row r="1321">
          <cell r="H1321" t="str">
            <v>湖南省女子监狱监狱民警（医学类）17</v>
          </cell>
          <cell r="I1321" t="str">
            <v>行政执法卷</v>
          </cell>
          <cell r="J1321">
            <v>1</v>
          </cell>
        </row>
        <row r="1322">
          <cell r="H1322" t="str">
            <v>湖南省茶陵监狱监狱民警（医学类）18</v>
          </cell>
          <cell r="I1322" t="str">
            <v>行政执法卷</v>
          </cell>
          <cell r="J1322">
            <v>1</v>
          </cell>
        </row>
        <row r="1323">
          <cell r="H1323" t="str">
            <v>湖南省长沙监狱监狱民警（医学类）19</v>
          </cell>
          <cell r="I1323" t="str">
            <v>行政执法卷</v>
          </cell>
          <cell r="J1323">
            <v>2</v>
          </cell>
        </row>
        <row r="1324">
          <cell r="H1324" t="str">
            <v>湖南省吉首监狱监狱民警（医学类）20</v>
          </cell>
          <cell r="I1324" t="str">
            <v>行政执法卷</v>
          </cell>
          <cell r="J1324">
            <v>1</v>
          </cell>
        </row>
        <row r="1325">
          <cell r="H1325" t="str">
            <v>湖南省桂阳监狱监狱民警（医学类）21</v>
          </cell>
          <cell r="I1325" t="str">
            <v>行政执法卷</v>
          </cell>
          <cell r="J1325">
            <v>1</v>
          </cell>
        </row>
        <row r="1326">
          <cell r="H1326" t="str">
            <v>湖南省湘阴监狱监狱民警（医学类）22</v>
          </cell>
          <cell r="I1326" t="str">
            <v>行政执法卷</v>
          </cell>
          <cell r="J1326">
            <v>2</v>
          </cell>
        </row>
        <row r="1327">
          <cell r="H1327" t="str">
            <v>湖南省雁南监狱监狱民警（医学类）23</v>
          </cell>
          <cell r="I1327" t="str">
            <v>行政执法卷</v>
          </cell>
          <cell r="J1327">
            <v>1</v>
          </cell>
        </row>
        <row r="1328">
          <cell r="H1328" t="str">
            <v>湖南省湘阴监狱监狱民警（医学类）24</v>
          </cell>
          <cell r="I1328" t="str">
            <v>行政执法卷</v>
          </cell>
          <cell r="J1328">
            <v>1</v>
          </cell>
        </row>
        <row r="1329">
          <cell r="H1329" t="str">
            <v>湖南省雁南监狱监狱民警（医学类）25</v>
          </cell>
          <cell r="I1329" t="str">
            <v>行政执法卷</v>
          </cell>
          <cell r="J1329">
            <v>1</v>
          </cell>
        </row>
        <row r="1330">
          <cell r="H1330" t="str">
            <v>湖南省岳阳监狱监狱民警（医学类）26</v>
          </cell>
          <cell r="I1330" t="str">
            <v>行政执法卷</v>
          </cell>
          <cell r="J1330">
            <v>2</v>
          </cell>
        </row>
        <row r="1331">
          <cell r="H1331" t="str">
            <v>湖南省津市监狱监狱民警（医学类）27</v>
          </cell>
          <cell r="I1331" t="str">
            <v>行政执法卷</v>
          </cell>
          <cell r="J1331">
            <v>1</v>
          </cell>
        </row>
        <row r="1332">
          <cell r="H1332" t="str">
            <v>湖南省女子监狱监狱民警（医学类）28</v>
          </cell>
          <cell r="I1332" t="str">
            <v>行政执法卷</v>
          </cell>
          <cell r="J1332">
            <v>1</v>
          </cell>
        </row>
        <row r="1333">
          <cell r="H1333" t="str">
            <v>湖南省坪塘监狱监狱民警（医学类）29</v>
          </cell>
          <cell r="I1333" t="str">
            <v>行政执法卷</v>
          </cell>
          <cell r="J1333">
            <v>1</v>
          </cell>
        </row>
        <row r="1334">
          <cell r="H1334" t="str">
            <v>湖南省赤山监狱监狱民警（医学类）30</v>
          </cell>
          <cell r="I1334" t="str">
            <v>行政执法卷</v>
          </cell>
          <cell r="J1334">
            <v>1</v>
          </cell>
        </row>
        <row r="1335">
          <cell r="H1335" t="str">
            <v>湖南省岳阳监狱监狱民警（医学类）31</v>
          </cell>
          <cell r="I1335" t="str">
            <v>行政执法卷</v>
          </cell>
          <cell r="J1335">
            <v>1</v>
          </cell>
        </row>
        <row r="1336">
          <cell r="H1336" t="str">
            <v>湖南省雁南监狱监狱民警（医学类）32</v>
          </cell>
          <cell r="I1336" t="str">
            <v>行政执法卷</v>
          </cell>
          <cell r="J1336">
            <v>1</v>
          </cell>
        </row>
        <row r="1337">
          <cell r="H1337" t="str">
            <v>湖南省津市监狱监狱民警（医学类）33</v>
          </cell>
          <cell r="I1337" t="str">
            <v>行政执法卷</v>
          </cell>
          <cell r="J1337">
            <v>1</v>
          </cell>
        </row>
        <row r="1338">
          <cell r="H1338" t="str">
            <v>湖南省郴州监狱监狱民警（医学类）34</v>
          </cell>
          <cell r="I1338" t="str">
            <v>行政执法卷</v>
          </cell>
          <cell r="J1338">
            <v>2</v>
          </cell>
        </row>
        <row r="1339">
          <cell r="H1339" t="str">
            <v>湖南省邵阳监狱监狱民警（医学类）35</v>
          </cell>
          <cell r="I1339" t="str">
            <v>行政执法卷</v>
          </cell>
          <cell r="J1339">
            <v>1</v>
          </cell>
        </row>
        <row r="1340">
          <cell r="H1340" t="str">
            <v>湖南省第二女子监狱监狱民警（医学类）36</v>
          </cell>
          <cell r="I1340" t="str">
            <v>行政执法卷</v>
          </cell>
          <cell r="J1340">
            <v>1</v>
          </cell>
        </row>
        <row r="1341">
          <cell r="H1341" t="str">
            <v>湖南省株洲监狱监狱民警（医学类）37</v>
          </cell>
          <cell r="I1341" t="str">
            <v>行政执法卷</v>
          </cell>
          <cell r="J1341">
            <v>1</v>
          </cell>
        </row>
        <row r="1342">
          <cell r="H1342" t="str">
            <v>湖南省长康监狱监狱民警（医学类）38</v>
          </cell>
          <cell r="I1342" t="str">
            <v>行政执法卷</v>
          </cell>
          <cell r="J1342">
            <v>1</v>
          </cell>
        </row>
        <row r="1343">
          <cell r="H1343" t="str">
            <v>湖南省长康监狱监狱民警（医学类）39</v>
          </cell>
          <cell r="I1343" t="str">
            <v>行政执法卷</v>
          </cell>
          <cell r="J1343">
            <v>3</v>
          </cell>
        </row>
        <row r="1344">
          <cell r="H1344" t="str">
            <v>湖南省长康监狱监狱民警（医学类）40</v>
          </cell>
          <cell r="I1344" t="str">
            <v>行政执法卷</v>
          </cell>
          <cell r="J1344">
            <v>1</v>
          </cell>
        </row>
        <row r="1345">
          <cell r="H1345" t="str">
            <v>湖南省长康监狱监狱民警（医学类）41</v>
          </cell>
          <cell r="I1345" t="str">
            <v>行政执法卷</v>
          </cell>
          <cell r="J1345">
            <v>1</v>
          </cell>
        </row>
        <row r="1346">
          <cell r="H1346" t="str">
            <v>湖南省长康监狱监狱民警（医学类）42</v>
          </cell>
          <cell r="I1346" t="str">
            <v>行政执法卷</v>
          </cell>
          <cell r="J1346">
            <v>1</v>
          </cell>
        </row>
        <row r="1347">
          <cell r="H1347" t="str">
            <v>湖南省湘阴监狱监狱民警（医学类）43</v>
          </cell>
          <cell r="I1347" t="str">
            <v>行政执法卷</v>
          </cell>
          <cell r="J1347">
            <v>1</v>
          </cell>
        </row>
        <row r="1348">
          <cell r="H1348" t="str">
            <v>湖南省网岭监狱监狱民警（医学类）44</v>
          </cell>
          <cell r="I1348" t="str">
            <v>行政执法卷</v>
          </cell>
          <cell r="J1348">
            <v>1</v>
          </cell>
        </row>
        <row r="1349">
          <cell r="H1349" t="str">
            <v>湖南省湘南监狱监狱民警（医学类）45</v>
          </cell>
          <cell r="I1349" t="str">
            <v>行政执法卷</v>
          </cell>
          <cell r="J1349">
            <v>2</v>
          </cell>
        </row>
        <row r="1350">
          <cell r="H1350" t="str">
            <v>湖南省赤山监狱监狱民警（心理矫正类）1</v>
          </cell>
          <cell r="I1350" t="str">
            <v>行政执法卷</v>
          </cell>
          <cell r="J1350">
            <v>1</v>
          </cell>
        </row>
        <row r="1351">
          <cell r="H1351" t="str">
            <v>湖南省雁北监狱监狱民警（心理矫正类）2</v>
          </cell>
          <cell r="I1351" t="str">
            <v>行政执法卷</v>
          </cell>
          <cell r="J1351">
            <v>1</v>
          </cell>
        </row>
        <row r="1352">
          <cell r="H1352" t="str">
            <v>湖南省怀化监狱监狱民警（心理矫正类）3</v>
          </cell>
          <cell r="I1352" t="str">
            <v>行政执法卷</v>
          </cell>
          <cell r="J1352">
            <v>2</v>
          </cell>
        </row>
        <row r="1353">
          <cell r="H1353" t="str">
            <v>湖南省德山监狱监狱民警（心理矫正类）4</v>
          </cell>
          <cell r="I1353" t="str">
            <v>行政执法卷</v>
          </cell>
          <cell r="J1353">
            <v>2</v>
          </cell>
        </row>
        <row r="1354">
          <cell r="H1354" t="str">
            <v>湖南省津市监狱监狱民警（心理矫正类）5</v>
          </cell>
          <cell r="I1354" t="str">
            <v>行政执法卷</v>
          </cell>
          <cell r="J1354">
            <v>3</v>
          </cell>
        </row>
        <row r="1355">
          <cell r="H1355" t="str">
            <v>湖南省茶陵监狱监狱民警（心理矫正类）6</v>
          </cell>
          <cell r="I1355" t="str">
            <v>行政执法卷</v>
          </cell>
          <cell r="J1355">
            <v>1</v>
          </cell>
        </row>
        <row r="1356">
          <cell r="H1356" t="str">
            <v>湖南省网岭监狱监狱民警（心理矫正类）7</v>
          </cell>
          <cell r="I1356" t="str">
            <v>行政执法卷</v>
          </cell>
          <cell r="J1356">
            <v>1</v>
          </cell>
        </row>
        <row r="1357">
          <cell r="H1357" t="str">
            <v>湖南省湘南监狱监狱民警（心理矫正类）8</v>
          </cell>
          <cell r="I1357" t="str">
            <v>行政执法卷</v>
          </cell>
          <cell r="J1357">
            <v>2</v>
          </cell>
        </row>
        <row r="1358">
          <cell r="H1358" t="str">
            <v>湖南省第二女子监狱监狱民警（心理矫正类）9</v>
          </cell>
          <cell r="I1358" t="str">
            <v>行政执法卷</v>
          </cell>
          <cell r="J1358">
            <v>1</v>
          </cell>
        </row>
        <row r="1359">
          <cell r="H1359" t="str">
            <v>湖南省坪塘监狱监狱民警（心理矫正类）10</v>
          </cell>
          <cell r="I1359" t="str">
            <v>行政执法卷</v>
          </cell>
          <cell r="J1359">
            <v>1</v>
          </cell>
        </row>
        <row r="1360">
          <cell r="H1360" t="str">
            <v>湖南省女子监狱监狱特警1</v>
          </cell>
          <cell r="I1360" t="str">
            <v>行政执法卷</v>
          </cell>
          <cell r="J1360">
            <v>6</v>
          </cell>
        </row>
        <row r="1361">
          <cell r="H1361" t="str">
            <v>湖南省长沙监狱监狱特警2</v>
          </cell>
          <cell r="I1361" t="str">
            <v>行政执法卷</v>
          </cell>
          <cell r="J1361">
            <v>4</v>
          </cell>
        </row>
        <row r="1362">
          <cell r="H1362" t="str">
            <v>湖南省坪塘监狱监狱特警3</v>
          </cell>
          <cell r="I1362" t="str">
            <v>行政执法卷</v>
          </cell>
          <cell r="J1362">
            <v>2</v>
          </cell>
        </row>
        <row r="1363">
          <cell r="H1363" t="str">
            <v>湖南省吉首监狱监狱特警4</v>
          </cell>
          <cell r="I1363" t="str">
            <v>行政执法卷</v>
          </cell>
          <cell r="J1363">
            <v>2</v>
          </cell>
        </row>
        <row r="1364">
          <cell r="H1364" t="str">
            <v>湖南省桂阳监狱监狱特警5</v>
          </cell>
          <cell r="I1364" t="str">
            <v>行政执法卷</v>
          </cell>
          <cell r="J1364">
            <v>4</v>
          </cell>
        </row>
        <row r="1365">
          <cell r="H1365" t="str">
            <v>湖南省女子监狱监狱特警6</v>
          </cell>
          <cell r="I1365" t="str">
            <v>行政执法卷</v>
          </cell>
          <cell r="J1365">
            <v>5</v>
          </cell>
        </row>
        <row r="1366">
          <cell r="H1366" t="str">
            <v>湖南省坪塘监狱监狱特警7</v>
          </cell>
          <cell r="I1366" t="str">
            <v>行政执法卷</v>
          </cell>
          <cell r="J1366">
            <v>2</v>
          </cell>
        </row>
        <row r="1367">
          <cell r="H1367" t="str">
            <v>湖南省娄底监狱监狱特警8</v>
          </cell>
          <cell r="I1367" t="str">
            <v>行政执法卷</v>
          </cell>
          <cell r="J1367">
            <v>1</v>
          </cell>
        </row>
        <row r="1368">
          <cell r="H1368" t="str">
            <v>湖南省郴州监狱监狱特警9</v>
          </cell>
          <cell r="I1368" t="str">
            <v>行政执法卷</v>
          </cell>
          <cell r="J1368">
            <v>1</v>
          </cell>
        </row>
        <row r="1369">
          <cell r="H1369" t="str">
            <v>湖南省茶陵监狱监狱特警10</v>
          </cell>
          <cell r="I1369" t="str">
            <v>行政执法卷</v>
          </cell>
          <cell r="J1369">
            <v>1</v>
          </cell>
        </row>
        <row r="1370">
          <cell r="H1370" t="str">
            <v>湖南省娄底监狱监狱特警11</v>
          </cell>
          <cell r="I1370" t="str">
            <v>行政执法卷</v>
          </cell>
          <cell r="J1370">
            <v>3</v>
          </cell>
        </row>
        <row r="1371">
          <cell r="H1371" t="str">
            <v>湖南省女子监狱监狱特警12</v>
          </cell>
          <cell r="I1371" t="str">
            <v>行政执法卷</v>
          </cell>
          <cell r="J1371">
            <v>2</v>
          </cell>
        </row>
        <row r="1372">
          <cell r="H1372" t="str">
            <v>湖南省网岭监狱监狱特警13</v>
          </cell>
          <cell r="I1372" t="str">
            <v>行政执法卷</v>
          </cell>
          <cell r="J1372">
            <v>2</v>
          </cell>
        </row>
        <row r="1373">
          <cell r="H1373" t="str">
            <v>湖南省郴州监狱监狱特警14</v>
          </cell>
          <cell r="I1373" t="str">
            <v>行政执法卷</v>
          </cell>
          <cell r="J1373">
            <v>4</v>
          </cell>
        </row>
        <row r="1374">
          <cell r="H1374" t="str">
            <v>湖南省郴州监狱监狱特警15</v>
          </cell>
          <cell r="I1374" t="str">
            <v>行政执法卷</v>
          </cell>
          <cell r="J1374">
            <v>2</v>
          </cell>
        </row>
        <row r="1375">
          <cell r="H1375" t="str">
            <v>湖南省长沙监狱监狱特警16</v>
          </cell>
          <cell r="I1375" t="str">
            <v>行政执法卷</v>
          </cell>
          <cell r="J1375">
            <v>2</v>
          </cell>
        </row>
        <row r="1376">
          <cell r="H1376" t="str">
            <v>湖南省坪塘监狱监狱特警17</v>
          </cell>
          <cell r="I1376" t="str">
            <v>行政执法卷</v>
          </cell>
          <cell r="J1376">
            <v>1</v>
          </cell>
        </row>
        <row r="1377">
          <cell r="H1377" t="str">
            <v>湖南省郴州监狱监狱特警18</v>
          </cell>
          <cell r="I1377" t="str">
            <v>行政执法卷</v>
          </cell>
          <cell r="J1377">
            <v>1</v>
          </cell>
        </row>
        <row r="1378">
          <cell r="H1378" t="str">
            <v>湖南省津市监狱监狱特警19</v>
          </cell>
          <cell r="I1378" t="str">
            <v>行政执法卷</v>
          </cell>
          <cell r="J1378">
            <v>2</v>
          </cell>
        </row>
        <row r="1379">
          <cell r="H1379" t="str">
            <v>湖南省武陵监狱监狱特警20</v>
          </cell>
          <cell r="I1379" t="str">
            <v>行政执法卷</v>
          </cell>
          <cell r="J1379">
            <v>2</v>
          </cell>
        </row>
        <row r="1380">
          <cell r="H1380" t="str">
            <v>湖南省桂阳监狱监狱特警21</v>
          </cell>
          <cell r="I1380" t="str">
            <v>行政执法卷</v>
          </cell>
          <cell r="J1380">
            <v>2</v>
          </cell>
        </row>
        <row r="1381">
          <cell r="H1381" t="str">
            <v>湖南省茶陵监狱监狱特警22</v>
          </cell>
          <cell r="I1381" t="str">
            <v>行政执法卷</v>
          </cell>
          <cell r="J1381">
            <v>3</v>
          </cell>
        </row>
        <row r="1382">
          <cell r="H1382" t="str">
            <v>湖南省邵阳监狱监狱特警23</v>
          </cell>
          <cell r="I1382" t="str">
            <v>行政执法卷</v>
          </cell>
          <cell r="J1382">
            <v>6</v>
          </cell>
        </row>
        <row r="1383">
          <cell r="H1383" t="str">
            <v>湖南省吉首监狱监狱特警24</v>
          </cell>
          <cell r="I1383" t="str">
            <v>行政执法卷</v>
          </cell>
          <cell r="J1383">
            <v>2</v>
          </cell>
        </row>
        <row r="1384">
          <cell r="H1384" t="str">
            <v>湖南省赤山监狱监狱民警1</v>
          </cell>
          <cell r="I1384" t="str">
            <v>行政执法卷</v>
          </cell>
          <cell r="J1384">
            <v>3</v>
          </cell>
        </row>
        <row r="1385">
          <cell r="H1385" t="str">
            <v>湖南省赤山监狱监狱民警2</v>
          </cell>
          <cell r="I1385" t="str">
            <v>行政执法卷</v>
          </cell>
          <cell r="J1385">
            <v>1</v>
          </cell>
        </row>
        <row r="1386">
          <cell r="H1386" t="str">
            <v>湖南省雁北监狱监狱民警3</v>
          </cell>
          <cell r="I1386" t="str">
            <v>行政执法卷</v>
          </cell>
          <cell r="J1386">
            <v>2</v>
          </cell>
        </row>
        <row r="1387">
          <cell r="H1387" t="str">
            <v>湖南省雁南监狱监狱民警4</v>
          </cell>
          <cell r="I1387" t="str">
            <v>行政执法卷</v>
          </cell>
          <cell r="J1387">
            <v>2</v>
          </cell>
        </row>
        <row r="1388">
          <cell r="H1388" t="str">
            <v>湖南省永州监狱监狱民警5</v>
          </cell>
          <cell r="I1388" t="str">
            <v>行政执法卷</v>
          </cell>
          <cell r="J1388">
            <v>1</v>
          </cell>
        </row>
        <row r="1389">
          <cell r="H1389" t="str">
            <v>湖南省永州监狱监狱民警6</v>
          </cell>
          <cell r="I1389" t="str">
            <v>行政执法卷</v>
          </cell>
          <cell r="J1389">
            <v>1</v>
          </cell>
        </row>
        <row r="1390">
          <cell r="H1390" t="str">
            <v>湖南省怀化监狱监狱民警7</v>
          </cell>
          <cell r="I1390" t="str">
            <v>行政执法卷</v>
          </cell>
          <cell r="J1390">
            <v>3</v>
          </cell>
        </row>
        <row r="1391">
          <cell r="H1391" t="str">
            <v>湖南省娄底监狱监狱民警8</v>
          </cell>
          <cell r="I1391" t="str">
            <v>行政执法卷</v>
          </cell>
          <cell r="J1391">
            <v>1</v>
          </cell>
        </row>
        <row r="1392">
          <cell r="H1392" t="str">
            <v>湖南省德山监狱监狱民警9</v>
          </cell>
          <cell r="I1392" t="str">
            <v>行政执法卷</v>
          </cell>
          <cell r="J1392">
            <v>3</v>
          </cell>
        </row>
        <row r="1393">
          <cell r="H1393" t="str">
            <v>湖南省津市监狱监狱民警10</v>
          </cell>
          <cell r="I1393" t="str">
            <v>行政执法卷</v>
          </cell>
          <cell r="J1393">
            <v>6</v>
          </cell>
        </row>
        <row r="1394">
          <cell r="H1394" t="str">
            <v>湖南省津市监狱监狱民警11</v>
          </cell>
          <cell r="I1394" t="str">
            <v>行政执法卷</v>
          </cell>
          <cell r="J1394">
            <v>2</v>
          </cell>
        </row>
        <row r="1395">
          <cell r="H1395" t="str">
            <v>湖南省岳阳监狱监狱民警12</v>
          </cell>
          <cell r="I1395" t="str">
            <v>行政执法卷</v>
          </cell>
          <cell r="J1395">
            <v>4</v>
          </cell>
        </row>
        <row r="1396">
          <cell r="H1396" t="str">
            <v>湖南省茶陵监狱监狱民警13</v>
          </cell>
          <cell r="I1396" t="str">
            <v>行政执法卷</v>
          </cell>
          <cell r="J1396">
            <v>1</v>
          </cell>
        </row>
        <row r="1397">
          <cell r="H1397" t="str">
            <v>湖南省网岭监狱监狱民警14</v>
          </cell>
          <cell r="I1397" t="str">
            <v>行政执法卷</v>
          </cell>
          <cell r="J1397">
            <v>1</v>
          </cell>
        </row>
        <row r="1398">
          <cell r="H1398" t="str">
            <v>湖南省邵阳监狱监狱民警15</v>
          </cell>
          <cell r="I1398" t="str">
            <v>行政执法卷</v>
          </cell>
          <cell r="J1398">
            <v>4</v>
          </cell>
        </row>
        <row r="1399">
          <cell r="H1399" t="str">
            <v>湖南省郴州监狱监狱民警16</v>
          </cell>
          <cell r="I1399" t="str">
            <v>行政执法卷</v>
          </cell>
          <cell r="J1399">
            <v>1</v>
          </cell>
        </row>
        <row r="1400">
          <cell r="H1400" t="str">
            <v>湖南省郴州监狱监狱民警17</v>
          </cell>
          <cell r="I1400" t="str">
            <v>行政执法卷</v>
          </cell>
          <cell r="J1400">
            <v>1</v>
          </cell>
        </row>
        <row r="1401">
          <cell r="H1401" t="str">
            <v>湖南省东安监狱监狱民警18</v>
          </cell>
          <cell r="I1401" t="str">
            <v>行政执法卷</v>
          </cell>
          <cell r="J1401">
            <v>1</v>
          </cell>
        </row>
        <row r="1402">
          <cell r="H1402" t="str">
            <v>湖南省第二女子监狱监狱民警19</v>
          </cell>
          <cell r="I1402" t="str">
            <v>行政执法卷</v>
          </cell>
          <cell r="J1402">
            <v>2</v>
          </cell>
        </row>
        <row r="1403">
          <cell r="H1403" t="str">
            <v>湖南省株洲监狱监狱民警20</v>
          </cell>
          <cell r="I1403" t="str">
            <v>行政执法卷</v>
          </cell>
          <cell r="J1403">
            <v>2</v>
          </cell>
        </row>
        <row r="1404">
          <cell r="H1404" t="str">
            <v>湖南省武陵监狱监狱民警21</v>
          </cell>
          <cell r="I1404" t="str">
            <v>行政执法卷</v>
          </cell>
          <cell r="J1404">
            <v>1</v>
          </cell>
        </row>
        <row r="1405">
          <cell r="H1405" t="str">
            <v>湖南省湘阴监狱监狱民警22</v>
          </cell>
          <cell r="I1405" t="str">
            <v>行政执法卷</v>
          </cell>
          <cell r="J1405">
            <v>1</v>
          </cell>
        </row>
        <row r="1406">
          <cell r="H1406" t="str">
            <v>湖南省张家界监狱监狱民警23</v>
          </cell>
          <cell r="I1406" t="str">
            <v>行政执法卷</v>
          </cell>
          <cell r="J1406">
            <v>3</v>
          </cell>
        </row>
        <row r="1407">
          <cell r="H1407" t="str">
            <v>湖南省湘南监狱监狱民警24</v>
          </cell>
          <cell r="I1407" t="str">
            <v>行政执法卷</v>
          </cell>
          <cell r="J1407">
            <v>5</v>
          </cell>
        </row>
        <row r="1408">
          <cell r="H1408" t="str">
            <v>湖南省湘南监狱监狱民警25</v>
          </cell>
          <cell r="I1408" t="str">
            <v>行政执法卷</v>
          </cell>
          <cell r="J1408">
            <v>2</v>
          </cell>
        </row>
        <row r="1409">
          <cell r="H1409" t="str">
            <v>湖南省赤山监狱监狱民警26</v>
          </cell>
          <cell r="I1409" t="str">
            <v>行政执法卷</v>
          </cell>
          <cell r="J1409">
            <v>1</v>
          </cell>
        </row>
        <row r="1410">
          <cell r="H1410" t="str">
            <v>湖南省永州监狱监狱民警27</v>
          </cell>
          <cell r="I1410" t="str">
            <v>行政执法卷</v>
          </cell>
          <cell r="J1410">
            <v>1</v>
          </cell>
        </row>
        <row r="1411">
          <cell r="H1411" t="str">
            <v>湖南省怀化监狱监狱民警28</v>
          </cell>
          <cell r="I1411" t="str">
            <v>行政执法卷</v>
          </cell>
          <cell r="J1411">
            <v>3</v>
          </cell>
        </row>
        <row r="1412">
          <cell r="H1412" t="str">
            <v>湖南省娄底监狱监狱民警29</v>
          </cell>
          <cell r="I1412" t="str">
            <v>行政执法卷</v>
          </cell>
          <cell r="J1412">
            <v>3</v>
          </cell>
        </row>
        <row r="1413">
          <cell r="H1413" t="str">
            <v>湖南省德山监狱监狱民警30</v>
          </cell>
          <cell r="I1413" t="str">
            <v>行政执法卷</v>
          </cell>
          <cell r="J1413">
            <v>2</v>
          </cell>
        </row>
        <row r="1414">
          <cell r="H1414" t="str">
            <v>湖南省岳阳监狱监狱民警31</v>
          </cell>
          <cell r="I1414" t="str">
            <v>行政执法卷</v>
          </cell>
          <cell r="J1414">
            <v>3</v>
          </cell>
        </row>
        <row r="1415">
          <cell r="H1415" t="str">
            <v>湖南省邵阳监狱监狱民警32</v>
          </cell>
          <cell r="I1415" t="str">
            <v>行政执法卷</v>
          </cell>
          <cell r="J1415">
            <v>4</v>
          </cell>
        </row>
        <row r="1416">
          <cell r="H1416" t="str">
            <v>湖南省湘南监狱监狱民警33</v>
          </cell>
          <cell r="I1416" t="str">
            <v>行政执法卷</v>
          </cell>
          <cell r="J1416">
            <v>3</v>
          </cell>
        </row>
        <row r="1417">
          <cell r="H1417" t="str">
            <v>湖南省郴州监狱监狱民警34</v>
          </cell>
          <cell r="I1417" t="str">
            <v>行政执法卷</v>
          </cell>
          <cell r="J1417">
            <v>4</v>
          </cell>
        </row>
        <row r="1418">
          <cell r="H1418" t="str">
            <v>湖南省衡州监狱监狱民警35</v>
          </cell>
          <cell r="I1418" t="str">
            <v>行政执法卷</v>
          </cell>
          <cell r="J1418">
            <v>2</v>
          </cell>
        </row>
        <row r="1419">
          <cell r="H1419" t="str">
            <v>湖南省雁北监狱监狱民警36</v>
          </cell>
          <cell r="I1419" t="str">
            <v>行政执法卷</v>
          </cell>
          <cell r="J1419">
            <v>4</v>
          </cell>
        </row>
        <row r="1420">
          <cell r="H1420" t="str">
            <v>湖南省雁南监狱监狱民警37</v>
          </cell>
          <cell r="I1420" t="str">
            <v>行政执法卷</v>
          </cell>
          <cell r="J1420">
            <v>2</v>
          </cell>
        </row>
        <row r="1421">
          <cell r="H1421" t="str">
            <v>湖南省津市监狱监狱民警38</v>
          </cell>
          <cell r="I1421" t="str">
            <v>行政执法卷</v>
          </cell>
          <cell r="J1421">
            <v>1</v>
          </cell>
        </row>
        <row r="1422">
          <cell r="H1422" t="str">
            <v>湖南省茶陵监狱监狱民警39</v>
          </cell>
          <cell r="I1422" t="str">
            <v>行政执法卷</v>
          </cell>
          <cell r="J1422">
            <v>1</v>
          </cell>
        </row>
        <row r="1423">
          <cell r="H1423" t="str">
            <v>湖南省网岭监狱监狱民警40</v>
          </cell>
          <cell r="I1423" t="str">
            <v>行政执法卷</v>
          </cell>
          <cell r="J1423">
            <v>2</v>
          </cell>
        </row>
        <row r="1424">
          <cell r="H1424" t="str">
            <v>湖南省邵阳监狱监狱民警41</v>
          </cell>
          <cell r="I1424" t="str">
            <v>行政执法卷</v>
          </cell>
          <cell r="J1424">
            <v>2</v>
          </cell>
        </row>
        <row r="1425">
          <cell r="H1425" t="str">
            <v>湖南省网岭监狱监狱民警42</v>
          </cell>
          <cell r="I1425" t="str">
            <v>行政执法卷</v>
          </cell>
          <cell r="J1425">
            <v>2</v>
          </cell>
        </row>
        <row r="1426">
          <cell r="H1426" t="str">
            <v>湖南省岳阳监狱监狱民警43</v>
          </cell>
          <cell r="I1426" t="str">
            <v>行政执法卷</v>
          </cell>
          <cell r="J1426">
            <v>3</v>
          </cell>
        </row>
        <row r="1427">
          <cell r="H1427" t="str">
            <v>湖南省长沙监狱监狱民警44</v>
          </cell>
          <cell r="I1427" t="str">
            <v>行政执法卷</v>
          </cell>
          <cell r="J1427">
            <v>2</v>
          </cell>
        </row>
        <row r="1428">
          <cell r="H1428" t="str">
            <v>湖南省雁南监狱监狱民警45</v>
          </cell>
          <cell r="I1428" t="str">
            <v>行政执法卷</v>
          </cell>
          <cell r="J1428">
            <v>1</v>
          </cell>
        </row>
        <row r="1429">
          <cell r="H1429" t="str">
            <v>湖南省津市监狱监狱民警46</v>
          </cell>
          <cell r="I1429" t="str">
            <v>行政执法卷</v>
          </cell>
          <cell r="J1429">
            <v>1</v>
          </cell>
        </row>
        <row r="1430">
          <cell r="H1430" t="str">
            <v>湖南省东安监狱监狱民警47</v>
          </cell>
          <cell r="I1430" t="str">
            <v>行政执法卷</v>
          </cell>
          <cell r="J1430">
            <v>1</v>
          </cell>
        </row>
        <row r="1431">
          <cell r="H1431" t="str">
            <v>湖南省雁北监狱监狱民警48</v>
          </cell>
          <cell r="I1431" t="str">
            <v>行政执法卷</v>
          </cell>
          <cell r="J1431">
            <v>1</v>
          </cell>
        </row>
        <row r="1432">
          <cell r="H1432" t="str">
            <v>湖南省德山监狱监狱民警49</v>
          </cell>
          <cell r="I1432" t="str">
            <v>行政执法卷</v>
          </cell>
          <cell r="J1432">
            <v>1</v>
          </cell>
        </row>
        <row r="1433">
          <cell r="H1433" t="str">
            <v>湖南省女子监狱监狱民警50</v>
          </cell>
          <cell r="I1433" t="str">
            <v>行政执法卷</v>
          </cell>
          <cell r="J1433">
            <v>1</v>
          </cell>
        </row>
        <row r="1434">
          <cell r="H1434" t="str">
            <v>湖南省郴州监狱监狱民警51</v>
          </cell>
          <cell r="I1434" t="str">
            <v>行政执法卷</v>
          </cell>
          <cell r="J1434">
            <v>1</v>
          </cell>
        </row>
        <row r="1435">
          <cell r="H1435" t="str">
            <v>湖南省坪塘监狱监狱民警52</v>
          </cell>
          <cell r="I1435" t="str">
            <v>行政执法卷</v>
          </cell>
          <cell r="J1435">
            <v>2</v>
          </cell>
        </row>
        <row r="1436">
          <cell r="H1436" t="str">
            <v>湖南省岳阳监狱监狱民警53</v>
          </cell>
          <cell r="I1436" t="str">
            <v>行政执法卷</v>
          </cell>
          <cell r="J1436">
            <v>1</v>
          </cell>
        </row>
        <row r="1437">
          <cell r="H1437" t="str">
            <v>湖南省女子监狱监狱民警54</v>
          </cell>
          <cell r="I1437" t="str">
            <v>行政执法卷</v>
          </cell>
          <cell r="J1437">
            <v>1</v>
          </cell>
        </row>
        <row r="1438">
          <cell r="H1438" t="str">
            <v>湖南省第二女子监狱监狱民警55</v>
          </cell>
          <cell r="I1438" t="str">
            <v>行政执法卷</v>
          </cell>
          <cell r="J1438">
            <v>1</v>
          </cell>
        </row>
        <row r="1439">
          <cell r="H1439" t="str">
            <v>湖南省赤山监狱监狱民警56</v>
          </cell>
          <cell r="I1439" t="str">
            <v>行政执法卷</v>
          </cell>
          <cell r="J1439">
            <v>1</v>
          </cell>
        </row>
        <row r="1440">
          <cell r="H1440" t="str">
            <v>湖南省雁北监狱监狱民警57</v>
          </cell>
          <cell r="I1440" t="str">
            <v>行政执法卷</v>
          </cell>
          <cell r="J1440">
            <v>1</v>
          </cell>
        </row>
        <row r="1441">
          <cell r="H1441" t="str">
            <v>湖南省雁南监狱监狱民警58</v>
          </cell>
          <cell r="I1441" t="str">
            <v>行政执法卷</v>
          </cell>
          <cell r="J1441">
            <v>2</v>
          </cell>
        </row>
        <row r="1442">
          <cell r="H1442" t="str">
            <v>湖南省怀化监狱监狱民警59</v>
          </cell>
          <cell r="I1442" t="str">
            <v>行政执法卷</v>
          </cell>
          <cell r="J1442">
            <v>2</v>
          </cell>
        </row>
        <row r="1443">
          <cell r="H1443" t="str">
            <v>湖南省永州监狱监狱民警60</v>
          </cell>
          <cell r="I1443" t="str">
            <v>行政执法卷</v>
          </cell>
          <cell r="J1443">
            <v>2</v>
          </cell>
        </row>
        <row r="1444">
          <cell r="H1444" t="str">
            <v>湖南省德山监狱监狱民警61</v>
          </cell>
          <cell r="I1444" t="str">
            <v>行政执法卷</v>
          </cell>
          <cell r="J1444">
            <v>2</v>
          </cell>
        </row>
        <row r="1445">
          <cell r="H1445" t="str">
            <v>湖南省津市监狱监狱民警62</v>
          </cell>
          <cell r="I1445" t="str">
            <v>行政执法卷</v>
          </cell>
          <cell r="J1445">
            <v>3</v>
          </cell>
        </row>
        <row r="1446">
          <cell r="H1446" t="str">
            <v>湖南省岳阳监狱监狱民警63</v>
          </cell>
          <cell r="I1446" t="str">
            <v>行政执法卷</v>
          </cell>
          <cell r="J1446">
            <v>4</v>
          </cell>
        </row>
        <row r="1447">
          <cell r="H1447" t="str">
            <v>湖南省湘南监狱监狱民警64</v>
          </cell>
          <cell r="I1447" t="str">
            <v>行政执法卷</v>
          </cell>
          <cell r="J1447">
            <v>4</v>
          </cell>
        </row>
        <row r="1448">
          <cell r="H1448" t="str">
            <v>湖南省长沙监狱监狱民警65</v>
          </cell>
          <cell r="I1448" t="str">
            <v>行政执法卷</v>
          </cell>
          <cell r="J1448">
            <v>1</v>
          </cell>
        </row>
        <row r="1449">
          <cell r="H1449" t="str">
            <v>湖南省星城监狱监狱民警66</v>
          </cell>
          <cell r="I1449" t="str">
            <v>行政执法卷</v>
          </cell>
          <cell r="J1449">
            <v>1</v>
          </cell>
        </row>
        <row r="1450">
          <cell r="H1450" t="str">
            <v>湖南省第二女子监狱监狱民警67</v>
          </cell>
          <cell r="I1450" t="str">
            <v>行政执法卷</v>
          </cell>
          <cell r="J1450">
            <v>1</v>
          </cell>
        </row>
        <row r="1451">
          <cell r="H1451" t="str">
            <v>湖南省衡州监狱监狱民警68</v>
          </cell>
          <cell r="I1451" t="str">
            <v>行政执法卷</v>
          </cell>
          <cell r="J1451">
            <v>3</v>
          </cell>
        </row>
        <row r="1452">
          <cell r="H1452" t="str">
            <v>湖南省桂阳监狱监狱民警69</v>
          </cell>
          <cell r="I1452" t="str">
            <v>行政执法卷</v>
          </cell>
          <cell r="J1452">
            <v>1</v>
          </cell>
        </row>
        <row r="1453">
          <cell r="H1453" t="str">
            <v>湖南省东安监狱监狱民警70</v>
          </cell>
          <cell r="I1453" t="str">
            <v>行政执法卷</v>
          </cell>
          <cell r="J1453">
            <v>1</v>
          </cell>
        </row>
        <row r="1454">
          <cell r="H1454" t="str">
            <v>湖南省武陵监狱监狱民警71</v>
          </cell>
          <cell r="I1454" t="str">
            <v>行政执法卷</v>
          </cell>
          <cell r="J1454">
            <v>1</v>
          </cell>
        </row>
        <row r="1455">
          <cell r="H1455" t="str">
            <v>湖南省赤山监狱监狱民警72</v>
          </cell>
          <cell r="I1455" t="str">
            <v>行政执法卷</v>
          </cell>
          <cell r="J1455">
            <v>1</v>
          </cell>
        </row>
        <row r="1456">
          <cell r="H1456" t="str">
            <v>湖南省怀化监狱监狱民警73</v>
          </cell>
          <cell r="I1456" t="str">
            <v>行政执法卷</v>
          </cell>
          <cell r="J1456">
            <v>3</v>
          </cell>
        </row>
        <row r="1457">
          <cell r="H1457" t="str">
            <v>湖南省德山监狱监狱民警74</v>
          </cell>
          <cell r="I1457" t="str">
            <v>行政执法卷</v>
          </cell>
          <cell r="J1457">
            <v>2</v>
          </cell>
        </row>
        <row r="1458">
          <cell r="H1458" t="str">
            <v>湖南省岳阳监狱监狱民警75</v>
          </cell>
          <cell r="I1458" t="str">
            <v>行政执法卷</v>
          </cell>
          <cell r="J1458">
            <v>1</v>
          </cell>
        </row>
        <row r="1459">
          <cell r="H1459" t="str">
            <v>湖南省邵阳监狱监狱民警76</v>
          </cell>
          <cell r="I1459" t="str">
            <v>行政执法卷</v>
          </cell>
          <cell r="J1459">
            <v>1</v>
          </cell>
        </row>
        <row r="1460">
          <cell r="H1460" t="str">
            <v>湖南省湘南监狱监狱民警77</v>
          </cell>
          <cell r="I1460" t="str">
            <v>行政执法卷</v>
          </cell>
          <cell r="J1460">
            <v>4</v>
          </cell>
        </row>
        <row r="1461">
          <cell r="H1461" t="str">
            <v>湖南省雁北监狱监狱民警78</v>
          </cell>
          <cell r="I1461" t="str">
            <v>行政执法卷</v>
          </cell>
          <cell r="J1461">
            <v>1</v>
          </cell>
        </row>
        <row r="1462">
          <cell r="H1462" t="str">
            <v>湖南省雁南监狱监狱民警79</v>
          </cell>
          <cell r="I1462" t="str">
            <v>行政执法卷</v>
          </cell>
          <cell r="J1462">
            <v>1</v>
          </cell>
        </row>
        <row r="1463">
          <cell r="H1463" t="str">
            <v>湖南省长沙监狱监狱民警80</v>
          </cell>
          <cell r="I1463" t="str">
            <v>行政执法卷</v>
          </cell>
          <cell r="J1463">
            <v>1</v>
          </cell>
        </row>
        <row r="1464">
          <cell r="H1464" t="str">
            <v>湖南省湘阴监狱监狱民警81</v>
          </cell>
          <cell r="I1464" t="str">
            <v>行政执法卷</v>
          </cell>
          <cell r="J1464">
            <v>1</v>
          </cell>
        </row>
        <row r="1465">
          <cell r="H1465" t="str">
            <v>湖南省未成年犯管教所监狱民警82</v>
          </cell>
          <cell r="I1465" t="str">
            <v>行政执法卷</v>
          </cell>
          <cell r="J1465">
            <v>1</v>
          </cell>
        </row>
        <row r="1466">
          <cell r="H1466" t="str">
            <v>湖南省雁南监狱监狱民警83</v>
          </cell>
          <cell r="I1466" t="str">
            <v>行政执法卷</v>
          </cell>
          <cell r="J1466">
            <v>1</v>
          </cell>
        </row>
        <row r="1467">
          <cell r="H1467" t="str">
            <v>湖南省女子监狱监狱民警84</v>
          </cell>
          <cell r="I1467" t="str">
            <v>行政执法卷</v>
          </cell>
          <cell r="J1467">
            <v>1</v>
          </cell>
        </row>
        <row r="1468">
          <cell r="H1468" t="str">
            <v>湖南省津市监狱监狱民警85</v>
          </cell>
          <cell r="I1468" t="str">
            <v>行政执法卷</v>
          </cell>
          <cell r="J1468">
            <v>2</v>
          </cell>
        </row>
        <row r="1469">
          <cell r="H1469" t="str">
            <v>湖南省桂阳监狱监狱民警86</v>
          </cell>
          <cell r="I1469" t="str">
            <v>行政执法卷</v>
          </cell>
          <cell r="J1469">
            <v>1</v>
          </cell>
        </row>
        <row r="1470">
          <cell r="H1470" t="str">
            <v>湖南省女子监狱监狱民警87</v>
          </cell>
          <cell r="I1470" t="str">
            <v>行政执法卷</v>
          </cell>
          <cell r="J1470">
            <v>1</v>
          </cell>
        </row>
        <row r="1471">
          <cell r="H1471" t="str">
            <v>湖南省津市监狱监狱民警88</v>
          </cell>
          <cell r="I1471" t="str">
            <v>行政执法卷</v>
          </cell>
          <cell r="J1471">
            <v>1</v>
          </cell>
        </row>
        <row r="1472">
          <cell r="H1472" t="str">
            <v>湖南省女子监狱监狱民警89</v>
          </cell>
          <cell r="I1472" t="str">
            <v>行政执法卷</v>
          </cell>
          <cell r="J1472">
            <v>1</v>
          </cell>
        </row>
        <row r="1473">
          <cell r="H1473" t="str">
            <v>湖南省津市监狱监狱民警90</v>
          </cell>
          <cell r="I1473" t="str">
            <v>行政执法卷</v>
          </cell>
          <cell r="J1473">
            <v>2</v>
          </cell>
        </row>
        <row r="1474">
          <cell r="H1474" t="str">
            <v>湖南省岳阳监狱监狱民警91</v>
          </cell>
          <cell r="I1474" t="str">
            <v>行政执法卷</v>
          </cell>
          <cell r="J1474">
            <v>4</v>
          </cell>
        </row>
        <row r="1475">
          <cell r="H1475" t="str">
            <v>湖南省第二女子监狱监狱民警92</v>
          </cell>
          <cell r="I1475" t="str">
            <v>行政执法卷</v>
          </cell>
          <cell r="J1475">
            <v>1</v>
          </cell>
        </row>
        <row r="1476">
          <cell r="H1476" t="str">
            <v>湖南省湘南监狱监狱民警93</v>
          </cell>
          <cell r="I1476" t="str">
            <v>行政执法卷</v>
          </cell>
          <cell r="J1476">
            <v>2</v>
          </cell>
        </row>
        <row r="1477">
          <cell r="H1477" t="str">
            <v>湖南省赤山监狱监狱民警94</v>
          </cell>
          <cell r="I1477" t="str">
            <v>行政执法卷</v>
          </cell>
          <cell r="J1477">
            <v>1</v>
          </cell>
        </row>
        <row r="1478">
          <cell r="H1478" t="str">
            <v>湖南省星城监狱监狱民警95</v>
          </cell>
          <cell r="I1478" t="str">
            <v>行政执法卷</v>
          </cell>
          <cell r="J1478">
            <v>1</v>
          </cell>
        </row>
        <row r="1479">
          <cell r="H1479" t="str">
            <v>湖南省网岭监狱监狱民警96</v>
          </cell>
          <cell r="I1479" t="str">
            <v>行政执法卷</v>
          </cell>
          <cell r="J1479">
            <v>1</v>
          </cell>
        </row>
        <row r="1480">
          <cell r="H1480" t="str">
            <v>湖南省邵阳监狱监狱民警97</v>
          </cell>
          <cell r="I1480" t="str">
            <v>行政执法卷</v>
          </cell>
          <cell r="J1480">
            <v>1</v>
          </cell>
        </row>
        <row r="1481">
          <cell r="H1481" t="str">
            <v>湖南省女子监狱监狱民警98</v>
          </cell>
          <cell r="I1481" t="str">
            <v>行政执法卷</v>
          </cell>
          <cell r="J1481">
            <v>1</v>
          </cell>
        </row>
        <row r="1482">
          <cell r="H1482" t="str">
            <v>湖南省赤山监狱监狱民警99</v>
          </cell>
          <cell r="I1482" t="str">
            <v>行政执法卷</v>
          </cell>
          <cell r="J1482">
            <v>1</v>
          </cell>
        </row>
        <row r="1483">
          <cell r="H1483" t="str">
            <v>湖南省第二女子监狱监狱民警100</v>
          </cell>
          <cell r="I1483" t="str">
            <v>行政执法卷</v>
          </cell>
          <cell r="J1483">
            <v>1</v>
          </cell>
        </row>
        <row r="1484">
          <cell r="H1484" t="str">
            <v>湖南省雁北监狱监狱民警101</v>
          </cell>
          <cell r="I1484" t="str">
            <v>行政执法卷</v>
          </cell>
          <cell r="J1484">
            <v>2</v>
          </cell>
        </row>
        <row r="1485">
          <cell r="H1485" t="str">
            <v>湖南省雁南监狱监狱民警102</v>
          </cell>
          <cell r="I1485" t="str">
            <v>行政执法卷</v>
          </cell>
          <cell r="J1485">
            <v>1</v>
          </cell>
        </row>
        <row r="1486">
          <cell r="H1486" t="str">
            <v>湖南省娄底监狱监狱民警103</v>
          </cell>
          <cell r="I1486" t="str">
            <v>行政执法卷</v>
          </cell>
          <cell r="J1486">
            <v>1</v>
          </cell>
        </row>
        <row r="1487">
          <cell r="H1487" t="str">
            <v>湖南省德山监狱监狱民警104</v>
          </cell>
          <cell r="I1487" t="str">
            <v>行政执法卷</v>
          </cell>
          <cell r="J1487">
            <v>1</v>
          </cell>
        </row>
        <row r="1488">
          <cell r="H1488" t="str">
            <v>湖南省女子监狱监狱民警105</v>
          </cell>
          <cell r="I1488" t="str">
            <v>行政执法卷</v>
          </cell>
          <cell r="J1488">
            <v>2</v>
          </cell>
        </row>
        <row r="1489">
          <cell r="H1489" t="str">
            <v>湖南省岳阳监狱监狱民警106</v>
          </cell>
          <cell r="I1489" t="str">
            <v>行政执法卷</v>
          </cell>
          <cell r="J1489">
            <v>2</v>
          </cell>
        </row>
        <row r="1490">
          <cell r="H1490" t="str">
            <v>湖南省岳阳监狱监狱民警107</v>
          </cell>
          <cell r="I1490" t="str">
            <v>行政执法卷</v>
          </cell>
          <cell r="J1490">
            <v>2</v>
          </cell>
        </row>
        <row r="1491">
          <cell r="H1491" t="str">
            <v>湖南省邵阳监狱监狱民警108</v>
          </cell>
          <cell r="I1491" t="str">
            <v>行政执法卷</v>
          </cell>
          <cell r="J1491">
            <v>1</v>
          </cell>
        </row>
        <row r="1492">
          <cell r="H1492" t="str">
            <v>湖南省郴州监狱监狱民警109</v>
          </cell>
          <cell r="I1492" t="str">
            <v>行政执法卷</v>
          </cell>
          <cell r="J1492">
            <v>1</v>
          </cell>
        </row>
        <row r="1493">
          <cell r="H1493" t="str">
            <v>湖南省桂阳监狱监狱民警110</v>
          </cell>
          <cell r="I1493" t="str">
            <v>行政执法卷</v>
          </cell>
          <cell r="J1493">
            <v>1</v>
          </cell>
        </row>
        <row r="1494">
          <cell r="H1494" t="str">
            <v>湖南省网岭监狱监狱民警111</v>
          </cell>
          <cell r="I1494" t="str">
            <v>行政执法卷</v>
          </cell>
          <cell r="J1494">
            <v>1</v>
          </cell>
        </row>
        <row r="1495">
          <cell r="H1495" t="str">
            <v>湖南省女子监狱监狱民警112</v>
          </cell>
          <cell r="I1495" t="str">
            <v>行政执法卷</v>
          </cell>
          <cell r="J1495">
            <v>1</v>
          </cell>
        </row>
        <row r="1496">
          <cell r="H1496" t="str">
            <v>湖南省津市监狱监狱民警113</v>
          </cell>
          <cell r="I1496" t="str">
            <v>行政执法卷</v>
          </cell>
          <cell r="J1496">
            <v>2</v>
          </cell>
        </row>
        <row r="1497">
          <cell r="H1497" t="str">
            <v>湖南省湘南监狱监狱民警114</v>
          </cell>
          <cell r="I1497" t="str">
            <v>行政执法卷</v>
          </cell>
          <cell r="J1497">
            <v>1</v>
          </cell>
        </row>
        <row r="1498">
          <cell r="H1498" t="str">
            <v>湖南省星城监狱监狱民警115</v>
          </cell>
          <cell r="I1498" t="str">
            <v>行政执法卷</v>
          </cell>
          <cell r="J1498">
            <v>1</v>
          </cell>
        </row>
        <row r="1499">
          <cell r="H1499" t="str">
            <v>湖南省吉首监狱监狱民警116</v>
          </cell>
          <cell r="I1499" t="str">
            <v>行政执法卷</v>
          </cell>
          <cell r="J1499">
            <v>3</v>
          </cell>
        </row>
        <row r="1500">
          <cell r="H1500" t="str">
            <v>湖南省赤山监狱监狱民警117</v>
          </cell>
          <cell r="I1500" t="str">
            <v>行政执法卷</v>
          </cell>
          <cell r="J1500">
            <v>1</v>
          </cell>
        </row>
        <row r="1501">
          <cell r="H1501" t="str">
            <v>湖南省赤山监狱监狱民警118</v>
          </cell>
          <cell r="I1501" t="str">
            <v>行政执法卷</v>
          </cell>
          <cell r="J1501">
            <v>1</v>
          </cell>
        </row>
        <row r="1502">
          <cell r="H1502" t="str">
            <v>湖南省雁北监狱监狱民警119</v>
          </cell>
          <cell r="I1502" t="str">
            <v>行政执法卷</v>
          </cell>
          <cell r="J1502">
            <v>1</v>
          </cell>
        </row>
        <row r="1503">
          <cell r="H1503" t="str">
            <v>湖南省雁南监狱监狱民警120</v>
          </cell>
          <cell r="I1503" t="str">
            <v>行政执法卷</v>
          </cell>
          <cell r="J1503">
            <v>1</v>
          </cell>
        </row>
        <row r="1504">
          <cell r="H1504" t="str">
            <v>湖南省永州监狱监狱民警121</v>
          </cell>
          <cell r="I1504" t="str">
            <v>行政执法卷</v>
          </cell>
          <cell r="J1504">
            <v>1</v>
          </cell>
        </row>
        <row r="1505">
          <cell r="H1505" t="str">
            <v>湖南省长沙监狱监狱民警122</v>
          </cell>
          <cell r="I1505" t="str">
            <v>行政执法卷</v>
          </cell>
          <cell r="J1505">
            <v>2</v>
          </cell>
        </row>
        <row r="1506">
          <cell r="H1506" t="str">
            <v>湖南省娄底监狱监狱民警123</v>
          </cell>
          <cell r="I1506" t="str">
            <v>行政执法卷</v>
          </cell>
          <cell r="J1506">
            <v>1</v>
          </cell>
        </row>
        <row r="1507">
          <cell r="H1507" t="str">
            <v>湖南省德山监狱监狱民警124</v>
          </cell>
          <cell r="I1507" t="str">
            <v>行政执法卷</v>
          </cell>
          <cell r="J1507">
            <v>2</v>
          </cell>
        </row>
        <row r="1508">
          <cell r="H1508" t="str">
            <v>湖南省女子监狱监狱民警125</v>
          </cell>
          <cell r="I1508" t="str">
            <v>行政执法卷</v>
          </cell>
          <cell r="J1508">
            <v>1</v>
          </cell>
        </row>
        <row r="1509">
          <cell r="H1509" t="str">
            <v>湖南省津市监狱监狱民警126</v>
          </cell>
          <cell r="I1509" t="str">
            <v>行政执法卷</v>
          </cell>
          <cell r="J1509">
            <v>2</v>
          </cell>
        </row>
        <row r="1510">
          <cell r="H1510" t="str">
            <v>湖南省岳阳监狱监狱民警127</v>
          </cell>
          <cell r="I1510" t="str">
            <v>行政执法卷</v>
          </cell>
          <cell r="J1510">
            <v>2</v>
          </cell>
        </row>
        <row r="1511">
          <cell r="H1511" t="str">
            <v>湖南省网岭监狱监狱民警128</v>
          </cell>
          <cell r="I1511" t="str">
            <v>行政执法卷</v>
          </cell>
          <cell r="J1511">
            <v>1</v>
          </cell>
        </row>
        <row r="1512">
          <cell r="H1512" t="str">
            <v>湖南省湘南监狱监狱民警129</v>
          </cell>
          <cell r="I1512" t="str">
            <v>行政执法卷</v>
          </cell>
          <cell r="J1512">
            <v>3</v>
          </cell>
        </row>
        <row r="1513">
          <cell r="H1513" t="str">
            <v>湖南省郴州监狱监狱民警130</v>
          </cell>
          <cell r="I1513" t="str">
            <v>行政执法卷</v>
          </cell>
          <cell r="J1513">
            <v>1</v>
          </cell>
        </row>
        <row r="1514">
          <cell r="H1514" t="str">
            <v>湖南省湘阴监狱监狱民警131</v>
          </cell>
          <cell r="I1514" t="str">
            <v>行政执法卷</v>
          </cell>
          <cell r="J1514">
            <v>1</v>
          </cell>
        </row>
        <row r="1515">
          <cell r="H1515" t="str">
            <v>湖南省未成年犯管教所监狱民警132</v>
          </cell>
          <cell r="I1515" t="str">
            <v>行政执法卷</v>
          </cell>
          <cell r="J1515">
            <v>1</v>
          </cell>
        </row>
        <row r="1516">
          <cell r="H1516" t="str">
            <v>湖南省吉首监狱监狱民警133</v>
          </cell>
          <cell r="I1516" t="str">
            <v>行政执法卷</v>
          </cell>
          <cell r="J1516">
            <v>1</v>
          </cell>
        </row>
        <row r="1517">
          <cell r="H1517" t="str">
            <v>湖南省桂阳监狱监狱民警134</v>
          </cell>
          <cell r="I1517" t="str">
            <v>行政执法卷</v>
          </cell>
          <cell r="J1517">
            <v>1</v>
          </cell>
        </row>
        <row r="1518">
          <cell r="H1518" t="str">
            <v>湖南省雁北监狱监狱民警135</v>
          </cell>
          <cell r="I1518" t="str">
            <v>行政执法卷</v>
          </cell>
          <cell r="J1518">
            <v>1</v>
          </cell>
        </row>
        <row r="1519">
          <cell r="H1519" t="str">
            <v>湖南省雁南监狱监狱民警136</v>
          </cell>
          <cell r="I1519" t="str">
            <v>行政执法卷</v>
          </cell>
          <cell r="J1519">
            <v>1</v>
          </cell>
        </row>
        <row r="1520">
          <cell r="H1520" t="str">
            <v>湖南省永州监狱监狱民警137</v>
          </cell>
          <cell r="I1520" t="str">
            <v>行政执法卷</v>
          </cell>
          <cell r="J1520">
            <v>1</v>
          </cell>
        </row>
        <row r="1521">
          <cell r="H1521" t="str">
            <v>湖南省永州监狱监狱民警138</v>
          </cell>
          <cell r="I1521" t="str">
            <v>行政执法卷</v>
          </cell>
          <cell r="J1521">
            <v>1</v>
          </cell>
        </row>
        <row r="1522">
          <cell r="H1522" t="str">
            <v>湖南省怀化监狱监狱民警139</v>
          </cell>
          <cell r="I1522" t="str">
            <v>行政执法卷</v>
          </cell>
          <cell r="J1522">
            <v>2</v>
          </cell>
        </row>
        <row r="1523">
          <cell r="H1523" t="str">
            <v>湖南省怀化监狱监狱民警140</v>
          </cell>
          <cell r="I1523" t="str">
            <v>行政执法卷</v>
          </cell>
          <cell r="J1523">
            <v>1</v>
          </cell>
        </row>
        <row r="1524">
          <cell r="H1524" t="str">
            <v>湖南省娄底监狱监狱民警141</v>
          </cell>
          <cell r="I1524" t="str">
            <v>行政执法卷</v>
          </cell>
          <cell r="J1524">
            <v>3</v>
          </cell>
        </row>
        <row r="1525">
          <cell r="H1525" t="str">
            <v>湖南省岳阳监狱监狱民警142</v>
          </cell>
          <cell r="I1525" t="str">
            <v>行政执法卷</v>
          </cell>
          <cell r="J1525">
            <v>1</v>
          </cell>
        </row>
        <row r="1526">
          <cell r="H1526" t="str">
            <v>湖南省茶陵监狱监狱民警143</v>
          </cell>
          <cell r="I1526" t="str">
            <v>行政执法卷</v>
          </cell>
          <cell r="J1526">
            <v>1</v>
          </cell>
        </row>
        <row r="1527">
          <cell r="H1527" t="str">
            <v>湖南省湘南监狱监狱民警144</v>
          </cell>
          <cell r="I1527" t="str">
            <v>行政执法卷</v>
          </cell>
          <cell r="J1527">
            <v>5</v>
          </cell>
        </row>
        <row r="1528">
          <cell r="H1528" t="str">
            <v>湖南省东安监狱监狱民警145</v>
          </cell>
          <cell r="I1528" t="str">
            <v>行政执法卷</v>
          </cell>
          <cell r="J1528">
            <v>1</v>
          </cell>
        </row>
        <row r="1529">
          <cell r="H1529" t="str">
            <v>湖南省网岭监狱监狱民警146</v>
          </cell>
          <cell r="I1529" t="str">
            <v>行政执法卷</v>
          </cell>
          <cell r="J1529">
            <v>1</v>
          </cell>
        </row>
        <row r="1530">
          <cell r="H1530" t="str">
            <v>湖南省坪塘强制隔离戒毒所戒毒民警（医学类1）</v>
          </cell>
          <cell r="I1530" t="str">
            <v>行政执法卷</v>
          </cell>
          <cell r="J1530">
            <v>1</v>
          </cell>
        </row>
        <row r="1531">
          <cell r="H1531" t="str">
            <v>湖南省坪塘强制隔离戒毒所戒毒民警（医学类2）</v>
          </cell>
          <cell r="I1531" t="str">
            <v>行政执法卷</v>
          </cell>
          <cell r="J1531">
            <v>1</v>
          </cell>
        </row>
        <row r="1532">
          <cell r="H1532" t="str">
            <v>湖南省坪塘强制隔离戒毒所戒毒民警（医学类3）</v>
          </cell>
          <cell r="I1532" t="str">
            <v>行政执法卷</v>
          </cell>
          <cell r="J1532">
            <v>1</v>
          </cell>
        </row>
        <row r="1533">
          <cell r="H1533" t="str">
            <v>湖南省黎托强制隔离戒毒（戒毒康复）所戒毒民警（医学类4）</v>
          </cell>
          <cell r="I1533" t="str">
            <v>行政执法卷</v>
          </cell>
          <cell r="J1533">
            <v>1</v>
          </cell>
        </row>
        <row r="1534">
          <cell r="H1534" t="str">
            <v>湖南省新开铺强制隔离戒毒所戒毒民警1</v>
          </cell>
          <cell r="I1534" t="str">
            <v>行政执法卷</v>
          </cell>
          <cell r="J1534">
            <v>1</v>
          </cell>
        </row>
        <row r="1535">
          <cell r="H1535" t="str">
            <v>湖南省新开铺强制隔离戒毒所戒毒民警2</v>
          </cell>
          <cell r="I1535" t="str">
            <v>行政执法卷</v>
          </cell>
          <cell r="J1535">
            <v>1</v>
          </cell>
        </row>
        <row r="1536">
          <cell r="H1536" t="str">
            <v>湖南省新开铺强制隔离戒毒所戒毒民警3</v>
          </cell>
          <cell r="I1536" t="str">
            <v>行政执法卷</v>
          </cell>
          <cell r="J1536">
            <v>1</v>
          </cell>
        </row>
        <row r="1537">
          <cell r="H1537" t="str">
            <v>湖南省新开铺强制隔离戒毒所戒毒民警4</v>
          </cell>
          <cell r="I1537" t="str">
            <v>行政执法卷</v>
          </cell>
          <cell r="J1537">
            <v>1</v>
          </cell>
        </row>
        <row r="1538">
          <cell r="H1538" t="str">
            <v>湖南省新开铺强制隔离戒毒所戒毒民警5</v>
          </cell>
          <cell r="I1538" t="str">
            <v>行政执法卷</v>
          </cell>
          <cell r="J1538">
            <v>1</v>
          </cell>
        </row>
        <row r="1539">
          <cell r="H1539" t="str">
            <v>湖南省新开铺强制隔离戒毒所戒毒民警6</v>
          </cell>
          <cell r="I1539" t="str">
            <v>行政执法卷</v>
          </cell>
          <cell r="J1539">
            <v>1</v>
          </cell>
        </row>
        <row r="1540">
          <cell r="H1540" t="str">
            <v>湖南省新开铺强制隔离戒毒所戒毒民警7</v>
          </cell>
          <cell r="I1540" t="str">
            <v>行政执法卷</v>
          </cell>
          <cell r="J1540">
            <v>1</v>
          </cell>
        </row>
        <row r="1541">
          <cell r="H1541" t="str">
            <v>湖南省新开铺强制隔离戒毒所戒毒民警8</v>
          </cell>
          <cell r="I1541" t="str">
            <v>行政执法卷</v>
          </cell>
          <cell r="J1541">
            <v>1</v>
          </cell>
        </row>
        <row r="1542">
          <cell r="H1542" t="str">
            <v>湖南省新开铺强制隔离戒毒所戒毒民警9</v>
          </cell>
          <cell r="I1542" t="str">
            <v>行政执法卷</v>
          </cell>
          <cell r="J1542">
            <v>2</v>
          </cell>
        </row>
        <row r="1543">
          <cell r="H1543" t="str">
            <v>湖南省坪塘强制隔离戒毒所戒毒民警10</v>
          </cell>
          <cell r="I1543" t="str">
            <v>行政执法卷</v>
          </cell>
          <cell r="J1543">
            <v>1</v>
          </cell>
        </row>
        <row r="1544">
          <cell r="H1544" t="str">
            <v>湖南省坪塘强制隔离戒毒所戒毒民警11</v>
          </cell>
          <cell r="I1544" t="str">
            <v>行政执法卷</v>
          </cell>
          <cell r="J1544">
            <v>1</v>
          </cell>
        </row>
        <row r="1545">
          <cell r="H1545" t="str">
            <v>湖南省坪塘强制隔离戒毒所戒毒民警12</v>
          </cell>
          <cell r="I1545" t="str">
            <v>行政执法卷</v>
          </cell>
          <cell r="J1545">
            <v>2</v>
          </cell>
        </row>
        <row r="1546">
          <cell r="H1546" t="str">
            <v>湖南省坪塘强制隔离戒毒所戒毒民警13</v>
          </cell>
          <cell r="I1546" t="str">
            <v>行政执法卷</v>
          </cell>
          <cell r="J1546">
            <v>1</v>
          </cell>
        </row>
        <row r="1547">
          <cell r="H1547" t="str">
            <v>湖南省坪塘强制隔离戒毒所戒毒民警14</v>
          </cell>
          <cell r="I1547" t="str">
            <v>行政执法卷</v>
          </cell>
          <cell r="J1547">
            <v>1</v>
          </cell>
        </row>
        <row r="1548">
          <cell r="H1548" t="str">
            <v>湖南省坪塘强制隔离戒毒所戒毒民警15</v>
          </cell>
          <cell r="I1548" t="str">
            <v>行政执法卷</v>
          </cell>
          <cell r="J1548">
            <v>1</v>
          </cell>
        </row>
        <row r="1549">
          <cell r="H1549" t="str">
            <v>湖南省坪塘强制隔离戒毒所戒毒民警16</v>
          </cell>
          <cell r="I1549" t="str">
            <v>行政执法卷</v>
          </cell>
          <cell r="J1549">
            <v>1</v>
          </cell>
        </row>
        <row r="1550">
          <cell r="H1550" t="str">
            <v>湖南省坪塘强制隔离戒毒所戒毒民警17</v>
          </cell>
          <cell r="I1550" t="str">
            <v>行政执法卷</v>
          </cell>
          <cell r="J1550">
            <v>1</v>
          </cell>
        </row>
        <row r="1551">
          <cell r="H1551" t="str">
            <v>湖南省坪塘强制隔离戒毒所戒毒民警18</v>
          </cell>
          <cell r="I1551" t="str">
            <v>行政执法卷</v>
          </cell>
          <cell r="J1551">
            <v>1</v>
          </cell>
        </row>
        <row r="1552">
          <cell r="H1552" t="str">
            <v>湖南省黎托强制隔离戒毒（戒毒康复）所戒毒民警19</v>
          </cell>
          <cell r="I1552" t="str">
            <v>行政执法卷</v>
          </cell>
          <cell r="J1552">
            <v>1</v>
          </cell>
        </row>
        <row r="1553">
          <cell r="H1553" t="str">
            <v>中共长沙市纪律检查委员会、长沙市监察委员会执纪执法1</v>
          </cell>
          <cell r="I1553" t="str">
            <v>省市卷</v>
          </cell>
          <cell r="J1553">
            <v>1</v>
          </cell>
        </row>
        <row r="1554">
          <cell r="H1554" t="str">
            <v>中共长沙市纪律检查委员会、长沙市监察委员会执纪执法2</v>
          </cell>
          <cell r="I1554" t="str">
            <v>省市卷</v>
          </cell>
          <cell r="J1554">
            <v>1</v>
          </cell>
        </row>
        <row r="1555">
          <cell r="H1555" t="str">
            <v>中共长沙市纪律检查委员会、长沙市监察委员会文字综合1</v>
          </cell>
          <cell r="I1555" t="str">
            <v>省市卷</v>
          </cell>
          <cell r="J1555">
            <v>1</v>
          </cell>
        </row>
        <row r="1556">
          <cell r="H1556" t="str">
            <v>中共长沙市纪律检查委员会、长沙市监察委员会文字综合2</v>
          </cell>
          <cell r="I1556" t="str">
            <v>省市卷</v>
          </cell>
          <cell r="J1556">
            <v>1</v>
          </cell>
        </row>
        <row r="1557">
          <cell r="H1557" t="str">
            <v>中共长沙市委统一战线工作部文字综合</v>
          </cell>
          <cell r="I1557" t="str">
            <v>省市卷</v>
          </cell>
          <cell r="J1557">
            <v>1</v>
          </cell>
        </row>
        <row r="1558">
          <cell r="H1558" t="str">
            <v>长沙市网络监测与研判中心舆情监测分析</v>
          </cell>
          <cell r="I1558" t="str">
            <v>省市卷</v>
          </cell>
          <cell r="J1558">
            <v>1</v>
          </cell>
        </row>
        <row r="1559">
          <cell r="H1559" t="str">
            <v>中共长沙市直属机关工作委员会文字综合</v>
          </cell>
          <cell r="I1559" t="str">
            <v>省市卷</v>
          </cell>
          <cell r="J1559">
            <v>1</v>
          </cell>
        </row>
        <row r="1560">
          <cell r="H1560" t="str">
            <v>中共长沙市委老干部局财务管理</v>
          </cell>
          <cell r="I1560" t="str">
            <v>省市卷</v>
          </cell>
          <cell r="J1560">
            <v>1</v>
          </cell>
        </row>
        <row r="1561">
          <cell r="H1561" t="str">
            <v>长沙市老干部活动中心文字综合</v>
          </cell>
          <cell r="I1561" t="str">
            <v>省市卷</v>
          </cell>
          <cell r="J1561">
            <v>1</v>
          </cell>
        </row>
        <row r="1562">
          <cell r="H1562" t="str">
            <v>中共长沙市委保密委员会办公室计算机</v>
          </cell>
          <cell r="I1562" t="str">
            <v>省市卷</v>
          </cell>
          <cell r="J1562">
            <v>1</v>
          </cell>
        </row>
        <row r="1563">
          <cell r="H1563" t="str">
            <v>长沙市人大常委会办公厅文字综合</v>
          </cell>
          <cell r="I1563" t="str">
            <v>省市卷</v>
          </cell>
          <cell r="J1563">
            <v>1</v>
          </cell>
        </row>
        <row r="1564">
          <cell r="H1564" t="str">
            <v>长沙市人大常委会办公厅法律</v>
          </cell>
          <cell r="I1564" t="str">
            <v>省市卷</v>
          </cell>
          <cell r="J1564">
            <v>1</v>
          </cell>
        </row>
        <row r="1565">
          <cell r="H1565" t="str">
            <v>中国人民政治协商会议湖南省长沙市委员会机关文字综合</v>
          </cell>
          <cell r="I1565" t="str">
            <v>省市卷</v>
          </cell>
          <cell r="J1565">
            <v>1</v>
          </cell>
        </row>
        <row r="1566">
          <cell r="H1566" t="str">
            <v>长沙市人民政府驻上海联络处招商专干</v>
          </cell>
          <cell r="I1566" t="str">
            <v>省市卷</v>
          </cell>
          <cell r="J1566">
            <v>1</v>
          </cell>
        </row>
        <row r="1567">
          <cell r="H1567" t="str">
            <v>长沙市教育局文字综合</v>
          </cell>
          <cell r="I1567" t="str">
            <v>省市卷</v>
          </cell>
          <cell r="J1567">
            <v>1</v>
          </cell>
        </row>
        <row r="1568">
          <cell r="H1568" t="str">
            <v>长沙市科学技术局科技管理1</v>
          </cell>
          <cell r="I1568" t="str">
            <v>省市卷</v>
          </cell>
          <cell r="J1568">
            <v>1</v>
          </cell>
        </row>
        <row r="1569">
          <cell r="H1569" t="str">
            <v>长沙市科学技术局科技管理2</v>
          </cell>
          <cell r="I1569" t="str">
            <v>省市卷</v>
          </cell>
          <cell r="J1569">
            <v>1</v>
          </cell>
        </row>
        <row r="1570">
          <cell r="H1570" t="str">
            <v>长沙市科学技术局文字综合</v>
          </cell>
          <cell r="I1570" t="str">
            <v>省市卷</v>
          </cell>
          <cell r="J1570">
            <v>1</v>
          </cell>
        </row>
        <row r="1571">
          <cell r="H1571" t="str">
            <v>长沙市工业和信息化局文字综合</v>
          </cell>
          <cell r="I1571" t="str">
            <v>省市卷</v>
          </cell>
          <cell r="J1571">
            <v>1</v>
          </cell>
        </row>
        <row r="1572">
          <cell r="H1572" t="str">
            <v>长沙市工业和信息化局产业（经济）分析1</v>
          </cell>
          <cell r="I1572" t="str">
            <v>省市卷</v>
          </cell>
          <cell r="J1572">
            <v>1</v>
          </cell>
        </row>
        <row r="1573">
          <cell r="H1573" t="str">
            <v>长沙市工业和信息化局产业（经济）分析2</v>
          </cell>
          <cell r="I1573" t="str">
            <v>省市卷</v>
          </cell>
          <cell r="J1573">
            <v>2</v>
          </cell>
        </row>
        <row r="1574">
          <cell r="H1574" t="str">
            <v>长沙市民族宗教事务局民族宗教业务专干</v>
          </cell>
          <cell r="I1574" t="str">
            <v>省市卷</v>
          </cell>
          <cell r="J1574">
            <v>1</v>
          </cell>
        </row>
        <row r="1575">
          <cell r="H1575" t="str">
            <v>长沙市民政局综合管理</v>
          </cell>
          <cell r="I1575" t="str">
            <v>省市卷</v>
          </cell>
          <cell r="J1575">
            <v>1</v>
          </cell>
        </row>
        <row r="1576">
          <cell r="H1576" t="str">
            <v>长沙市民政局综合执法</v>
          </cell>
          <cell r="I1576" t="str">
            <v>省市卷</v>
          </cell>
          <cell r="J1576">
            <v>1</v>
          </cell>
        </row>
        <row r="1577">
          <cell r="H1577" t="str">
            <v>长沙市生活无着人员救助管理站财务管理</v>
          </cell>
          <cell r="I1577" t="str">
            <v>省市卷</v>
          </cell>
          <cell r="J1577">
            <v>1</v>
          </cell>
        </row>
        <row r="1578">
          <cell r="H1578" t="str">
            <v>长沙市生活无着人员救助管理站男区管理员</v>
          </cell>
          <cell r="I1578" t="str">
            <v>省市卷</v>
          </cell>
          <cell r="J1578">
            <v>1</v>
          </cell>
        </row>
        <row r="1579">
          <cell r="H1579" t="str">
            <v>长沙市财政局财政业务1</v>
          </cell>
          <cell r="I1579" t="str">
            <v>省市卷</v>
          </cell>
          <cell r="J1579">
            <v>1</v>
          </cell>
        </row>
        <row r="1580">
          <cell r="H1580" t="str">
            <v>长沙市财政局财政业务2</v>
          </cell>
          <cell r="I1580" t="str">
            <v>省市卷</v>
          </cell>
          <cell r="J1580">
            <v>1</v>
          </cell>
        </row>
        <row r="1581">
          <cell r="H1581" t="str">
            <v>长沙市财政局财政业务3</v>
          </cell>
          <cell r="I1581" t="str">
            <v>省市卷</v>
          </cell>
          <cell r="J1581">
            <v>1</v>
          </cell>
        </row>
        <row r="1582">
          <cell r="H1582" t="str">
            <v>长沙市财政局财政业务4</v>
          </cell>
          <cell r="I1582" t="str">
            <v>省市卷</v>
          </cell>
          <cell r="J1582">
            <v>1</v>
          </cell>
        </row>
        <row r="1583">
          <cell r="H1583" t="str">
            <v>长沙市财政局财政业务5</v>
          </cell>
          <cell r="I1583" t="str">
            <v>省市卷</v>
          </cell>
          <cell r="J1583">
            <v>1</v>
          </cell>
        </row>
        <row r="1584">
          <cell r="H1584" t="str">
            <v>长沙市国库集中支付核算中心财政业务1</v>
          </cell>
          <cell r="I1584" t="str">
            <v>省市卷</v>
          </cell>
          <cell r="J1584">
            <v>1</v>
          </cell>
        </row>
        <row r="1585">
          <cell r="H1585" t="str">
            <v>长沙市国库集中支付核算中心财政业务2</v>
          </cell>
          <cell r="I1585" t="str">
            <v>省市卷</v>
          </cell>
          <cell r="J1585">
            <v>1</v>
          </cell>
        </row>
        <row r="1586">
          <cell r="H1586" t="str">
            <v>长沙市财政事务中心财政业务1</v>
          </cell>
          <cell r="I1586" t="str">
            <v>省市卷</v>
          </cell>
          <cell r="J1586">
            <v>1</v>
          </cell>
        </row>
        <row r="1587">
          <cell r="H1587" t="str">
            <v>长沙市财政事务中心财政业务2</v>
          </cell>
          <cell r="I1587" t="str">
            <v>省市卷</v>
          </cell>
          <cell r="J1587">
            <v>1</v>
          </cell>
        </row>
        <row r="1588">
          <cell r="H1588" t="str">
            <v>长沙市财政事务中心财政业务3</v>
          </cell>
          <cell r="I1588" t="str">
            <v>省市卷</v>
          </cell>
          <cell r="J1588">
            <v>1</v>
          </cell>
        </row>
        <row r="1589">
          <cell r="H1589" t="str">
            <v>长沙市财政事务中心财政业务4</v>
          </cell>
          <cell r="I1589" t="str">
            <v>省市卷</v>
          </cell>
          <cell r="J1589">
            <v>1</v>
          </cell>
        </row>
        <row r="1590">
          <cell r="H1590" t="str">
            <v>长沙市财政统发工资中心财政业务1</v>
          </cell>
          <cell r="I1590" t="str">
            <v>省市卷</v>
          </cell>
          <cell r="J1590">
            <v>1</v>
          </cell>
        </row>
        <row r="1591">
          <cell r="H1591" t="str">
            <v>长沙市财政统发工资中心财政业务2</v>
          </cell>
          <cell r="I1591" t="str">
            <v>省市卷</v>
          </cell>
          <cell r="J1591">
            <v>1</v>
          </cell>
        </row>
        <row r="1592">
          <cell r="H1592" t="str">
            <v>长沙市人力资源和社会保障局综合文秘1</v>
          </cell>
          <cell r="I1592" t="str">
            <v>省市卷</v>
          </cell>
          <cell r="J1592">
            <v>1</v>
          </cell>
        </row>
        <row r="1593">
          <cell r="H1593" t="str">
            <v>长沙市人力资源和社会保障局综合文秘2</v>
          </cell>
          <cell r="I1593" t="str">
            <v>省市卷</v>
          </cell>
          <cell r="J1593">
            <v>1</v>
          </cell>
        </row>
        <row r="1594">
          <cell r="H1594" t="str">
            <v>长沙市人力资源和社会保障局综合文秘3</v>
          </cell>
          <cell r="I1594" t="str">
            <v>省市卷</v>
          </cell>
          <cell r="J1594">
            <v>1</v>
          </cell>
        </row>
        <row r="1595">
          <cell r="H1595" t="str">
            <v>长沙市人力资源和社会保障局综合文秘4</v>
          </cell>
          <cell r="I1595" t="str">
            <v>省市卷</v>
          </cell>
          <cell r="J1595">
            <v>1</v>
          </cell>
        </row>
        <row r="1596">
          <cell r="H1596" t="str">
            <v>长沙市社会保险服务中心综合业务</v>
          </cell>
          <cell r="I1596" t="str">
            <v>省市卷</v>
          </cell>
          <cell r="J1596">
            <v>1</v>
          </cell>
        </row>
        <row r="1597">
          <cell r="H1597" t="str">
            <v>长沙市工伤保险服务中心财务管理</v>
          </cell>
          <cell r="I1597" t="str">
            <v>省市卷</v>
          </cell>
          <cell r="J1597">
            <v>1</v>
          </cell>
        </row>
        <row r="1598">
          <cell r="H1598" t="str">
            <v>长沙市自然资源和规划局财务管理</v>
          </cell>
          <cell r="I1598" t="str">
            <v>省市卷</v>
          </cell>
          <cell r="J1598">
            <v>1</v>
          </cell>
        </row>
        <row r="1599">
          <cell r="H1599" t="str">
            <v>长沙市自然资源和规划局法律专干</v>
          </cell>
          <cell r="I1599" t="str">
            <v>省市卷</v>
          </cell>
          <cell r="J1599">
            <v>1</v>
          </cell>
        </row>
        <row r="1600">
          <cell r="H1600" t="str">
            <v>长沙市自然资源和规划局业务专干</v>
          </cell>
          <cell r="I1600" t="str">
            <v>省市卷</v>
          </cell>
          <cell r="J1600">
            <v>3</v>
          </cell>
        </row>
        <row r="1601">
          <cell r="H1601" t="str">
            <v>长沙市自然资源和规划局人事专干</v>
          </cell>
          <cell r="I1601" t="str">
            <v>省市卷</v>
          </cell>
          <cell r="J1601">
            <v>1</v>
          </cell>
        </row>
        <row r="1602">
          <cell r="H1602" t="str">
            <v>长沙市自然资源和规划局所属分局业务专干</v>
          </cell>
          <cell r="I1602" t="str">
            <v>县乡卷</v>
          </cell>
          <cell r="J1602">
            <v>2</v>
          </cell>
        </row>
        <row r="1603">
          <cell r="H1603" t="str">
            <v>长沙市生态环境局长沙县分局环境管理</v>
          </cell>
          <cell r="I1603" t="str">
            <v>县乡卷</v>
          </cell>
          <cell r="J1603">
            <v>1</v>
          </cell>
        </row>
        <row r="1604">
          <cell r="H1604" t="str">
            <v>长沙市生态环境局浏阳分局环境管理1</v>
          </cell>
          <cell r="I1604" t="str">
            <v>县乡卷</v>
          </cell>
          <cell r="J1604">
            <v>1</v>
          </cell>
        </row>
        <row r="1605">
          <cell r="H1605" t="str">
            <v>长沙市生态环境局浏阳分局环境管理2</v>
          </cell>
          <cell r="I1605" t="str">
            <v>县乡卷</v>
          </cell>
          <cell r="J1605">
            <v>1</v>
          </cell>
        </row>
        <row r="1606">
          <cell r="H1606" t="str">
            <v>长沙市生态环境局浏阳分局文字综合</v>
          </cell>
          <cell r="I1606" t="str">
            <v>县乡卷</v>
          </cell>
          <cell r="J1606">
            <v>1</v>
          </cell>
        </row>
        <row r="1607">
          <cell r="H1607" t="str">
            <v>长沙市住房和城乡建设局文字综合</v>
          </cell>
          <cell r="I1607" t="str">
            <v>省市卷</v>
          </cell>
          <cell r="J1607">
            <v>2</v>
          </cell>
        </row>
        <row r="1608">
          <cell r="H1608" t="str">
            <v>长沙市住房和城乡建设局消防管理</v>
          </cell>
          <cell r="I1608" t="str">
            <v>省市卷</v>
          </cell>
          <cell r="J1608">
            <v>1</v>
          </cell>
        </row>
        <row r="1609">
          <cell r="H1609" t="str">
            <v>长沙市住房和城乡建设局乡镇污水管理</v>
          </cell>
          <cell r="I1609" t="str">
            <v>省市卷</v>
          </cell>
          <cell r="J1609">
            <v>1</v>
          </cell>
        </row>
        <row r="1610">
          <cell r="H1610" t="str">
            <v>长沙市交通运输局安全监督</v>
          </cell>
          <cell r="I1610" t="str">
            <v>省市卷</v>
          </cell>
          <cell r="J1610">
            <v>2</v>
          </cell>
        </row>
        <row r="1611">
          <cell r="H1611" t="str">
            <v>长沙市交通运输局法律法规</v>
          </cell>
          <cell r="I1611" t="str">
            <v>省市卷</v>
          </cell>
          <cell r="J1611">
            <v>1</v>
          </cell>
        </row>
        <row r="1612">
          <cell r="H1612" t="str">
            <v>长沙市交通运输局文字综合</v>
          </cell>
          <cell r="I1612" t="str">
            <v>省市卷</v>
          </cell>
          <cell r="J1612">
            <v>1</v>
          </cell>
        </row>
        <row r="1613">
          <cell r="H1613" t="str">
            <v>长沙市公路建设养护中心公路桥梁与隧道工程管理</v>
          </cell>
          <cell r="I1613" t="str">
            <v>省市卷</v>
          </cell>
          <cell r="J1613">
            <v>1</v>
          </cell>
        </row>
        <row r="1614">
          <cell r="H1614" t="str">
            <v>长沙市公路建设养护中心综合管理1</v>
          </cell>
          <cell r="I1614" t="str">
            <v>省市卷</v>
          </cell>
          <cell r="J1614">
            <v>1</v>
          </cell>
        </row>
        <row r="1615">
          <cell r="H1615" t="str">
            <v>长沙市公路建设养护中心综合管理2</v>
          </cell>
          <cell r="I1615" t="str">
            <v>省市卷</v>
          </cell>
          <cell r="J1615">
            <v>1</v>
          </cell>
        </row>
        <row r="1616">
          <cell r="H1616" t="str">
            <v>长沙市公路建设养护中心文字综合</v>
          </cell>
          <cell r="I1616" t="str">
            <v>省市卷</v>
          </cell>
          <cell r="J1616">
            <v>1</v>
          </cell>
        </row>
        <row r="1617">
          <cell r="H1617" t="str">
            <v>长沙市水运事务中心水运综合管理</v>
          </cell>
          <cell r="I1617" t="str">
            <v>省市卷</v>
          </cell>
          <cell r="J1617">
            <v>1</v>
          </cell>
        </row>
        <row r="1618">
          <cell r="H1618" t="str">
            <v>长沙市水利局财务管理</v>
          </cell>
          <cell r="I1618" t="str">
            <v>省市卷</v>
          </cell>
          <cell r="J1618">
            <v>1</v>
          </cell>
        </row>
        <row r="1619">
          <cell r="H1619" t="str">
            <v>长沙市水旱灾害防御中心水旱灾害防御</v>
          </cell>
          <cell r="I1619" t="str">
            <v>省市卷</v>
          </cell>
          <cell r="J1619">
            <v>2</v>
          </cell>
        </row>
        <row r="1620">
          <cell r="H1620" t="str">
            <v>长沙市水旱灾害防御中心水利信息化管理</v>
          </cell>
          <cell r="I1620" t="str">
            <v>省市卷</v>
          </cell>
          <cell r="J1620">
            <v>1</v>
          </cell>
        </row>
        <row r="1621">
          <cell r="H1621" t="str">
            <v>长沙市农业农村局种植业管理处工作人员</v>
          </cell>
          <cell r="I1621" t="str">
            <v>省市卷</v>
          </cell>
          <cell r="J1621">
            <v>1</v>
          </cell>
        </row>
        <row r="1622">
          <cell r="H1622" t="str">
            <v>长沙市农业农村局兽医管理工作人员</v>
          </cell>
          <cell r="I1622" t="str">
            <v>省市卷</v>
          </cell>
          <cell r="J1622">
            <v>1</v>
          </cell>
        </row>
        <row r="1623">
          <cell r="H1623" t="str">
            <v>长沙市农业农村局策划推广工作人员</v>
          </cell>
          <cell r="I1623" t="str">
            <v>省市卷</v>
          </cell>
          <cell r="J1623">
            <v>1</v>
          </cell>
        </row>
        <row r="1624">
          <cell r="H1624" t="str">
            <v>长沙市农业农村局办公室工作人员</v>
          </cell>
          <cell r="I1624" t="str">
            <v>省市卷</v>
          </cell>
          <cell r="J1624">
            <v>1</v>
          </cell>
        </row>
        <row r="1625">
          <cell r="H1625" t="str">
            <v>长沙市农业农村局审计工作人员</v>
          </cell>
          <cell r="I1625" t="str">
            <v>省市卷</v>
          </cell>
          <cell r="J1625">
            <v>1</v>
          </cell>
        </row>
        <row r="1626">
          <cell r="H1626" t="str">
            <v>长沙市农业农村局计算机与网络安全工作人员</v>
          </cell>
          <cell r="I1626" t="str">
            <v>省市卷</v>
          </cell>
          <cell r="J1626">
            <v>1</v>
          </cell>
        </row>
        <row r="1627">
          <cell r="H1627" t="str">
            <v>长沙市农村经营服务站法律专干</v>
          </cell>
          <cell r="I1627" t="str">
            <v>省市卷</v>
          </cell>
          <cell r="J1627">
            <v>1</v>
          </cell>
        </row>
        <row r="1628">
          <cell r="H1628" t="str">
            <v>长沙市农村经营服务站审计专干</v>
          </cell>
          <cell r="I1628" t="str">
            <v>省市卷</v>
          </cell>
          <cell r="J1628">
            <v>1</v>
          </cell>
        </row>
        <row r="1629">
          <cell r="H1629" t="str">
            <v>长沙市农村经营服务站办公室文秘</v>
          </cell>
          <cell r="I1629" t="str">
            <v>省市卷</v>
          </cell>
          <cell r="J1629">
            <v>1</v>
          </cell>
        </row>
        <row r="1630">
          <cell r="H1630" t="str">
            <v>长沙市商务局经济管理1</v>
          </cell>
          <cell r="I1630" t="str">
            <v>省市卷</v>
          </cell>
          <cell r="J1630">
            <v>1</v>
          </cell>
        </row>
        <row r="1631">
          <cell r="H1631" t="str">
            <v>长沙市商务局经济管理2</v>
          </cell>
          <cell r="I1631" t="str">
            <v>省市卷</v>
          </cell>
          <cell r="J1631">
            <v>1</v>
          </cell>
        </row>
        <row r="1632">
          <cell r="H1632" t="str">
            <v>长沙市商务局国际经济与贸易1</v>
          </cell>
          <cell r="I1632" t="str">
            <v>省市卷</v>
          </cell>
          <cell r="J1632">
            <v>1</v>
          </cell>
        </row>
        <row r="1633">
          <cell r="H1633" t="str">
            <v>长沙市商务局国际经济与贸易2</v>
          </cell>
          <cell r="I1633" t="str">
            <v>省市卷</v>
          </cell>
          <cell r="J1633">
            <v>1</v>
          </cell>
        </row>
        <row r="1634">
          <cell r="H1634" t="str">
            <v>长沙市卫生健康委员会医学管理</v>
          </cell>
          <cell r="I1634" t="str">
            <v>省市卷</v>
          </cell>
          <cell r="J1634">
            <v>1</v>
          </cell>
        </row>
        <row r="1635">
          <cell r="H1635" t="str">
            <v>长沙市健康促进指导中心健康管理</v>
          </cell>
          <cell r="I1635" t="str">
            <v>省市卷</v>
          </cell>
          <cell r="J1635">
            <v>1</v>
          </cell>
        </row>
        <row r="1636">
          <cell r="H1636" t="str">
            <v>长沙市计划生育协会综合文秘</v>
          </cell>
          <cell r="I1636" t="str">
            <v>省市卷</v>
          </cell>
          <cell r="J1636">
            <v>1</v>
          </cell>
        </row>
        <row r="1637">
          <cell r="H1637" t="str">
            <v>长沙市审计局审计1</v>
          </cell>
          <cell r="I1637" t="str">
            <v>省市卷</v>
          </cell>
          <cell r="J1637">
            <v>1</v>
          </cell>
        </row>
        <row r="1638">
          <cell r="H1638" t="str">
            <v>长沙市审计局审计2</v>
          </cell>
          <cell r="I1638" t="str">
            <v>省市卷</v>
          </cell>
          <cell r="J1638">
            <v>1</v>
          </cell>
        </row>
        <row r="1639">
          <cell r="H1639" t="str">
            <v>长沙市审计局审计3</v>
          </cell>
          <cell r="I1639" t="str">
            <v>省市卷</v>
          </cell>
          <cell r="J1639">
            <v>1</v>
          </cell>
        </row>
        <row r="1640">
          <cell r="H1640" t="str">
            <v>长沙市审计局审计4</v>
          </cell>
          <cell r="I1640" t="str">
            <v>省市卷</v>
          </cell>
          <cell r="J1640">
            <v>1</v>
          </cell>
        </row>
        <row r="1641">
          <cell r="H1641" t="str">
            <v>长沙市退役军人事务局文字综合</v>
          </cell>
          <cell r="I1641" t="str">
            <v>省市卷</v>
          </cell>
          <cell r="J1641">
            <v>1</v>
          </cell>
        </row>
        <row r="1642">
          <cell r="H1642" t="str">
            <v>长沙市退役军人事务局综合管理</v>
          </cell>
          <cell r="I1642" t="str">
            <v>省市卷</v>
          </cell>
          <cell r="J1642">
            <v>1</v>
          </cell>
        </row>
        <row r="1643">
          <cell r="H1643" t="str">
            <v>长沙市应急管理局安全监管</v>
          </cell>
          <cell r="I1643" t="str">
            <v>省市卷</v>
          </cell>
          <cell r="J1643">
            <v>3</v>
          </cell>
        </row>
        <row r="1644">
          <cell r="H1644" t="str">
            <v>长沙市应急管理局文字综合1</v>
          </cell>
          <cell r="I1644" t="str">
            <v>省市卷</v>
          </cell>
          <cell r="J1644">
            <v>1</v>
          </cell>
        </row>
        <row r="1645">
          <cell r="H1645" t="str">
            <v>长沙市应急管理局文字综合2</v>
          </cell>
          <cell r="I1645" t="str">
            <v>省市卷</v>
          </cell>
          <cell r="J1645">
            <v>1</v>
          </cell>
        </row>
        <row r="1646">
          <cell r="H1646" t="str">
            <v>长沙市应急管理局人事管理</v>
          </cell>
          <cell r="I1646" t="str">
            <v>省市卷</v>
          </cell>
          <cell r="J1646">
            <v>1</v>
          </cell>
        </row>
        <row r="1647">
          <cell r="H1647" t="str">
            <v>长沙市人民政府国有资产监督管理委员会财务管理</v>
          </cell>
          <cell r="I1647" t="str">
            <v>省市卷</v>
          </cell>
          <cell r="J1647">
            <v>1</v>
          </cell>
        </row>
        <row r="1648">
          <cell r="H1648" t="str">
            <v>长沙市林业局野外调查</v>
          </cell>
          <cell r="I1648" t="str">
            <v>省市卷</v>
          </cell>
          <cell r="J1648">
            <v>2</v>
          </cell>
        </row>
        <row r="1649">
          <cell r="H1649" t="str">
            <v>长沙市林业局数据管理</v>
          </cell>
          <cell r="I1649" t="str">
            <v>省市卷</v>
          </cell>
          <cell r="J1649">
            <v>1</v>
          </cell>
        </row>
        <row r="1650">
          <cell r="H1650" t="str">
            <v>长沙市市场监督管理局综合管理1</v>
          </cell>
          <cell r="I1650" t="str">
            <v>省市卷</v>
          </cell>
          <cell r="J1650">
            <v>1</v>
          </cell>
        </row>
        <row r="1651">
          <cell r="H1651" t="str">
            <v>长沙市市场监督管理局综合管理2</v>
          </cell>
          <cell r="I1651" t="str">
            <v>省市卷</v>
          </cell>
          <cell r="J1651">
            <v>1</v>
          </cell>
        </row>
        <row r="1652">
          <cell r="H1652" t="str">
            <v>长沙市市场监督管理局综合管理3</v>
          </cell>
          <cell r="I1652" t="str">
            <v>省市卷</v>
          </cell>
          <cell r="J1652">
            <v>1</v>
          </cell>
        </row>
        <row r="1653">
          <cell r="H1653" t="str">
            <v>长沙市市场监督管理局法律</v>
          </cell>
          <cell r="I1653" t="str">
            <v>省市卷</v>
          </cell>
          <cell r="J1653">
            <v>2</v>
          </cell>
        </row>
        <row r="1654">
          <cell r="H1654" t="str">
            <v>长沙市市场监督管理局信息化系统维护</v>
          </cell>
          <cell r="I1654" t="str">
            <v>省市卷</v>
          </cell>
          <cell r="J1654">
            <v>1</v>
          </cell>
        </row>
        <row r="1655">
          <cell r="H1655" t="str">
            <v>长沙市市场监督管理局特种设备安全监管1</v>
          </cell>
          <cell r="I1655" t="str">
            <v>省市卷</v>
          </cell>
          <cell r="J1655">
            <v>3</v>
          </cell>
        </row>
        <row r="1656">
          <cell r="H1656" t="str">
            <v>长沙市市场监督管理局特种设备安全监管2</v>
          </cell>
          <cell r="I1656" t="str">
            <v>省市卷</v>
          </cell>
          <cell r="J1656">
            <v>3</v>
          </cell>
        </row>
        <row r="1657">
          <cell r="H1657" t="str">
            <v>长沙市市场监督管理局食品安全监管</v>
          </cell>
          <cell r="I1657" t="str">
            <v>省市卷</v>
          </cell>
          <cell r="J1657">
            <v>2</v>
          </cell>
        </row>
        <row r="1658">
          <cell r="H1658" t="str">
            <v>长沙市市场监督管理局药械化监管</v>
          </cell>
          <cell r="I1658" t="str">
            <v>省市卷</v>
          </cell>
          <cell r="J1658">
            <v>3</v>
          </cell>
        </row>
        <row r="1659">
          <cell r="H1659" t="str">
            <v>长沙市市场监督管理局业务管理</v>
          </cell>
          <cell r="I1659" t="str">
            <v>省市卷</v>
          </cell>
          <cell r="J1659">
            <v>1</v>
          </cell>
        </row>
        <row r="1660">
          <cell r="H1660" t="str">
            <v>长沙市统计局文字综合</v>
          </cell>
          <cell r="I1660" t="str">
            <v>省市卷</v>
          </cell>
          <cell r="J1660">
            <v>1</v>
          </cell>
        </row>
        <row r="1661">
          <cell r="H1661" t="str">
            <v>长沙市统计局统计专干</v>
          </cell>
          <cell r="I1661" t="str">
            <v>省市卷</v>
          </cell>
          <cell r="J1661">
            <v>1</v>
          </cell>
        </row>
        <row r="1662">
          <cell r="H1662" t="str">
            <v>长沙市统计普查中心统计专干</v>
          </cell>
          <cell r="I1662" t="str">
            <v>省市卷</v>
          </cell>
          <cell r="J1662">
            <v>1</v>
          </cell>
        </row>
        <row r="1663">
          <cell r="H1663" t="str">
            <v>长沙市城市管理和综合执法局城市管理1</v>
          </cell>
          <cell r="I1663" t="str">
            <v>省市卷</v>
          </cell>
          <cell r="J1663">
            <v>1</v>
          </cell>
        </row>
        <row r="1664">
          <cell r="H1664" t="str">
            <v>长沙市城市管理和综合执法局城市管理2</v>
          </cell>
          <cell r="I1664" t="str">
            <v>省市卷</v>
          </cell>
          <cell r="J1664">
            <v>1</v>
          </cell>
        </row>
        <row r="1665">
          <cell r="H1665" t="str">
            <v>长沙市城市管理和综合执法局城市管理3</v>
          </cell>
          <cell r="I1665" t="str">
            <v>省市卷</v>
          </cell>
          <cell r="J1665">
            <v>1</v>
          </cell>
        </row>
        <row r="1666">
          <cell r="H1666" t="str">
            <v>长沙市城市管理和综合执法局宣传专干</v>
          </cell>
          <cell r="I1666" t="str">
            <v>省市卷</v>
          </cell>
          <cell r="J1666">
            <v>1</v>
          </cell>
        </row>
        <row r="1667">
          <cell r="H1667" t="str">
            <v>长沙市城市管理和综合执法局文字综合</v>
          </cell>
          <cell r="I1667" t="str">
            <v>省市卷</v>
          </cell>
          <cell r="J1667">
            <v>1</v>
          </cell>
        </row>
        <row r="1668">
          <cell r="H1668" t="str">
            <v>长沙市渣土事务中心城市管理</v>
          </cell>
          <cell r="I1668" t="str">
            <v>省市卷</v>
          </cell>
          <cell r="J1668">
            <v>2</v>
          </cell>
        </row>
        <row r="1669">
          <cell r="H1669" t="str">
            <v>长沙市人民政府研究室文字综合</v>
          </cell>
          <cell r="I1669" t="str">
            <v>省市卷</v>
          </cell>
          <cell r="J1669">
            <v>1</v>
          </cell>
        </row>
        <row r="1670">
          <cell r="H1670" t="str">
            <v>长沙市国防动员办公室法律专干</v>
          </cell>
          <cell r="I1670" t="str">
            <v>省市卷</v>
          </cell>
          <cell r="J1670">
            <v>1</v>
          </cell>
        </row>
        <row r="1671">
          <cell r="H1671" t="str">
            <v>长沙市国防动员办公室军民融合专干</v>
          </cell>
          <cell r="I1671" t="str">
            <v>省市卷</v>
          </cell>
          <cell r="J1671">
            <v>1</v>
          </cell>
        </row>
        <row r="1672">
          <cell r="H1672" t="str">
            <v>长沙市国防动员办公室指挥通信专干</v>
          </cell>
          <cell r="I1672" t="str">
            <v>省市卷</v>
          </cell>
          <cell r="J1672">
            <v>1</v>
          </cell>
        </row>
        <row r="1673">
          <cell r="H1673" t="str">
            <v>长沙市信访局信访业务1</v>
          </cell>
          <cell r="I1673" t="str">
            <v>省市卷</v>
          </cell>
          <cell r="J1673">
            <v>1</v>
          </cell>
        </row>
        <row r="1674">
          <cell r="H1674" t="str">
            <v>长沙市信访局信访业务2</v>
          </cell>
          <cell r="I1674" t="str">
            <v>省市卷</v>
          </cell>
          <cell r="J1674">
            <v>1</v>
          </cell>
        </row>
        <row r="1675">
          <cell r="H1675" t="str">
            <v>长沙市医疗保障事务中心医疗稽审</v>
          </cell>
          <cell r="I1675" t="str">
            <v>省市卷</v>
          </cell>
          <cell r="J1675">
            <v>1</v>
          </cell>
        </row>
        <row r="1676">
          <cell r="H1676" t="str">
            <v>中国民主建国会长沙市委员会参政议政处（宣传处）工作人员</v>
          </cell>
          <cell r="I1676" t="str">
            <v>省市卷</v>
          </cell>
          <cell r="J1676">
            <v>1</v>
          </cell>
        </row>
        <row r="1677">
          <cell r="H1677" t="str">
            <v>中国民主促进会长沙市委员会文字综合</v>
          </cell>
          <cell r="I1677" t="str">
            <v>省市卷</v>
          </cell>
          <cell r="J1677">
            <v>1</v>
          </cell>
        </row>
        <row r="1678">
          <cell r="H1678" t="str">
            <v>中国致公党长沙市委员会综合文秘</v>
          </cell>
          <cell r="I1678" t="str">
            <v>省市卷</v>
          </cell>
          <cell r="J1678">
            <v>1</v>
          </cell>
        </row>
        <row r="1679">
          <cell r="H1679" t="str">
            <v>中共长沙市委党校文字综合</v>
          </cell>
          <cell r="I1679" t="str">
            <v>省市卷</v>
          </cell>
          <cell r="J1679">
            <v>1</v>
          </cell>
        </row>
        <row r="1680">
          <cell r="H1680" t="str">
            <v>长沙市接待服务中心综合管理</v>
          </cell>
          <cell r="I1680" t="str">
            <v>省市卷</v>
          </cell>
          <cell r="J1680">
            <v>1</v>
          </cell>
        </row>
        <row r="1681">
          <cell r="H1681" t="str">
            <v>中共长沙市委党史研究室党史征集研究</v>
          </cell>
          <cell r="I1681" t="str">
            <v>省市卷</v>
          </cell>
          <cell r="J1681">
            <v>1</v>
          </cell>
        </row>
        <row r="1682">
          <cell r="H1682" t="str">
            <v>长沙市地方志编纂室文字综合专干</v>
          </cell>
          <cell r="I1682" t="str">
            <v>省市卷</v>
          </cell>
          <cell r="J1682">
            <v>1</v>
          </cell>
        </row>
        <row r="1683">
          <cell r="H1683" t="str">
            <v>长沙市地方志编纂室宣传专干</v>
          </cell>
          <cell r="I1683" t="str">
            <v>省市卷</v>
          </cell>
          <cell r="J1683">
            <v>1</v>
          </cell>
        </row>
        <row r="1684">
          <cell r="H1684" t="str">
            <v>长沙市供销合作总社综合文秘</v>
          </cell>
          <cell r="I1684" t="str">
            <v>省市卷</v>
          </cell>
          <cell r="J1684">
            <v>2</v>
          </cell>
        </row>
        <row r="1685">
          <cell r="H1685" t="str">
            <v>中国国际贸易促进委员会长沙支会国际商事法律服务</v>
          </cell>
          <cell r="I1685" t="str">
            <v>省市卷</v>
          </cell>
          <cell r="J1685">
            <v>1</v>
          </cell>
        </row>
        <row r="1686">
          <cell r="H1686" t="str">
            <v>长沙市芙蓉区城市人居环境局工作人员</v>
          </cell>
          <cell r="I1686" t="str">
            <v>县乡卷</v>
          </cell>
          <cell r="J1686">
            <v>1</v>
          </cell>
        </row>
        <row r="1687">
          <cell r="H1687" t="str">
            <v>长沙市芙蓉区行政审批服务局工作人员</v>
          </cell>
          <cell r="I1687" t="str">
            <v>县乡卷</v>
          </cell>
          <cell r="J1687">
            <v>1</v>
          </cell>
        </row>
        <row r="1688">
          <cell r="H1688" t="str">
            <v>长沙市芙蓉区市场监督管理局工作人员</v>
          </cell>
          <cell r="I1688" t="str">
            <v>县乡卷</v>
          </cell>
          <cell r="J1688">
            <v>2</v>
          </cell>
        </row>
        <row r="1689">
          <cell r="H1689" t="str">
            <v>中共长沙市天心区委宣传部综合管理</v>
          </cell>
          <cell r="I1689" t="str">
            <v>县乡卷</v>
          </cell>
          <cell r="J1689">
            <v>1</v>
          </cell>
        </row>
        <row r="1690">
          <cell r="H1690" t="str">
            <v>长沙市天心区发展和改革局经济管理</v>
          </cell>
          <cell r="I1690" t="str">
            <v>县乡卷</v>
          </cell>
          <cell r="J1690">
            <v>1</v>
          </cell>
        </row>
        <row r="1691">
          <cell r="H1691" t="str">
            <v>长沙市天心区审计局财务审计</v>
          </cell>
          <cell r="I1691" t="str">
            <v>县乡卷</v>
          </cell>
          <cell r="J1691">
            <v>1</v>
          </cell>
        </row>
        <row r="1692">
          <cell r="H1692" t="str">
            <v>长沙市天心区财政局财务岗位</v>
          </cell>
          <cell r="I1692" t="str">
            <v>县乡卷</v>
          </cell>
          <cell r="J1692">
            <v>2</v>
          </cell>
        </row>
        <row r="1693">
          <cell r="H1693" t="str">
            <v>长沙市天心区市场监督管理局坡子街市场监督管理所行政执法</v>
          </cell>
          <cell r="I1693" t="str">
            <v>县乡卷</v>
          </cell>
          <cell r="J1693">
            <v>1</v>
          </cell>
        </row>
        <row r="1694">
          <cell r="H1694" t="str">
            <v>长沙市天心区司法局街道司法所司法助理员</v>
          </cell>
          <cell r="I1694" t="str">
            <v>县乡卷</v>
          </cell>
          <cell r="J1694">
            <v>1</v>
          </cell>
        </row>
        <row r="1695">
          <cell r="H1695" t="str">
            <v>长沙市天心区医疗保障事务中心医保专干1</v>
          </cell>
          <cell r="I1695" t="str">
            <v>县乡卷</v>
          </cell>
          <cell r="J1695">
            <v>1</v>
          </cell>
        </row>
        <row r="1696">
          <cell r="H1696" t="str">
            <v>长沙市天心区医疗保障事务中心医保专干2</v>
          </cell>
          <cell r="I1696" t="str">
            <v>县乡卷</v>
          </cell>
          <cell r="J1696">
            <v>1</v>
          </cell>
        </row>
        <row r="1697">
          <cell r="H1697" t="str">
            <v>长沙市天心区医疗保障事务中心综合岗位</v>
          </cell>
          <cell r="I1697" t="str">
            <v>县乡卷</v>
          </cell>
          <cell r="J1697">
            <v>1</v>
          </cell>
        </row>
        <row r="1698">
          <cell r="H1698" t="str">
            <v>中共长沙市岳麓区纪律检查委员会、长沙市岳麓区监察委员会纪检监察</v>
          </cell>
          <cell r="I1698" t="str">
            <v>县乡卷</v>
          </cell>
          <cell r="J1698">
            <v>1</v>
          </cell>
        </row>
        <row r="1699">
          <cell r="H1699" t="str">
            <v>中共长沙市岳麓区委机构编制委员会办公室文字综合</v>
          </cell>
          <cell r="I1699" t="str">
            <v>县乡卷</v>
          </cell>
          <cell r="J1699">
            <v>1</v>
          </cell>
        </row>
        <row r="1700">
          <cell r="H1700" t="str">
            <v>中共长沙市岳麓区委党校办公室文秘</v>
          </cell>
          <cell r="I1700" t="str">
            <v>县乡卷</v>
          </cell>
          <cell r="J1700">
            <v>1</v>
          </cell>
        </row>
        <row r="1701">
          <cell r="H1701" t="str">
            <v>长沙市岳麓区统计局经济运行与统计分析</v>
          </cell>
          <cell r="I1701" t="str">
            <v>县乡卷</v>
          </cell>
          <cell r="J1701">
            <v>1</v>
          </cell>
        </row>
        <row r="1702">
          <cell r="H1702" t="str">
            <v>长沙市岳麓区基层司法所司法助理员</v>
          </cell>
          <cell r="I1702" t="str">
            <v>县乡卷</v>
          </cell>
          <cell r="J1702">
            <v>3</v>
          </cell>
        </row>
        <row r="1703">
          <cell r="H1703" t="str">
            <v>长沙市岳麓区国库集中支付中心财政管理</v>
          </cell>
          <cell r="I1703" t="str">
            <v>县乡卷</v>
          </cell>
          <cell r="J1703">
            <v>1</v>
          </cell>
        </row>
        <row r="1704">
          <cell r="H1704" t="str">
            <v>长沙市岳麓区公共工程建设中心施工现场管理</v>
          </cell>
          <cell r="I1704" t="str">
            <v>县乡卷</v>
          </cell>
          <cell r="J1704">
            <v>1</v>
          </cell>
        </row>
        <row r="1705">
          <cell r="H1705" t="str">
            <v>湖南湘江新区天顶街道城建规划专干</v>
          </cell>
          <cell r="I1705" t="str">
            <v>县乡卷</v>
          </cell>
          <cell r="J1705">
            <v>1</v>
          </cell>
        </row>
        <row r="1706">
          <cell r="H1706" t="str">
            <v>湖南湘江新区天顶街道财务管理</v>
          </cell>
          <cell r="I1706" t="str">
            <v>县乡卷</v>
          </cell>
          <cell r="J1706">
            <v>1</v>
          </cell>
        </row>
        <row r="1707">
          <cell r="H1707" t="str">
            <v>湖南湘江新区雷锋街道城建规划专干</v>
          </cell>
          <cell r="I1707" t="str">
            <v>县乡卷</v>
          </cell>
          <cell r="J1707">
            <v>1</v>
          </cell>
        </row>
        <row r="1708">
          <cell r="H1708" t="str">
            <v>湖南湘江新区雷锋街道产业经济服务专干</v>
          </cell>
          <cell r="I1708" t="str">
            <v>县乡卷</v>
          </cell>
          <cell r="J1708">
            <v>1</v>
          </cell>
        </row>
        <row r="1709">
          <cell r="H1709" t="str">
            <v>湖南湘江新区白箬铺镇人民政府城建规划专干</v>
          </cell>
          <cell r="I1709" t="str">
            <v>县乡卷</v>
          </cell>
          <cell r="J1709">
            <v>1</v>
          </cell>
        </row>
        <row r="1710">
          <cell r="H1710" t="str">
            <v>湖南湘江新区白箬铺镇人民政府水利专干</v>
          </cell>
          <cell r="I1710" t="str">
            <v>县乡卷</v>
          </cell>
          <cell r="J1710">
            <v>1</v>
          </cell>
        </row>
        <row r="1711">
          <cell r="H1711" t="str">
            <v>中共长沙市开福区纪律检查委员会、长沙市开福区监察委员会执纪执法</v>
          </cell>
          <cell r="I1711" t="str">
            <v>县乡卷</v>
          </cell>
          <cell r="J1711">
            <v>1</v>
          </cell>
        </row>
        <row r="1712">
          <cell r="H1712" t="str">
            <v>长沙市开福区卫生健康局规划建设与信息化专干</v>
          </cell>
          <cell r="I1712" t="str">
            <v>县乡卷</v>
          </cell>
          <cell r="J1712">
            <v>1</v>
          </cell>
        </row>
        <row r="1713">
          <cell r="H1713" t="str">
            <v>长沙市开福区财政局财政管理</v>
          </cell>
          <cell r="I1713" t="str">
            <v>县乡卷</v>
          </cell>
          <cell r="J1713">
            <v>1</v>
          </cell>
        </row>
        <row r="1714">
          <cell r="H1714" t="str">
            <v>长沙市开福区审计局审计</v>
          </cell>
          <cell r="I1714" t="str">
            <v>县乡卷</v>
          </cell>
          <cell r="J1714">
            <v>1</v>
          </cell>
        </row>
        <row r="1715">
          <cell r="H1715" t="str">
            <v>长沙市开福区市场监督管理局芙蓉北路市监所市场监管</v>
          </cell>
          <cell r="I1715" t="str">
            <v>县乡卷</v>
          </cell>
          <cell r="J1715">
            <v>1</v>
          </cell>
        </row>
        <row r="1716">
          <cell r="H1716" t="str">
            <v>中共长沙市雨花区纪律检查委员会、长沙市雨花区监察委员会执纪执法</v>
          </cell>
          <cell r="I1716" t="str">
            <v>县乡卷</v>
          </cell>
          <cell r="J1716">
            <v>1</v>
          </cell>
        </row>
        <row r="1717">
          <cell r="H1717" t="str">
            <v>长沙市雨花区财政局会计1</v>
          </cell>
          <cell r="I1717" t="str">
            <v>县乡卷</v>
          </cell>
          <cell r="J1717">
            <v>1</v>
          </cell>
        </row>
        <row r="1718">
          <cell r="H1718" t="str">
            <v>长沙市雨花区财政局会计2</v>
          </cell>
          <cell r="I1718" t="str">
            <v>县乡卷</v>
          </cell>
          <cell r="J1718">
            <v>1</v>
          </cell>
        </row>
        <row r="1719">
          <cell r="H1719" t="str">
            <v>长沙市雨花区市场监督管理局市场监管执法1</v>
          </cell>
          <cell r="I1719" t="str">
            <v>县乡卷</v>
          </cell>
          <cell r="J1719">
            <v>1</v>
          </cell>
        </row>
        <row r="1720">
          <cell r="H1720" t="str">
            <v>长沙市雨花区市场监督管理局市场监管执法2</v>
          </cell>
          <cell r="I1720" t="str">
            <v>县乡卷</v>
          </cell>
          <cell r="J1720">
            <v>1</v>
          </cell>
        </row>
        <row r="1721">
          <cell r="H1721" t="str">
            <v>长沙市雨花区市场监督管理局文字综合1</v>
          </cell>
          <cell r="I1721" t="str">
            <v>县乡卷</v>
          </cell>
          <cell r="J1721">
            <v>1</v>
          </cell>
        </row>
        <row r="1722">
          <cell r="H1722" t="str">
            <v>长沙市雨花区市场监督管理局文字综合2</v>
          </cell>
          <cell r="I1722" t="str">
            <v>县乡卷</v>
          </cell>
          <cell r="J1722">
            <v>1</v>
          </cell>
        </row>
        <row r="1723">
          <cell r="H1723" t="str">
            <v>长沙市雨花区城市管理和综合执法局基础设施综合管理</v>
          </cell>
          <cell r="I1723" t="str">
            <v>县乡卷</v>
          </cell>
          <cell r="J1723">
            <v>1</v>
          </cell>
        </row>
        <row r="1724">
          <cell r="H1724" t="str">
            <v>长沙市雨花区国库集中支付中心文字综合1</v>
          </cell>
          <cell r="I1724" t="str">
            <v>县乡卷</v>
          </cell>
          <cell r="J1724">
            <v>1</v>
          </cell>
        </row>
        <row r="1725">
          <cell r="H1725" t="str">
            <v>长沙市雨花区国库集中支付中心文字综合2</v>
          </cell>
          <cell r="I1725" t="str">
            <v>县乡卷</v>
          </cell>
          <cell r="J1725">
            <v>1</v>
          </cell>
        </row>
        <row r="1726">
          <cell r="H1726" t="str">
            <v>长沙市雨花区医疗保障事务中心党建专干</v>
          </cell>
          <cell r="I1726" t="str">
            <v>县乡卷</v>
          </cell>
          <cell r="J1726">
            <v>1</v>
          </cell>
        </row>
        <row r="1727">
          <cell r="H1727" t="str">
            <v>中共长沙市望城区纪律检查委员会、长沙市望城区监察委员会执纪审查人员1</v>
          </cell>
          <cell r="I1727" t="str">
            <v>县乡卷</v>
          </cell>
          <cell r="J1727">
            <v>2</v>
          </cell>
        </row>
        <row r="1728">
          <cell r="H1728" t="str">
            <v>中共长沙市望城区纪律检查委员会、长沙市望城区监察委员会执纪审查人员2</v>
          </cell>
          <cell r="I1728" t="str">
            <v>县乡卷</v>
          </cell>
          <cell r="J1728">
            <v>2</v>
          </cell>
        </row>
        <row r="1729">
          <cell r="H1729" t="str">
            <v>中共长沙市望城区纪律检查委员会、长沙市望城区监察委员会文字综合</v>
          </cell>
          <cell r="I1729" t="str">
            <v>县乡卷</v>
          </cell>
          <cell r="J1729">
            <v>1</v>
          </cell>
        </row>
        <row r="1730">
          <cell r="H1730" t="str">
            <v>中共长沙市望城区纪律检查委员会、长沙市望城区监察委员会财务管理</v>
          </cell>
          <cell r="I1730" t="str">
            <v>县乡卷</v>
          </cell>
          <cell r="J1730">
            <v>1</v>
          </cell>
        </row>
        <row r="1731">
          <cell r="H1731" t="str">
            <v>长沙市望城区区直单位文字综合1</v>
          </cell>
          <cell r="I1731" t="str">
            <v>县乡卷</v>
          </cell>
          <cell r="J1731">
            <v>3</v>
          </cell>
        </row>
        <row r="1732">
          <cell r="H1732" t="str">
            <v>长沙市望城区区直单位文字综合2</v>
          </cell>
          <cell r="I1732" t="str">
            <v>县乡卷</v>
          </cell>
          <cell r="J1732">
            <v>3</v>
          </cell>
        </row>
        <row r="1733">
          <cell r="H1733" t="str">
            <v>长沙市望城区发展和改革局安全生产监管</v>
          </cell>
          <cell r="I1733" t="str">
            <v>县乡卷</v>
          </cell>
          <cell r="J1733">
            <v>1</v>
          </cell>
        </row>
        <row r="1734">
          <cell r="H1734" t="str">
            <v>长沙市望城区工业和信息化局工业经济发展研究</v>
          </cell>
          <cell r="I1734" t="str">
            <v>县乡卷</v>
          </cell>
          <cell r="J1734">
            <v>1</v>
          </cell>
        </row>
        <row r="1735">
          <cell r="H1735" t="str">
            <v>长沙市望城区文化旅游广电体育局市场管理</v>
          </cell>
          <cell r="I1735" t="str">
            <v>县乡卷</v>
          </cell>
          <cell r="J1735">
            <v>1</v>
          </cell>
        </row>
        <row r="1736">
          <cell r="H1736" t="str">
            <v>长沙市望城区城市管理和综合执法局城管执法</v>
          </cell>
          <cell r="I1736" t="str">
            <v>县乡卷</v>
          </cell>
          <cell r="J1736">
            <v>1</v>
          </cell>
        </row>
        <row r="1737">
          <cell r="H1737" t="str">
            <v>长沙市望城区信访局工作人员</v>
          </cell>
          <cell r="I1737" t="str">
            <v>县乡卷</v>
          </cell>
          <cell r="J1737">
            <v>1</v>
          </cell>
        </row>
        <row r="1738">
          <cell r="H1738" t="str">
            <v>长沙市望城区审计局审计专干1</v>
          </cell>
          <cell r="I1738" t="str">
            <v>县乡卷</v>
          </cell>
          <cell r="J1738">
            <v>1</v>
          </cell>
        </row>
        <row r="1739">
          <cell r="H1739" t="str">
            <v>长沙市望城区审计局审计专干2</v>
          </cell>
          <cell r="I1739" t="str">
            <v>县乡卷</v>
          </cell>
          <cell r="J1739">
            <v>1</v>
          </cell>
        </row>
        <row r="1740">
          <cell r="H1740" t="str">
            <v>长沙市望城区财政局行政综合</v>
          </cell>
          <cell r="I1740" t="str">
            <v>县乡卷</v>
          </cell>
          <cell r="J1740">
            <v>1</v>
          </cell>
        </row>
        <row r="1741">
          <cell r="H1741" t="str">
            <v>长沙市望城区司法局所属乡镇（街道）司法所司法助理员1</v>
          </cell>
          <cell r="I1741" t="str">
            <v>县乡卷</v>
          </cell>
          <cell r="J1741">
            <v>2</v>
          </cell>
        </row>
        <row r="1742">
          <cell r="H1742" t="str">
            <v>长沙市望城区司法局所属乡镇（街道）司法所司法助理员2</v>
          </cell>
          <cell r="I1742" t="str">
            <v>县乡卷</v>
          </cell>
          <cell r="J1742">
            <v>2</v>
          </cell>
        </row>
        <row r="1743">
          <cell r="H1743" t="str">
            <v>长沙市望城区市场监督管理局市场监督管理所文字综合</v>
          </cell>
          <cell r="I1743" t="str">
            <v>县乡卷</v>
          </cell>
          <cell r="J1743">
            <v>1</v>
          </cell>
        </row>
        <row r="1744">
          <cell r="H1744" t="str">
            <v>长沙市望城区市场监督管理局市场监督管理所市场安全生产执法</v>
          </cell>
          <cell r="I1744" t="str">
            <v>县乡卷</v>
          </cell>
          <cell r="J1744">
            <v>2</v>
          </cell>
        </row>
        <row r="1745">
          <cell r="H1745" t="str">
            <v>长沙市望城区市场监督管理局市场监督管理所基层市场安全执法</v>
          </cell>
          <cell r="I1745" t="str">
            <v>县乡卷</v>
          </cell>
          <cell r="J1745">
            <v>2</v>
          </cell>
        </row>
        <row r="1746">
          <cell r="H1746" t="str">
            <v>长沙市望城区所属参照公务员法管理单位综合管理1</v>
          </cell>
          <cell r="I1746" t="str">
            <v>县乡卷</v>
          </cell>
          <cell r="J1746">
            <v>2</v>
          </cell>
        </row>
        <row r="1747">
          <cell r="H1747" t="str">
            <v>长沙市望城区所属参照公务员法管理单位综合管理2</v>
          </cell>
          <cell r="I1747" t="str">
            <v>县乡卷</v>
          </cell>
          <cell r="J1747">
            <v>2</v>
          </cell>
        </row>
        <row r="1748">
          <cell r="H1748" t="str">
            <v>长沙市望城区所属参照公务员法管理单位行政综合1</v>
          </cell>
          <cell r="I1748" t="str">
            <v>县乡卷</v>
          </cell>
          <cell r="J1748">
            <v>1</v>
          </cell>
        </row>
        <row r="1749">
          <cell r="H1749" t="str">
            <v>长沙市望城区所属参照公务员法管理单位行政综合2</v>
          </cell>
          <cell r="I1749" t="str">
            <v>县乡卷</v>
          </cell>
          <cell r="J1749">
            <v>1</v>
          </cell>
        </row>
        <row r="1750">
          <cell r="H1750" t="str">
            <v>长沙市望城区所属参照公务员法管理单位财政管理1</v>
          </cell>
          <cell r="I1750" t="str">
            <v>县乡卷</v>
          </cell>
          <cell r="J1750">
            <v>2</v>
          </cell>
        </row>
        <row r="1751">
          <cell r="H1751" t="str">
            <v>长沙市望城区所属参照公务员法管理单位财政管理2</v>
          </cell>
          <cell r="I1751" t="str">
            <v>县乡卷</v>
          </cell>
          <cell r="J1751">
            <v>2</v>
          </cell>
        </row>
        <row r="1752">
          <cell r="H1752" t="str">
            <v>中共长沙市望城区委组织部党员教育中心综合管理1</v>
          </cell>
          <cell r="I1752" t="str">
            <v>县乡卷</v>
          </cell>
          <cell r="J1752">
            <v>1</v>
          </cell>
        </row>
        <row r="1753">
          <cell r="H1753" t="str">
            <v>中共长沙市望城区委组织部党员教育中心综合管理2</v>
          </cell>
          <cell r="I1753" t="str">
            <v>县乡卷</v>
          </cell>
          <cell r="J1753">
            <v>1</v>
          </cell>
        </row>
        <row r="1754">
          <cell r="H1754" t="str">
            <v>长沙市望城区接待服务中心行政综合</v>
          </cell>
          <cell r="I1754" t="str">
            <v>县乡卷</v>
          </cell>
          <cell r="J1754">
            <v>1</v>
          </cell>
        </row>
        <row r="1755">
          <cell r="H1755" t="str">
            <v>长沙市望城区社会保险服务中心综合管理</v>
          </cell>
          <cell r="I1755" t="str">
            <v>县乡卷</v>
          </cell>
          <cell r="J1755">
            <v>1</v>
          </cell>
        </row>
        <row r="1756">
          <cell r="H1756" t="str">
            <v>长沙市望城区社会保险服务中心法务专干1</v>
          </cell>
          <cell r="I1756" t="str">
            <v>县乡卷</v>
          </cell>
          <cell r="J1756">
            <v>1</v>
          </cell>
        </row>
        <row r="1757">
          <cell r="H1757" t="str">
            <v>长沙市望城区社会保险服务中心法务专干2</v>
          </cell>
          <cell r="I1757" t="str">
            <v>县乡卷</v>
          </cell>
          <cell r="J1757">
            <v>1</v>
          </cell>
        </row>
        <row r="1758">
          <cell r="H1758" t="str">
            <v>长沙市望城区农机事务中心农机专干</v>
          </cell>
          <cell r="I1758" t="str">
            <v>县乡卷</v>
          </cell>
          <cell r="J1758">
            <v>1</v>
          </cell>
        </row>
        <row r="1759">
          <cell r="H1759" t="str">
            <v>长沙市望城区档案馆档案业务专干</v>
          </cell>
          <cell r="I1759" t="str">
            <v>县乡卷</v>
          </cell>
          <cell r="J1759">
            <v>1</v>
          </cell>
        </row>
        <row r="1760">
          <cell r="H1760" t="str">
            <v>长沙市望城区重点建设项目事务中心工程建设管理</v>
          </cell>
          <cell r="I1760" t="str">
            <v>县乡卷</v>
          </cell>
          <cell r="J1760">
            <v>1</v>
          </cell>
        </row>
        <row r="1761">
          <cell r="H1761" t="str">
            <v>长沙市望城区重点建设项目事务中心项目前期管理</v>
          </cell>
          <cell r="I1761" t="str">
            <v>县乡卷</v>
          </cell>
          <cell r="J1761">
            <v>1</v>
          </cell>
        </row>
        <row r="1762">
          <cell r="H1762" t="str">
            <v>长沙市望城区粮食和物资储备事务中心储备储运部业务专干</v>
          </cell>
          <cell r="I1762" t="str">
            <v>县乡卷</v>
          </cell>
          <cell r="J1762">
            <v>1</v>
          </cell>
        </row>
        <row r="1763">
          <cell r="H1763" t="str">
            <v>长沙市望城区红十字会救护培训专干</v>
          </cell>
          <cell r="I1763" t="str">
            <v>县乡卷</v>
          </cell>
          <cell r="J1763">
            <v>1</v>
          </cell>
        </row>
        <row r="1764">
          <cell r="H1764" t="str">
            <v>长沙市望城区所属乡镇（街道）宣传专干1</v>
          </cell>
          <cell r="I1764" t="str">
            <v>县乡卷</v>
          </cell>
          <cell r="J1764">
            <v>1</v>
          </cell>
        </row>
        <row r="1765">
          <cell r="H1765" t="str">
            <v>长沙市望城区所属乡镇（街道）宣传专干2</v>
          </cell>
          <cell r="I1765" t="str">
            <v>县乡卷</v>
          </cell>
          <cell r="J1765">
            <v>1</v>
          </cell>
        </row>
        <row r="1766">
          <cell r="H1766" t="str">
            <v>长沙市望城区所属乡镇（街道）财务管理1</v>
          </cell>
          <cell r="I1766" t="str">
            <v>县乡卷</v>
          </cell>
          <cell r="J1766">
            <v>1</v>
          </cell>
        </row>
        <row r="1767">
          <cell r="H1767" t="str">
            <v>长沙市望城区所属乡镇（街道）财务管理2</v>
          </cell>
          <cell r="I1767" t="str">
            <v>县乡卷</v>
          </cell>
          <cell r="J1767">
            <v>1</v>
          </cell>
        </row>
        <row r="1768">
          <cell r="H1768" t="str">
            <v>长沙市望城区所属乡镇（街道）文字综合1</v>
          </cell>
          <cell r="I1768" t="str">
            <v>县乡卷</v>
          </cell>
          <cell r="J1768">
            <v>1</v>
          </cell>
        </row>
        <row r="1769">
          <cell r="H1769" t="str">
            <v>长沙市望城区所属乡镇（街道）文字综合2</v>
          </cell>
          <cell r="I1769" t="str">
            <v>县乡卷</v>
          </cell>
          <cell r="J1769">
            <v>1</v>
          </cell>
        </row>
        <row r="1770">
          <cell r="H1770" t="str">
            <v>长沙市望城区所属乡镇（街道）文字综合3</v>
          </cell>
          <cell r="I1770" t="str">
            <v>县乡卷</v>
          </cell>
          <cell r="J1770">
            <v>1</v>
          </cell>
        </row>
        <row r="1771">
          <cell r="H1771" t="str">
            <v>长沙市望城区所属乡镇（街道）文字综合4</v>
          </cell>
          <cell r="I1771" t="str">
            <v>县乡卷</v>
          </cell>
          <cell r="J1771">
            <v>1</v>
          </cell>
        </row>
        <row r="1772">
          <cell r="H1772" t="str">
            <v>长沙市望城区所属乡镇（街道）综合管理1</v>
          </cell>
          <cell r="I1772" t="str">
            <v>县乡卷</v>
          </cell>
          <cell r="J1772">
            <v>1</v>
          </cell>
        </row>
        <row r="1773">
          <cell r="H1773" t="str">
            <v>长沙市望城区所属乡镇（街道）综合管理2</v>
          </cell>
          <cell r="I1773" t="str">
            <v>县乡卷</v>
          </cell>
          <cell r="J1773">
            <v>1</v>
          </cell>
        </row>
        <row r="1774">
          <cell r="H1774" t="str">
            <v>长沙市望城区所属乡镇（街道）综合管理3</v>
          </cell>
          <cell r="I1774" t="str">
            <v>县乡卷</v>
          </cell>
          <cell r="J1774">
            <v>2</v>
          </cell>
        </row>
        <row r="1775">
          <cell r="H1775" t="str">
            <v>长沙市望城区铜官街道文旅专干</v>
          </cell>
          <cell r="I1775" t="str">
            <v>县乡卷</v>
          </cell>
          <cell r="J1775">
            <v>1</v>
          </cell>
        </row>
        <row r="1776">
          <cell r="H1776" t="str">
            <v>长沙市望城区乌山街道综合管理</v>
          </cell>
          <cell r="I1776" t="str">
            <v>县乡卷</v>
          </cell>
          <cell r="J1776">
            <v>1</v>
          </cell>
        </row>
        <row r="1777">
          <cell r="H1777" t="str">
            <v>长沙市望城区乌山街道规划专干</v>
          </cell>
          <cell r="I1777" t="str">
            <v>县乡卷</v>
          </cell>
          <cell r="J1777">
            <v>1</v>
          </cell>
        </row>
        <row r="1778">
          <cell r="H1778" t="str">
            <v>长沙市望城区茶亭镇城乡规划</v>
          </cell>
          <cell r="I1778" t="str">
            <v>县乡卷</v>
          </cell>
          <cell r="J1778">
            <v>1</v>
          </cell>
        </row>
        <row r="1779">
          <cell r="H1779" t="str">
            <v>长沙市望城区乔口镇城乡规划</v>
          </cell>
          <cell r="I1779" t="str">
            <v>县乡卷</v>
          </cell>
          <cell r="J1779">
            <v>1</v>
          </cell>
        </row>
        <row r="1780">
          <cell r="H1780" t="str">
            <v>长沙市望城区乔口镇财务管理</v>
          </cell>
          <cell r="I1780" t="str">
            <v>县乡卷</v>
          </cell>
          <cell r="J1780">
            <v>1</v>
          </cell>
        </row>
        <row r="1781">
          <cell r="H1781" t="str">
            <v>中共长沙县纪律检查委员会、长沙县监察委员会执纪审查人员1</v>
          </cell>
          <cell r="I1781" t="str">
            <v>县乡卷</v>
          </cell>
          <cell r="J1781">
            <v>1</v>
          </cell>
        </row>
        <row r="1782">
          <cell r="H1782" t="str">
            <v>中共长沙县纪律检查委员会、长沙县监察委员会执纪审查人员2</v>
          </cell>
          <cell r="I1782" t="str">
            <v>县乡卷</v>
          </cell>
          <cell r="J1782">
            <v>1</v>
          </cell>
        </row>
        <row r="1783">
          <cell r="H1783" t="str">
            <v>中共长沙县纪律检查委员会、长沙县监察委员会执纪审查人员3</v>
          </cell>
          <cell r="I1783" t="str">
            <v>县乡卷</v>
          </cell>
          <cell r="J1783">
            <v>1</v>
          </cell>
        </row>
        <row r="1784">
          <cell r="H1784" t="str">
            <v>中共长沙县委办公室文字综合</v>
          </cell>
          <cell r="I1784" t="str">
            <v>县乡卷</v>
          </cell>
          <cell r="J1784">
            <v>1</v>
          </cell>
        </row>
        <row r="1785">
          <cell r="H1785" t="str">
            <v>中共长沙县委组织部文字综合</v>
          </cell>
          <cell r="I1785" t="str">
            <v>县乡卷</v>
          </cell>
          <cell r="J1785">
            <v>1</v>
          </cell>
        </row>
        <row r="1786">
          <cell r="H1786" t="str">
            <v>中共长沙县委宣传部文字综合1</v>
          </cell>
          <cell r="I1786" t="str">
            <v>县乡卷</v>
          </cell>
          <cell r="J1786">
            <v>1</v>
          </cell>
        </row>
        <row r="1787">
          <cell r="H1787" t="str">
            <v>中共长沙县委宣传部文字综合2</v>
          </cell>
          <cell r="I1787" t="str">
            <v>县乡卷</v>
          </cell>
          <cell r="J1787">
            <v>1</v>
          </cell>
        </row>
        <row r="1788">
          <cell r="H1788" t="str">
            <v>中共长沙县委政法委员会文字综合</v>
          </cell>
          <cell r="I1788" t="str">
            <v>县乡卷</v>
          </cell>
          <cell r="J1788">
            <v>1</v>
          </cell>
        </row>
        <row r="1789">
          <cell r="H1789" t="str">
            <v>中共长沙县委机构编制委员会办公室综合管理</v>
          </cell>
          <cell r="I1789" t="str">
            <v>县乡卷</v>
          </cell>
          <cell r="J1789">
            <v>1</v>
          </cell>
        </row>
        <row r="1790">
          <cell r="H1790" t="str">
            <v>长沙县人民政府办公室文字综合1</v>
          </cell>
          <cell r="I1790" t="str">
            <v>县乡卷</v>
          </cell>
          <cell r="J1790">
            <v>1</v>
          </cell>
        </row>
        <row r="1791">
          <cell r="H1791" t="str">
            <v>长沙县人民政府办公室文字综合2</v>
          </cell>
          <cell r="I1791" t="str">
            <v>县乡卷</v>
          </cell>
          <cell r="J1791">
            <v>1</v>
          </cell>
        </row>
        <row r="1792">
          <cell r="H1792" t="str">
            <v>长沙县科技局产业发展专干</v>
          </cell>
          <cell r="I1792" t="str">
            <v>县乡卷</v>
          </cell>
          <cell r="J1792">
            <v>1</v>
          </cell>
        </row>
        <row r="1793">
          <cell r="H1793" t="str">
            <v>长沙县司法局法律事务1</v>
          </cell>
          <cell r="I1793" t="str">
            <v>县乡卷</v>
          </cell>
          <cell r="J1793">
            <v>1</v>
          </cell>
        </row>
        <row r="1794">
          <cell r="H1794" t="str">
            <v>长沙县司法局法律事务2</v>
          </cell>
          <cell r="I1794" t="str">
            <v>县乡卷</v>
          </cell>
          <cell r="J1794">
            <v>1</v>
          </cell>
        </row>
        <row r="1795">
          <cell r="H1795" t="str">
            <v>长沙县自然资源局土地综合管理</v>
          </cell>
          <cell r="I1795" t="str">
            <v>县乡卷</v>
          </cell>
          <cell r="J1795">
            <v>1</v>
          </cell>
        </row>
        <row r="1796">
          <cell r="H1796" t="str">
            <v>长沙县卫生健康局医政管理</v>
          </cell>
          <cell r="I1796" t="str">
            <v>县乡卷</v>
          </cell>
          <cell r="J1796">
            <v>1</v>
          </cell>
        </row>
        <row r="1797">
          <cell r="H1797" t="str">
            <v>长沙县应急管理局安全生产监督员</v>
          </cell>
          <cell r="I1797" t="str">
            <v>县乡卷</v>
          </cell>
          <cell r="J1797">
            <v>1</v>
          </cell>
        </row>
        <row r="1798">
          <cell r="H1798" t="str">
            <v>长沙县市场监督管理局法制审核员</v>
          </cell>
          <cell r="I1798" t="str">
            <v>县乡卷</v>
          </cell>
          <cell r="J1798">
            <v>1</v>
          </cell>
        </row>
        <row r="1799">
          <cell r="H1799" t="str">
            <v>长沙县市场监督管理局特种设备安全监管员</v>
          </cell>
          <cell r="I1799" t="str">
            <v>县乡卷</v>
          </cell>
          <cell r="J1799">
            <v>2</v>
          </cell>
        </row>
        <row r="1800">
          <cell r="H1800" t="str">
            <v>长沙县市场监督管理局综合管理员</v>
          </cell>
          <cell r="I1800" t="str">
            <v>县乡卷</v>
          </cell>
          <cell r="J1800">
            <v>1</v>
          </cell>
        </row>
        <row r="1801">
          <cell r="H1801" t="str">
            <v>长沙县档案馆档案信息技术管理</v>
          </cell>
          <cell r="I1801" t="str">
            <v>县乡卷</v>
          </cell>
          <cell r="J1801">
            <v>1</v>
          </cell>
        </row>
        <row r="1802">
          <cell r="H1802" t="str">
            <v>中国共产主义青年团长沙县委员会文字综合</v>
          </cell>
          <cell r="I1802" t="str">
            <v>县乡卷</v>
          </cell>
          <cell r="J1802">
            <v>1</v>
          </cell>
        </row>
        <row r="1803">
          <cell r="H1803" t="str">
            <v>长沙县社会保险服务中心综合管理</v>
          </cell>
          <cell r="I1803" t="str">
            <v>县乡卷</v>
          </cell>
          <cell r="J1803">
            <v>1</v>
          </cell>
        </row>
        <row r="1804">
          <cell r="H1804" t="str">
            <v>长沙县机关事务中心综合管理</v>
          </cell>
          <cell r="I1804" t="str">
            <v>县乡卷</v>
          </cell>
          <cell r="J1804">
            <v>1</v>
          </cell>
        </row>
        <row r="1805">
          <cell r="H1805" t="str">
            <v>长沙县财政结算中心财政管理</v>
          </cell>
          <cell r="I1805" t="str">
            <v>县乡卷</v>
          </cell>
          <cell r="J1805">
            <v>1</v>
          </cell>
        </row>
        <row r="1806">
          <cell r="H1806" t="str">
            <v>长沙县城市渣土事务中心文字综合</v>
          </cell>
          <cell r="I1806" t="str">
            <v>县乡卷</v>
          </cell>
          <cell r="J1806">
            <v>1</v>
          </cell>
        </row>
        <row r="1807">
          <cell r="H1807" t="str">
            <v>长沙县医疗保障事务中心医疗救助</v>
          </cell>
          <cell r="I1807" t="str">
            <v>县乡卷</v>
          </cell>
          <cell r="J1807">
            <v>1</v>
          </cell>
        </row>
        <row r="1808">
          <cell r="H1808" t="str">
            <v>长沙县星沙街道办事处文字综合</v>
          </cell>
          <cell r="I1808" t="str">
            <v>县乡卷</v>
          </cell>
          <cell r="J1808">
            <v>1</v>
          </cell>
        </row>
        <row r="1809">
          <cell r="H1809" t="str">
            <v>长沙县㮾梨街道办事处环保专干</v>
          </cell>
          <cell r="I1809" t="str">
            <v>县乡卷</v>
          </cell>
          <cell r="J1809">
            <v>1</v>
          </cell>
        </row>
        <row r="1810">
          <cell r="H1810" t="str">
            <v>长沙县黄兴镇人民政府财务专干</v>
          </cell>
          <cell r="I1810" t="str">
            <v>县乡卷</v>
          </cell>
          <cell r="J1810">
            <v>1</v>
          </cell>
        </row>
        <row r="1811">
          <cell r="H1811" t="str">
            <v>长沙县黄兴镇人民政府综合管理1</v>
          </cell>
          <cell r="I1811" t="str">
            <v>县乡卷</v>
          </cell>
          <cell r="J1811">
            <v>1</v>
          </cell>
        </row>
        <row r="1812">
          <cell r="H1812" t="str">
            <v>长沙县黄兴镇人民政府综合管理2</v>
          </cell>
          <cell r="I1812" t="str">
            <v>县乡卷</v>
          </cell>
          <cell r="J1812">
            <v>1</v>
          </cell>
        </row>
        <row r="1813">
          <cell r="H1813" t="str">
            <v>长沙县江背镇人民政府综合管理</v>
          </cell>
          <cell r="I1813" t="str">
            <v>县乡卷</v>
          </cell>
          <cell r="J1813">
            <v>1</v>
          </cell>
        </row>
        <row r="1814">
          <cell r="H1814" t="str">
            <v>长沙县江背镇人民政府安全管理专干</v>
          </cell>
          <cell r="I1814" t="str">
            <v>县乡卷</v>
          </cell>
          <cell r="J1814">
            <v>1</v>
          </cell>
        </row>
        <row r="1815">
          <cell r="H1815" t="str">
            <v>长沙县黄花镇人民政府综合管理1</v>
          </cell>
          <cell r="I1815" t="str">
            <v>县乡卷</v>
          </cell>
          <cell r="J1815">
            <v>1</v>
          </cell>
        </row>
        <row r="1816">
          <cell r="H1816" t="str">
            <v>长沙县黄花镇人民政府综合管理2</v>
          </cell>
          <cell r="I1816" t="str">
            <v>县乡卷</v>
          </cell>
          <cell r="J1816">
            <v>1</v>
          </cell>
        </row>
        <row r="1817">
          <cell r="H1817" t="str">
            <v>长沙县黄花镇人民政府文字综合</v>
          </cell>
          <cell r="I1817" t="str">
            <v>县乡卷</v>
          </cell>
          <cell r="J1817">
            <v>1</v>
          </cell>
        </row>
        <row r="1818">
          <cell r="H1818" t="str">
            <v>长沙县金井镇人民政府文字综合</v>
          </cell>
          <cell r="I1818" t="str">
            <v>县乡卷</v>
          </cell>
          <cell r="J1818">
            <v>1</v>
          </cell>
        </row>
        <row r="1819">
          <cell r="H1819" t="str">
            <v>中共浏阳市纪律检查委员会、浏阳市监察委员会机关执纪执法1</v>
          </cell>
          <cell r="I1819" t="str">
            <v>县乡卷</v>
          </cell>
          <cell r="J1819">
            <v>2</v>
          </cell>
        </row>
        <row r="1820">
          <cell r="H1820" t="str">
            <v>中共浏阳市纪律检查委员会、浏阳市监察委员会机关执纪执法2</v>
          </cell>
          <cell r="I1820" t="str">
            <v>县乡卷</v>
          </cell>
          <cell r="J1820">
            <v>1</v>
          </cell>
        </row>
        <row r="1821">
          <cell r="H1821" t="str">
            <v>中共浏阳市纪律检查委员会、浏阳市监察委员会派驻纪检监察组执纪执法</v>
          </cell>
          <cell r="I1821" t="str">
            <v>县乡卷</v>
          </cell>
          <cell r="J1821">
            <v>1</v>
          </cell>
        </row>
        <row r="1822">
          <cell r="H1822" t="str">
            <v>中共浏阳市委办公室机关工作人员1</v>
          </cell>
          <cell r="I1822" t="str">
            <v>县乡卷</v>
          </cell>
          <cell r="J1822">
            <v>1</v>
          </cell>
        </row>
        <row r="1823">
          <cell r="H1823" t="str">
            <v>中共浏阳市委办公室机关工作人员2</v>
          </cell>
          <cell r="I1823" t="str">
            <v>县乡卷</v>
          </cell>
          <cell r="J1823">
            <v>1</v>
          </cell>
        </row>
        <row r="1824">
          <cell r="H1824" t="str">
            <v>浏阳市接待服务中心工作人员</v>
          </cell>
          <cell r="I1824" t="str">
            <v>县乡卷</v>
          </cell>
          <cell r="J1824">
            <v>1</v>
          </cell>
        </row>
        <row r="1825">
          <cell r="H1825" t="str">
            <v>中共浏阳市委统一战线工作部机关工作人员</v>
          </cell>
          <cell r="I1825" t="str">
            <v>县乡卷</v>
          </cell>
          <cell r="J1825">
            <v>1</v>
          </cell>
        </row>
        <row r="1826">
          <cell r="H1826" t="str">
            <v>浏阳市财政局机关工作人员1</v>
          </cell>
          <cell r="I1826" t="str">
            <v>县乡卷</v>
          </cell>
          <cell r="J1826">
            <v>1</v>
          </cell>
        </row>
        <row r="1827">
          <cell r="H1827" t="str">
            <v>浏阳市财政局机关工作人员2</v>
          </cell>
          <cell r="I1827" t="str">
            <v>县乡卷</v>
          </cell>
          <cell r="J1827">
            <v>1</v>
          </cell>
        </row>
        <row r="1828">
          <cell r="H1828" t="str">
            <v>浏阳市国库集中支付中心工作人员1</v>
          </cell>
          <cell r="I1828" t="str">
            <v>县乡卷</v>
          </cell>
          <cell r="J1828">
            <v>1</v>
          </cell>
        </row>
        <row r="1829">
          <cell r="H1829" t="str">
            <v>浏阳市国库集中支付中心工作人员2</v>
          </cell>
          <cell r="I1829" t="str">
            <v>县乡卷</v>
          </cell>
          <cell r="J1829">
            <v>1</v>
          </cell>
        </row>
        <row r="1830">
          <cell r="H1830" t="str">
            <v>浏阳市财政往来资金结算中心工作人员</v>
          </cell>
          <cell r="I1830" t="str">
            <v>县乡卷</v>
          </cell>
          <cell r="J1830">
            <v>1</v>
          </cell>
        </row>
        <row r="1831">
          <cell r="H1831" t="str">
            <v>浏阳市农业农村局机关工作人员1</v>
          </cell>
          <cell r="I1831" t="str">
            <v>县乡卷</v>
          </cell>
          <cell r="J1831">
            <v>1</v>
          </cell>
        </row>
        <row r="1832">
          <cell r="H1832" t="str">
            <v>浏阳市农业农村局机关工作人员2</v>
          </cell>
          <cell r="I1832" t="str">
            <v>县乡卷</v>
          </cell>
          <cell r="J1832">
            <v>1</v>
          </cell>
        </row>
        <row r="1833">
          <cell r="H1833" t="str">
            <v>浏阳市农业农村局机关工作人员3</v>
          </cell>
          <cell r="I1833" t="str">
            <v>县乡卷</v>
          </cell>
          <cell r="J1833">
            <v>1</v>
          </cell>
        </row>
        <row r="1834">
          <cell r="H1834" t="str">
            <v>浏阳市农村经营管理站宅基地管理</v>
          </cell>
          <cell r="I1834" t="str">
            <v>县乡卷</v>
          </cell>
          <cell r="J1834">
            <v>1</v>
          </cell>
        </row>
        <row r="1835">
          <cell r="H1835" t="str">
            <v>浏阳市农村经营管理站工作人员</v>
          </cell>
          <cell r="I1835" t="str">
            <v>县乡卷</v>
          </cell>
          <cell r="J1835">
            <v>1</v>
          </cell>
        </row>
        <row r="1836">
          <cell r="H1836" t="str">
            <v>浏阳市市场监督管理局法制审核员1</v>
          </cell>
          <cell r="I1836" t="str">
            <v>县乡卷</v>
          </cell>
          <cell r="J1836">
            <v>1</v>
          </cell>
        </row>
        <row r="1837">
          <cell r="H1837" t="str">
            <v>浏阳市市场监督管理局法制审核员2</v>
          </cell>
          <cell r="I1837" t="str">
            <v>县乡卷</v>
          </cell>
          <cell r="J1837">
            <v>1</v>
          </cell>
        </row>
        <row r="1838">
          <cell r="H1838" t="str">
            <v>浏阳市市场监督管理局价格监管专干</v>
          </cell>
          <cell r="I1838" t="str">
            <v>县乡卷</v>
          </cell>
          <cell r="J1838">
            <v>1</v>
          </cell>
        </row>
        <row r="1839">
          <cell r="H1839" t="str">
            <v>浏阳市市场监督管理局基层所工作人员1</v>
          </cell>
          <cell r="I1839" t="str">
            <v>县乡卷</v>
          </cell>
          <cell r="J1839">
            <v>1</v>
          </cell>
        </row>
        <row r="1840">
          <cell r="H1840" t="str">
            <v>浏阳市市场监督管理局基层所工作人员2</v>
          </cell>
          <cell r="I1840" t="str">
            <v>县乡卷</v>
          </cell>
          <cell r="J1840">
            <v>2</v>
          </cell>
        </row>
        <row r="1841">
          <cell r="H1841" t="str">
            <v>浏阳市市场监督管理局基层所工作人员3</v>
          </cell>
          <cell r="I1841" t="str">
            <v>县乡卷</v>
          </cell>
          <cell r="J1841">
            <v>1</v>
          </cell>
        </row>
        <row r="1842">
          <cell r="H1842" t="str">
            <v>浏阳市市场监督管理局基层所工作人员4</v>
          </cell>
          <cell r="I1842" t="str">
            <v>县乡卷</v>
          </cell>
          <cell r="J1842">
            <v>1</v>
          </cell>
        </row>
        <row r="1843">
          <cell r="H1843" t="str">
            <v>浏阳市市场监督管理局基层所工作人员5</v>
          </cell>
          <cell r="I1843" t="str">
            <v>县乡卷</v>
          </cell>
          <cell r="J1843">
            <v>4</v>
          </cell>
        </row>
        <row r="1844">
          <cell r="H1844" t="str">
            <v>浏阳市市场监督管理局基层所工作人员6</v>
          </cell>
          <cell r="I1844" t="str">
            <v>县乡卷</v>
          </cell>
          <cell r="J1844">
            <v>1</v>
          </cell>
        </row>
        <row r="1845">
          <cell r="H1845" t="str">
            <v>浏阳市文化旅游广电体育局宣传专干</v>
          </cell>
          <cell r="I1845" t="str">
            <v>县乡卷</v>
          </cell>
          <cell r="J1845">
            <v>1</v>
          </cell>
        </row>
        <row r="1846">
          <cell r="H1846" t="str">
            <v>浏阳市信访局机关工作人员</v>
          </cell>
          <cell r="I1846" t="str">
            <v>县乡卷</v>
          </cell>
          <cell r="J1846">
            <v>1</v>
          </cell>
        </row>
        <row r="1847">
          <cell r="H1847" t="str">
            <v>浏阳市档案馆工作人员1</v>
          </cell>
          <cell r="I1847" t="str">
            <v>县乡卷</v>
          </cell>
          <cell r="J1847">
            <v>1</v>
          </cell>
        </row>
        <row r="1848">
          <cell r="H1848" t="str">
            <v>浏阳市档案馆工作人员2</v>
          </cell>
          <cell r="I1848" t="str">
            <v>县乡卷</v>
          </cell>
          <cell r="J1848">
            <v>1</v>
          </cell>
        </row>
        <row r="1849">
          <cell r="H1849" t="str">
            <v>浏阳市机关事务中心工作人员</v>
          </cell>
          <cell r="I1849" t="str">
            <v>县乡卷</v>
          </cell>
          <cell r="J1849">
            <v>1</v>
          </cell>
        </row>
        <row r="1850">
          <cell r="H1850" t="str">
            <v>浏阳市失业保险中心工作人员</v>
          </cell>
          <cell r="I1850" t="str">
            <v>县乡卷</v>
          </cell>
          <cell r="J1850">
            <v>1</v>
          </cell>
        </row>
        <row r="1851">
          <cell r="H1851" t="str">
            <v>浏阳市社会保险服务中心工作人员1</v>
          </cell>
          <cell r="I1851" t="str">
            <v>县乡卷</v>
          </cell>
          <cell r="J1851">
            <v>1</v>
          </cell>
        </row>
        <row r="1852">
          <cell r="H1852" t="str">
            <v>浏阳市社会保险服务中心工作人员2</v>
          </cell>
          <cell r="I1852" t="str">
            <v>县乡卷</v>
          </cell>
          <cell r="J1852">
            <v>1</v>
          </cell>
        </row>
        <row r="1853">
          <cell r="H1853" t="str">
            <v>浏阳市工伤保险中心工作人员</v>
          </cell>
          <cell r="I1853" t="str">
            <v>县乡卷</v>
          </cell>
          <cell r="J1853">
            <v>1</v>
          </cell>
        </row>
        <row r="1854">
          <cell r="H1854" t="str">
            <v>浏阳市政务服务中心工作人员1</v>
          </cell>
          <cell r="I1854" t="str">
            <v>县乡卷</v>
          </cell>
          <cell r="J1854">
            <v>1</v>
          </cell>
        </row>
        <row r="1855">
          <cell r="H1855" t="str">
            <v>浏阳市政务服务中心工作人员2</v>
          </cell>
          <cell r="I1855" t="str">
            <v>县乡卷</v>
          </cell>
          <cell r="J1855">
            <v>1</v>
          </cell>
        </row>
        <row r="1856">
          <cell r="H1856" t="str">
            <v>浏阳市政务服务中心工作人员3</v>
          </cell>
          <cell r="I1856" t="str">
            <v>县乡卷</v>
          </cell>
          <cell r="J1856">
            <v>1</v>
          </cell>
        </row>
        <row r="1857">
          <cell r="H1857" t="str">
            <v>浏阳市鞭炮烟花产业发展中心工作人员</v>
          </cell>
          <cell r="I1857" t="str">
            <v>县乡卷</v>
          </cell>
          <cell r="J1857">
            <v>1</v>
          </cell>
        </row>
        <row r="1858">
          <cell r="H1858" t="str">
            <v>浏阳市鞭炮烟花产业发展中心信息管理专干</v>
          </cell>
          <cell r="I1858" t="str">
            <v>县乡卷</v>
          </cell>
          <cell r="J1858">
            <v>1</v>
          </cell>
        </row>
        <row r="1859">
          <cell r="H1859" t="str">
            <v>浏阳市库区移民事务中心综合管理</v>
          </cell>
          <cell r="I1859" t="str">
            <v>县乡卷</v>
          </cell>
          <cell r="J1859">
            <v>1</v>
          </cell>
        </row>
        <row r="1860">
          <cell r="H1860" t="str">
            <v>浏阳市库区移民事务中心项目管理1</v>
          </cell>
          <cell r="I1860" t="str">
            <v>县乡卷</v>
          </cell>
          <cell r="J1860">
            <v>1</v>
          </cell>
        </row>
        <row r="1861">
          <cell r="H1861" t="str">
            <v>浏阳市库区移民事务中心项目管理2</v>
          </cell>
          <cell r="I1861" t="str">
            <v>县乡卷</v>
          </cell>
          <cell r="J1861">
            <v>1</v>
          </cell>
        </row>
        <row r="1862">
          <cell r="H1862" t="str">
            <v>浏阳市库区移民事务中心项目管理3</v>
          </cell>
          <cell r="I1862" t="str">
            <v>县乡卷</v>
          </cell>
          <cell r="J1862">
            <v>1</v>
          </cell>
        </row>
        <row r="1863">
          <cell r="H1863" t="str">
            <v>浏阳市司法局综合管理员</v>
          </cell>
          <cell r="I1863" t="str">
            <v>县乡卷</v>
          </cell>
          <cell r="J1863">
            <v>1</v>
          </cell>
        </row>
        <row r="1864">
          <cell r="H1864" t="str">
            <v>浏阳市司法局社区矫正工作人员</v>
          </cell>
          <cell r="I1864" t="str">
            <v>县乡卷</v>
          </cell>
          <cell r="J1864">
            <v>3</v>
          </cell>
        </row>
        <row r="1865">
          <cell r="H1865" t="str">
            <v>浏阳市司法局司法助理员1</v>
          </cell>
          <cell r="I1865" t="str">
            <v>县乡卷</v>
          </cell>
          <cell r="J1865">
            <v>1</v>
          </cell>
        </row>
        <row r="1866">
          <cell r="H1866" t="str">
            <v>浏阳市司法局司法助理员2</v>
          </cell>
          <cell r="I1866" t="str">
            <v>县乡卷</v>
          </cell>
          <cell r="J1866">
            <v>4</v>
          </cell>
        </row>
        <row r="1867">
          <cell r="H1867" t="str">
            <v>浏阳市司法局司法助理员3</v>
          </cell>
          <cell r="I1867" t="str">
            <v>县乡卷</v>
          </cell>
          <cell r="J1867">
            <v>4</v>
          </cell>
        </row>
        <row r="1868">
          <cell r="H1868" t="str">
            <v>浏阳市关口街道办事处城建规划专干</v>
          </cell>
          <cell r="I1868" t="str">
            <v>县乡卷</v>
          </cell>
          <cell r="J1868">
            <v>2</v>
          </cell>
        </row>
        <row r="1869">
          <cell r="H1869" t="str">
            <v>浏阳市沿溪镇人民政府机关工作人员</v>
          </cell>
          <cell r="I1869" t="str">
            <v>县乡卷</v>
          </cell>
          <cell r="J1869">
            <v>1</v>
          </cell>
        </row>
        <row r="1870">
          <cell r="H1870" t="str">
            <v>浏阳市张坊镇人民政府城建规划专干</v>
          </cell>
          <cell r="I1870" t="str">
            <v>县乡卷</v>
          </cell>
          <cell r="J1870">
            <v>1</v>
          </cell>
        </row>
        <row r="1871">
          <cell r="H1871" t="str">
            <v>浏阳市大瑶镇人民政府机关工作人员</v>
          </cell>
          <cell r="I1871" t="str">
            <v>县乡卷</v>
          </cell>
          <cell r="J1871">
            <v>1</v>
          </cell>
        </row>
        <row r="1872">
          <cell r="H1872" t="str">
            <v>浏阳市镇头镇人民政府机关工作人员</v>
          </cell>
          <cell r="I1872" t="str">
            <v>县乡卷</v>
          </cell>
          <cell r="J1872">
            <v>1</v>
          </cell>
        </row>
        <row r="1873">
          <cell r="H1873" t="str">
            <v>浏阳市官桥镇人民政府机关工作人员</v>
          </cell>
          <cell r="I1873" t="str">
            <v>县乡卷</v>
          </cell>
          <cell r="J1873">
            <v>1</v>
          </cell>
        </row>
        <row r="1874">
          <cell r="H1874" t="str">
            <v>浏阳市洞阳镇人民政府城建规划专干</v>
          </cell>
          <cell r="I1874" t="str">
            <v>县乡卷</v>
          </cell>
          <cell r="J1874">
            <v>1</v>
          </cell>
        </row>
        <row r="1875">
          <cell r="H1875" t="str">
            <v>浏阳市乡镇街道人武专干</v>
          </cell>
          <cell r="I1875" t="str">
            <v>县乡卷</v>
          </cell>
          <cell r="J1875">
            <v>2</v>
          </cell>
        </row>
        <row r="1876">
          <cell r="H1876" t="str">
            <v>浏阳市乡镇街道机关工作人员1</v>
          </cell>
          <cell r="I1876" t="str">
            <v>县乡卷</v>
          </cell>
          <cell r="J1876">
            <v>20</v>
          </cell>
        </row>
        <row r="1877">
          <cell r="H1877" t="str">
            <v>浏阳市乡镇街道机关工作人员2</v>
          </cell>
          <cell r="I1877" t="str">
            <v>县乡卷</v>
          </cell>
          <cell r="J1877">
            <v>10</v>
          </cell>
        </row>
        <row r="1878">
          <cell r="H1878" t="str">
            <v>浏阳市乡镇街道工程管理专干</v>
          </cell>
          <cell r="I1878" t="str">
            <v>县乡卷</v>
          </cell>
          <cell r="J1878">
            <v>7</v>
          </cell>
        </row>
        <row r="1879">
          <cell r="H1879" t="str">
            <v>浏阳市乡镇街道环保专干</v>
          </cell>
          <cell r="I1879" t="str">
            <v>县乡卷</v>
          </cell>
          <cell r="J1879">
            <v>4</v>
          </cell>
        </row>
        <row r="1880">
          <cell r="H1880" t="str">
            <v>浏阳市乡镇街道经济发展专干</v>
          </cell>
          <cell r="I1880" t="str">
            <v>县乡卷</v>
          </cell>
          <cell r="J1880">
            <v>7</v>
          </cell>
        </row>
        <row r="1881">
          <cell r="H1881" t="str">
            <v>浏阳市乡镇街道农业农村办专干</v>
          </cell>
          <cell r="I1881" t="str">
            <v>县乡卷</v>
          </cell>
          <cell r="J1881">
            <v>2</v>
          </cell>
        </row>
        <row r="1882">
          <cell r="H1882" t="str">
            <v>浏阳市乡镇街道生产安全监管专干</v>
          </cell>
          <cell r="I1882" t="str">
            <v>县乡卷</v>
          </cell>
          <cell r="J1882">
            <v>5</v>
          </cell>
        </row>
        <row r="1883">
          <cell r="H1883" t="str">
            <v>浏阳市乡镇街道水利管理专干</v>
          </cell>
          <cell r="I1883" t="str">
            <v>县乡卷</v>
          </cell>
          <cell r="J1883">
            <v>3</v>
          </cell>
        </row>
        <row r="1884">
          <cell r="H1884" t="str">
            <v>浏阳市乡镇街道统计专干</v>
          </cell>
          <cell r="I1884" t="str">
            <v>县乡卷</v>
          </cell>
          <cell r="J1884">
            <v>3</v>
          </cell>
        </row>
        <row r="1885">
          <cell r="H1885" t="str">
            <v>浏阳市乡镇街道文旅产业专干</v>
          </cell>
          <cell r="I1885" t="str">
            <v>县乡卷</v>
          </cell>
          <cell r="J1885">
            <v>7</v>
          </cell>
        </row>
        <row r="1886">
          <cell r="H1886" t="str">
            <v>浏阳市乡镇街道综治维稳专干</v>
          </cell>
          <cell r="I1886" t="str">
            <v>县乡卷</v>
          </cell>
          <cell r="J1886">
            <v>4</v>
          </cell>
        </row>
        <row r="1887">
          <cell r="H1887" t="str">
            <v>中共宁乡市纪律检查委员会、宁乡市监察委员会综合执法1</v>
          </cell>
          <cell r="I1887" t="str">
            <v>县乡卷</v>
          </cell>
          <cell r="J1887">
            <v>1</v>
          </cell>
        </row>
        <row r="1888">
          <cell r="H1888" t="str">
            <v>中共宁乡市纪律检查委员会、宁乡市监察委员会综合执法2</v>
          </cell>
          <cell r="I1888" t="str">
            <v>县乡卷</v>
          </cell>
          <cell r="J1888">
            <v>1</v>
          </cell>
        </row>
        <row r="1889">
          <cell r="H1889" t="str">
            <v>宁乡市市直机关综合管理1</v>
          </cell>
          <cell r="I1889" t="str">
            <v>县乡卷</v>
          </cell>
          <cell r="J1889">
            <v>4</v>
          </cell>
        </row>
        <row r="1890">
          <cell r="H1890" t="str">
            <v>宁乡市市直机关综合管理2</v>
          </cell>
          <cell r="I1890" t="str">
            <v>县乡卷</v>
          </cell>
          <cell r="J1890">
            <v>4</v>
          </cell>
        </row>
        <row r="1891">
          <cell r="H1891" t="str">
            <v>宁乡市市直机关综合管理3</v>
          </cell>
          <cell r="I1891" t="str">
            <v>县乡卷</v>
          </cell>
          <cell r="J1891">
            <v>4</v>
          </cell>
        </row>
        <row r="1892">
          <cell r="H1892" t="str">
            <v>宁乡市市直机关综合管理4</v>
          </cell>
          <cell r="I1892" t="str">
            <v>县乡卷</v>
          </cell>
          <cell r="J1892">
            <v>4</v>
          </cell>
        </row>
        <row r="1893">
          <cell r="H1893" t="str">
            <v>宁乡市卫生健康局综合管理1</v>
          </cell>
          <cell r="I1893" t="str">
            <v>县乡卷</v>
          </cell>
          <cell r="J1893">
            <v>1</v>
          </cell>
        </row>
        <row r="1894">
          <cell r="H1894" t="str">
            <v>宁乡市卫生健康局综合管理2</v>
          </cell>
          <cell r="I1894" t="str">
            <v>县乡卷</v>
          </cell>
          <cell r="J1894">
            <v>1</v>
          </cell>
        </row>
        <row r="1895">
          <cell r="H1895" t="str">
            <v>宁乡市教育局综合管理</v>
          </cell>
          <cell r="I1895" t="str">
            <v>县乡卷</v>
          </cell>
          <cell r="J1895">
            <v>1</v>
          </cell>
        </row>
        <row r="1896">
          <cell r="H1896" t="str">
            <v>宁乡市司法局综合执法</v>
          </cell>
          <cell r="I1896" t="str">
            <v>县乡卷</v>
          </cell>
          <cell r="J1896">
            <v>1</v>
          </cell>
        </row>
        <row r="1897">
          <cell r="H1897" t="str">
            <v>宁乡市司法局派驻乡镇（街道）机关司法助理员1</v>
          </cell>
          <cell r="I1897" t="str">
            <v>县乡卷</v>
          </cell>
          <cell r="J1897">
            <v>1</v>
          </cell>
        </row>
        <row r="1898">
          <cell r="H1898" t="str">
            <v>宁乡市司法局派驻乡镇（街道）机关司法助理员2</v>
          </cell>
          <cell r="I1898" t="str">
            <v>县乡卷</v>
          </cell>
          <cell r="J1898">
            <v>1</v>
          </cell>
        </row>
        <row r="1899">
          <cell r="H1899" t="str">
            <v>宁乡市市场监督管理局派驻乡镇（街道）机关基层所工作人员1</v>
          </cell>
          <cell r="I1899" t="str">
            <v>县乡卷</v>
          </cell>
          <cell r="J1899">
            <v>1</v>
          </cell>
        </row>
        <row r="1900">
          <cell r="H1900" t="str">
            <v>宁乡市市场监督管理局派驻乡镇（街道）机关基层所工作人员2</v>
          </cell>
          <cell r="I1900" t="str">
            <v>县乡卷</v>
          </cell>
          <cell r="J1900">
            <v>1</v>
          </cell>
        </row>
        <row r="1901">
          <cell r="H1901" t="str">
            <v>宁乡市档案馆档案管理</v>
          </cell>
          <cell r="I1901" t="str">
            <v>县乡卷</v>
          </cell>
          <cell r="J1901">
            <v>1</v>
          </cell>
        </row>
        <row r="1902">
          <cell r="H1902" t="str">
            <v>中国共产主义青年团宁乡市委员会综合管理</v>
          </cell>
          <cell r="I1902" t="str">
            <v>县乡卷</v>
          </cell>
          <cell r="J1902">
            <v>1</v>
          </cell>
        </row>
        <row r="1903">
          <cell r="H1903" t="str">
            <v>宁乡市所属参照公务员法管理单位综合管理1</v>
          </cell>
          <cell r="I1903" t="str">
            <v>县乡卷</v>
          </cell>
          <cell r="J1903">
            <v>2</v>
          </cell>
        </row>
        <row r="1904">
          <cell r="H1904" t="str">
            <v>宁乡市所属参照公务员法管理单位综合管理2</v>
          </cell>
          <cell r="I1904" t="str">
            <v>县乡卷</v>
          </cell>
          <cell r="J1904">
            <v>2</v>
          </cell>
        </row>
        <row r="1905">
          <cell r="H1905" t="str">
            <v>宁乡市乡镇（街道）综合管理1</v>
          </cell>
          <cell r="I1905" t="str">
            <v>县乡卷</v>
          </cell>
          <cell r="J1905">
            <v>3</v>
          </cell>
        </row>
        <row r="1906">
          <cell r="H1906" t="str">
            <v>宁乡市乡镇（街道）综合管理2</v>
          </cell>
          <cell r="I1906" t="str">
            <v>县乡卷</v>
          </cell>
          <cell r="J1906">
            <v>3</v>
          </cell>
        </row>
        <row r="1907">
          <cell r="H1907" t="str">
            <v>宁乡市乡镇机关基层服务</v>
          </cell>
          <cell r="I1907" t="str">
            <v>县乡卷</v>
          </cell>
          <cell r="J1907">
            <v>9</v>
          </cell>
        </row>
        <row r="1908">
          <cell r="H1908" t="str">
            <v>宁乡市青山桥镇基层服务</v>
          </cell>
          <cell r="I1908" t="str">
            <v>县乡卷</v>
          </cell>
          <cell r="J1908">
            <v>1</v>
          </cell>
        </row>
        <row r="1909">
          <cell r="H1909" t="str">
            <v>宁乡市喻家坳乡基层服务</v>
          </cell>
          <cell r="I1909" t="str">
            <v>县乡卷</v>
          </cell>
          <cell r="J1909">
            <v>1</v>
          </cell>
        </row>
        <row r="1910">
          <cell r="H1910" t="str">
            <v>宁乡市龙田镇基层服务</v>
          </cell>
          <cell r="I1910" t="str">
            <v>县乡卷</v>
          </cell>
          <cell r="J1910">
            <v>1</v>
          </cell>
        </row>
        <row r="1911">
          <cell r="H1911" t="str">
            <v>中共衡阳市纪律检查委员会、衡阳市监察委员会财务管理</v>
          </cell>
          <cell r="I1911" t="str">
            <v>省市卷</v>
          </cell>
          <cell r="J1911">
            <v>1</v>
          </cell>
        </row>
        <row r="1912">
          <cell r="H1912" t="str">
            <v>中共衡阳市纪律检查委员会、衡阳市监察委员会文字综合</v>
          </cell>
          <cell r="I1912" t="str">
            <v>省市卷</v>
          </cell>
          <cell r="J1912">
            <v>1</v>
          </cell>
        </row>
        <row r="1913">
          <cell r="H1913" t="str">
            <v>中共衡阳市委宣传部综合文秘</v>
          </cell>
          <cell r="I1913" t="str">
            <v>省市卷</v>
          </cell>
          <cell r="J1913">
            <v>1</v>
          </cell>
        </row>
        <row r="1914">
          <cell r="H1914" t="str">
            <v>中共衡阳市委宣传部宣传专干</v>
          </cell>
          <cell r="I1914" t="str">
            <v>省市卷</v>
          </cell>
          <cell r="J1914">
            <v>1</v>
          </cell>
        </row>
        <row r="1915">
          <cell r="H1915" t="str">
            <v>衡阳市网络信息服务中心新媒体宣传</v>
          </cell>
          <cell r="I1915" t="str">
            <v>省市卷</v>
          </cell>
          <cell r="J1915">
            <v>1</v>
          </cell>
        </row>
        <row r="1916">
          <cell r="H1916" t="str">
            <v>衡阳市网络信息服务中心网络安全管理</v>
          </cell>
          <cell r="I1916" t="str">
            <v>省市卷</v>
          </cell>
          <cell r="J1916">
            <v>1</v>
          </cell>
        </row>
        <row r="1917">
          <cell r="H1917" t="str">
            <v>衡阳市网络信息服务中心综合管理</v>
          </cell>
          <cell r="I1917" t="str">
            <v>省市卷</v>
          </cell>
          <cell r="J1917">
            <v>1</v>
          </cell>
        </row>
        <row r="1918">
          <cell r="H1918" t="str">
            <v>衡阳市老干部活动中心教学管理</v>
          </cell>
          <cell r="I1918" t="str">
            <v>省市卷</v>
          </cell>
          <cell r="J1918">
            <v>2</v>
          </cell>
        </row>
        <row r="1919">
          <cell r="H1919" t="str">
            <v>中共衡阳市委党校文秘</v>
          </cell>
          <cell r="I1919" t="str">
            <v>省市卷</v>
          </cell>
          <cell r="J1919">
            <v>1</v>
          </cell>
        </row>
        <row r="1920">
          <cell r="H1920" t="str">
            <v>衡阳市地方志编纂室文字综合</v>
          </cell>
          <cell r="I1920" t="str">
            <v>省市卷</v>
          </cell>
          <cell r="J1920">
            <v>1</v>
          </cell>
        </row>
        <row r="1921">
          <cell r="H1921" t="str">
            <v>衡阳市民族宗教事务局财务管理</v>
          </cell>
          <cell r="I1921" t="str">
            <v>省市卷</v>
          </cell>
          <cell r="J1921">
            <v>1</v>
          </cell>
        </row>
        <row r="1922">
          <cell r="H1922" t="str">
            <v>衡阳市民政事务中心计算机1</v>
          </cell>
          <cell r="I1922" t="str">
            <v>省市卷</v>
          </cell>
          <cell r="J1922">
            <v>1</v>
          </cell>
        </row>
        <row r="1923">
          <cell r="H1923" t="str">
            <v>衡阳市民政事务中心计算机2</v>
          </cell>
          <cell r="I1923" t="str">
            <v>省市卷</v>
          </cell>
          <cell r="J1923">
            <v>1</v>
          </cell>
        </row>
        <row r="1924">
          <cell r="H1924" t="str">
            <v>衡阳市民政事务中心文字综合</v>
          </cell>
          <cell r="I1924" t="str">
            <v>省市卷</v>
          </cell>
          <cell r="J1924">
            <v>2</v>
          </cell>
        </row>
        <row r="1925">
          <cell r="H1925" t="str">
            <v>衡阳市救助管理站财务</v>
          </cell>
          <cell r="I1925" t="str">
            <v>省市卷</v>
          </cell>
          <cell r="J1925">
            <v>1</v>
          </cell>
        </row>
        <row r="1926">
          <cell r="H1926" t="str">
            <v>衡阳市救助管理站救助管理</v>
          </cell>
          <cell r="I1926" t="str">
            <v>省市卷</v>
          </cell>
          <cell r="J1926">
            <v>2</v>
          </cell>
        </row>
        <row r="1927">
          <cell r="H1927" t="str">
            <v>衡阳市司法局行政复议</v>
          </cell>
          <cell r="I1927" t="str">
            <v>省市卷</v>
          </cell>
          <cell r="J1927">
            <v>2</v>
          </cell>
        </row>
        <row r="1928">
          <cell r="H1928" t="str">
            <v>衡阳市司法局文字综合</v>
          </cell>
          <cell r="I1928" t="str">
            <v>省市卷</v>
          </cell>
          <cell r="J1928">
            <v>1</v>
          </cell>
        </row>
        <row r="1929">
          <cell r="H1929" t="str">
            <v>衡阳市国库集中支付核算中心财务管理1</v>
          </cell>
          <cell r="I1929" t="str">
            <v>省市卷</v>
          </cell>
          <cell r="J1929">
            <v>2</v>
          </cell>
        </row>
        <row r="1930">
          <cell r="H1930" t="str">
            <v>衡阳市国库集中支付核算中心财务管理2</v>
          </cell>
          <cell r="I1930" t="str">
            <v>省市卷</v>
          </cell>
          <cell r="J1930">
            <v>1</v>
          </cell>
        </row>
        <row r="1931">
          <cell r="H1931" t="str">
            <v>衡阳市税费改革服务中心项目管理</v>
          </cell>
          <cell r="I1931" t="str">
            <v>省市卷</v>
          </cell>
          <cell r="J1931">
            <v>2</v>
          </cell>
        </row>
        <row r="1932">
          <cell r="H1932" t="str">
            <v>衡阳市劳动人事争议仲裁院文字综合</v>
          </cell>
          <cell r="I1932" t="str">
            <v>省市卷</v>
          </cell>
          <cell r="J1932">
            <v>1</v>
          </cell>
        </row>
        <row r="1933">
          <cell r="H1933" t="str">
            <v>衡阳市社会保险服务中心信息综合</v>
          </cell>
          <cell r="I1933" t="str">
            <v>省市卷</v>
          </cell>
          <cell r="J1933">
            <v>1</v>
          </cell>
        </row>
        <row r="1934">
          <cell r="H1934" t="str">
            <v>衡阳市生态环境局生态环境监管</v>
          </cell>
          <cell r="I1934" t="str">
            <v>省市卷</v>
          </cell>
          <cell r="J1934">
            <v>1</v>
          </cell>
        </row>
        <row r="1935">
          <cell r="H1935" t="str">
            <v>衡阳市绿色建筑事务中心财务</v>
          </cell>
          <cell r="I1935" t="str">
            <v>省市卷</v>
          </cell>
          <cell r="J1935">
            <v>1</v>
          </cell>
        </row>
        <row r="1936">
          <cell r="H1936" t="str">
            <v>衡阳市绿色建筑事务中心文字综合</v>
          </cell>
          <cell r="I1936" t="str">
            <v>省市卷</v>
          </cell>
          <cell r="J1936">
            <v>1</v>
          </cell>
        </row>
        <row r="1937">
          <cell r="H1937" t="str">
            <v>衡阳市交通运输局文字综合</v>
          </cell>
          <cell r="I1937" t="str">
            <v>省市卷</v>
          </cell>
          <cell r="J1937">
            <v>1</v>
          </cell>
        </row>
        <row r="1938">
          <cell r="H1938" t="str">
            <v>衡阳市交通运输局业务管理</v>
          </cell>
          <cell r="I1938" t="str">
            <v>省市卷</v>
          </cell>
          <cell r="J1938">
            <v>1</v>
          </cell>
        </row>
        <row r="1939">
          <cell r="H1939" t="str">
            <v>衡阳市水运事务中心综合管理</v>
          </cell>
          <cell r="I1939" t="str">
            <v>省市卷</v>
          </cell>
          <cell r="J1939">
            <v>1</v>
          </cell>
        </row>
        <row r="1940">
          <cell r="H1940" t="str">
            <v>衡阳市库区移民事务中心水利工程</v>
          </cell>
          <cell r="I1940" t="str">
            <v>省市卷</v>
          </cell>
          <cell r="J1940">
            <v>1</v>
          </cell>
        </row>
        <row r="1941">
          <cell r="H1941" t="str">
            <v>衡阳市库区移民事务中心财务</v>
          </cell>
          <cell r="I1941" t="str">
            <v>省市卷</v>
          </cell>
          <cell r="J1941">
            <v>1</v>
          </cell>
        </row>
        <row r="1942">
          <cell r="H1942" t="str">
            <v>衡阳市审计服务中心审计1</v>
          </cell>
          <cell r="I1942" t="str">
            <v>省市卷</v>
          </cell>
          <cell r="J1942">
            <v>2</v>
          </cell>
        </row>
        <row r="1943">
          <cell r="H1943" t="str">
            <v>衡阳市审计服务中心审计2</v>
          </cell>
          <cell r="I1943" t="str">
            <v>省市卷</v>
          </cell>
          <cell r="J1943">
            <v>1</v>
          </cell>
        </row>
        <row r="1944">
          <cell r="H1944" t="str">
            <v>衡阳市应急管理局煤矿综合监管</v>
          </cell>
          <cell r="I1944" t="str">
            <v>省市卷</v>
          </cell>
          <cell r="J1944">
            <v>2</v>
          </cell>
        </row>
        <row r="1945">
          <cell r="H1945" t="str">
            <v>衡阳市人民政府国有资产监督管理委员会国资监管</v>
          </cell>
          <cell r="I1945" t="str">
            <v>省市卷</v>
          </cell>
          <cell r="J1945">
            <v>1</v>
          </cell>
        </row>
        <row r="1946">
          <cell r="H1946" t="str">
            <v>衡阳市林业局林业专干</v>
          </cell>
          <cell r="I1946" t="str">
            <v>省市卷</v>
          </cell>
          <cell r="J1946">
            <v>1</v>
          </cell>
        </row>
        <row r="1947">
          <cell r="H1947" t="str">
            <v>衡阳市市场监督管理局财务管理</v>
          </cell>
          <cell r="I1947" t="str">
            <v>省市卷</v>
          </cell>
          <cell r="J1947">
            <v>1</v>
          </cell>
        </row>
        <row r="1948">
          <cell r="H1948" t="str">
            <v>衡阳市市场监督管理局信息化监管</v>
          </cell>
          <cell r="I1948" t="str">
            <v>省市卷</v>
          </cell>
          <cell r="J1948">
            <v>1</v>
          </cell>
        </row>
        <row r="1949">
          <cell r="H1949" t="str">
            <v>衡阳市市场监督管理局特种设备安全监察</v>
          </cell>
          <cell r="I1949" t="str">
            <v>省市卷</v>
          </cell>
          <cell r="J1949">
            <v>1</v>
          </cell>
        </row>
        <row r="1950">
          <cell r="H1950" t="str">
            <v>衡阳市市场监督管理局食品、药品安全监管</v>
          </cell>
          <cell r="I1950" t="str">
            <v>省市卷</v>
          </cell>
          <cell r="J1950">
            <v>2</v>
          </cell>
        </row>
        <row r="1951">
          <cell r="H1951" t="str">
            <v>衡阳市市场监督管理局行政执法和监管</v>
          </cell>
          <cell r="I1951" t="str">
            <v>省市卷</v>
          </cell>
          <cell r="J1951">
            <v>3</v>
          </cell>
        </row>
        <row r="1952">
          <cell r="H1952" t="str">
            <v>衡阳市市场监督管理局文字综合</v>
          </cell>
          <cell r="I1952" t="str">
            <v>省市卷</v>
          </cell>
          <cell r="J1952">
            <v>1</v>
          </cell>
        </row>
        <row r="1953">
          <cell r="H1953" t="str">
            <v>衡阳市市场监督管理局高新分局综合管理</v>
          </cell>
          <cell r="I1953" t="str">
            <v>县乡卷</v>
          </cell>
          <cell r="J1953">
            <v>1</v>
          </cell>
        </row>
        <row r="1954">
          <cell r="H1954" t="str">
            <v>衡阳市市场监督管理局高新分局财务管理</v>
          </cell>
          <cell r="I1954" t="str">
            <v>县乡卷</v>
          </cell>
          <cell r="J1954">
            <v>1</v>
          </cell>
        </row>
        <row r="1955">
          <cell r="H1955" t="str">
            <v>衡阳市市场监督管理局高新分局药品安全监管</v>
          </cell>
          <cell r="I1955" t="str">
            <v>县乡卷</v>
          </cell>
          <cell r="J1955">
            <v>1</v>
          </cell>
        </row>
        <row r="1956">
          <cell r="H1956" t="str">
            <v>衡阳市城市管理和综合执法局文字综合</v>
          </cell>
          <cell r="I1956" t="str">
            <v>省市卷</v>
          </cell>
          <cell r="J1956">
            <v>1</v>
          </cell>
        </row>
        <row r="1957">
          <cell r="H1957" t="str">
            <v>衡阳市信访局综合管理</v>
          </cell>
          <cell r="I1957" t="str">
            <v>省市卷</v>
          </cell>
          <cell r="J1957">
            <v>2</v>
          </cell>
        </row>
        <row r="1958">
          <cell r="H1958" t="str">
            <v>衡阳市医疗保障事务中心医疗审核</v>
          </cell>
          <cell r="I1958" t="str">
            <v>省市卷</v>
          </cell>
          <cell r="J1958">
            <v>1</v>
          </cell>
        </row>
        <row r="1959">
          <cell r="H1959" t="str">
            <v>衡阳市政务服务中心信息技术</v>
          </cell>
          <cell r="I1959" t="str">
            <v>省市卷</v>
          </cell>
          <cell r="J1959">
            <v>1</v>
          </cell>
        </row>
        <row r="1960">
          <cell r="H1960" t="str">
            <v>衡阳市供销合作总社综合管理</v>
          </cell>
          <cell r="I1960" t="str">
            <v>省市卷</v>
          </cell>
          <cell r="J1960">
            <v>1</v>
          </cell>
        </row>
        <row r="1961">
          <cell r="H1961" t="str">
            <v>衡阳市工商业联合会财务</v>
          </cell>
          <cell r="I1961" t="str">
            <v>省市卷</v>
          </cell>
          <cell r="J1961">
            <v>1</v>
          </cell>
        </row>
        <row r="1962">
          <cell r="H1962" t="str">
            <v>衡阳市社会科学界联合会文字综合</v>
          </cell>
          <cell r="I1962" t="str">
            <v>省市卷</v>
          </cell>
          <cell r="J1962">
            <v>1</v>
          </cell>
        </row>
        <row r="1963">
          <cell r="H1963" t="str">
            <v>华兴街道办事处（高新区）文字综合</v>
          </cell>
          <cell r="I1963" t="str">
            <v>县乡卷</v>
          </cell>
          <cell r="J1963">
            <v>1</v>
          </cell>
        </row>
        <row r="1964">
          <cell r="H1964" t="str">
            <v>华兴街道办事处（高新区）综合管理</v>
          </cell>
          <cell r="I1964" t="str">
            <v>县乡卷</v>
          </cell>
          <cell r="J1964">
            <v>1</v>
          </cell>
        </row>
        <row r="1965">
          <cell r="H1965" t="str">
            <v>衡阳市公路建设养护中心公路工程</v>
          </cell>
          <cell r="I1965" t="str">
            <v>省市卷</v>
          </cell>
          <cell r="J1965">
            <v>3</v>
          </cell>
        </row>
        <row r="1966">
          <cell r="H1966" t="str">
            <v>衡阳市公路建设养护中心文字综合</v>
          </cell>
          <cell r="I1966" t="str">
            <v>省市卷</v>
          </cell>
          <cell r="J1966">
            <v>1</v>
          </cell>
        </row>
        <row r="1967">
          <cell r="H1967" t="str">
            <v>衡南县乡镇公务员1</v>
          </cell>
          <cell r="I1967" t="str">
            <v>县乡卷</v>
          </cell>
          <cell r="J1967">
            <v>9</v>
          </cell>
        </row>
        <row r="1968">
          <cell r="H1968" t="str">
            <v>衡南县乡镇公务员2</v>
          </cell>
          <cell r="I1968" t="str">
            <v>县乡卷</v>
          </cell>
          <cell r="J1968">
            <v>9</v>
          </cell>
        </row>
        <row r="1969">
          <cell r="H1969" t="str">
            <v>衡南县乡镇公务员3（“四项目”人员及大学生退役士兵）</v>
          </cell>
          <cell r="I1969" t="str">
            <v>县乡卷</v>
          </cell>
          <cell r="J1969">
            <v>2</v>
          </cell>
        </row>
        <row r="1970">
          <cell r="H1970" t="str">
            <v>衡南县乡镇公务员4</v>
          </cell>
          <cell r="I1970" t="str">
            <v>县乡卷</v>
          </cell>
          <cell r="J1970">
            <v>3</v>
          </cell>
        </row>
        <row r="1971">
          <cell r="H1971" t="str">
            <v>衡南县乡镇公务员5</v>
          </cell>
          <cell r="I1971" t="str">
            <v>县乡卷</v>
          </cell>
          <cell r="J1971">
            <v>3</v>
          </cell>
        </row>
        <row r="1972">
          <cell r="H1972" t="str">
            <v>衡南县街道公务员1</v>
          </cell>
          <cell r="I1972" t="str">
            <v>县乡卷</v>
          </cell>
          <cell r="J1972">
            <v>2</v>
          </cell>
        </row>
        <row r="1973">
          <cell r="H1973" t="str">
            <v>衡南县街道公务员2</v>
          </cell>
          <cell r="I1973" t="str">
            <v>县乡卷</v>
          </cell>
          <cell r="J1973">
            <v>2</v>
          </cell>
        </row>
        <row r="1974">
          <cell r="H1974" t="str">
            <v>衡南县财政局乡镇财政所工作人员1</v>
          </cell>
          <cell r="I1974" t="str">
            <v>县乡卷</v>
          </cell>
          <cell r="J1974">
            <v>2</v>
          </cell>
        </row>
        <row r="1975">
          <cell r="H1975" t="str">
            <v>衡南县财政局乡镇财政所工作人员2</v>
          </cell>
          <cell r="I1975" t="str">
            <v>县乡卷</v>
          </cell>
          <cell r="J1975">
            <v>2</v>
          </cell>
        </row>
        <row r="1976">
          <cell r="H1976" t="str">
            <v>衡南县财政局乡镇财政所工作人员3</v>
          </cell>
          <cell r="I1976" t="str">
            <v>县乡卷</v>
          </cell>
          <cell r="J1976">
            <v>2</v>
          </cell>
        </row>
        <row r="1977">
          <cell r="H1977" t="str">
            <v>衡南县财政局乡镇财政所工作人员4</v>
          </cell>
          <cell r="I1977" t="str">
            <v>县乡卷</v>
          </cell>
          <cell r="J1977">
            <v>2</v>
          </cell>
        </row>
        <row r="1978">
          <cell r="H1978" t="str">
            <v>衡南县市场监督局基层市场监管所职位1</v>
          </cell>
          <cell r="I1978" t="str">
            <v>县乡卷</v>
          </cell>
          <cell r="J1978">
            <v>3</v>
          </cell>
        </row>
        <row r="1979">
          <cell r="H1979" t="str">
            <v>衡南县市场监督局基层市场监管所职位2</v>
          </cell>
          <cell r="I1979" t="str">
            <v>县乡卷</v>
          </cell>
          <cell r="J1979">
            <v>3</v>
          </cell>
        </row>
        <row r="1980">
          <cell r="H1980" t="str">
            <v>衡南县司法局乡镇司法员1</v>
          </cell>
          <cell r="I1980" t="str">
            <v>县乡卷</v>
          </cell>
          <cell r="J1980">
            <v>2</v>
          </cell>
        </row>
        <row r="1981">
          <cell r="H1981" t="str">
            <v>衡南县司法局乡镇司法员2</v>
          </cell>
          <cell r="I1981" t="str">
            <v>县乡卷</v>
          </cell>
          <cell r="J1981">
            <v>2</v>
          </cell>
        </row>
        <row r="1982">
          <cell r="H1982" t="str">
            <v>中共衡南县纪律检查委员会衡南县监察委员会监督检查和审查调查</v>
          </cell>
          <cell r="I1982" t="str">
            <v>县乡卷</v>
          </cell>
          <cell r="J1982">
            <v>3</v>
          </cell>
        </row>
        <row r="1983">
          <cell r="H1983" t="str">
            <v>中共衡南县纪律检查委员会衡南县监察委员会财务管理1</v>
          </cell>
          <cell r="I1983" t="str">
            <v>县乡卷</v>
          </cell>
          <cell r="J1983">
            <v>1</v>
          </cell>
        </row>
        <row r="1984">
          <cell r="H1984" t="str">
            <v>中共衡南县纪律检查委员会衡南县监察委员会财务管理2</v>
          </cell>
          <cell r="I1984" t="str">
            <v>县乡卷</v>
          </cell>
          <cell r="J1984">
            <v>1</v>
          </cell>
        </row>
        <row r="1985">
          <cell r="H1985" t="str">
            <v>衡南县司法局行政复议</v>
          </cell>
          <cell r="I1985" t="str">
            <v>县乡卷</v>
          </cell>
          <cell r="J1985">
            <v>1</v>
          </cell>
        </row>
        <row r="1986">
          <cell r="H1986" t="str">
            <v>中共衡南县委办公室文字综合1</v>
          </cell>
          <cell r="I1986" t="str">
            <v>县乡卷</v>
          </cell>
          <cell r="J1986">
            <v>2</v>
          </cell>
        </row>
        <row r="1987">
          <cell r="H1987" t="str">
            <v>中共衡南县委办公室文字综合2</v>
          </cell>
          <cell r="I1987" t="str">
            <v>县乡卷</v>
          </cell>
          <cell r="J1987">
            <v>2</v>
          </cell>
        </row>
        <row r="1988">
          <cell r="H1988" t="str">
            <v>衡南县审计局审计1</v>
          </cell>
          <cell r="I1988" t="str">
            <v>县乡卷</v>
          </cell>
          <cell r="J1988">
            <v>2</v>
          </cell>
        </row>
        <row r="1989">
          <cell r="H1989" t="str">
            <v>衡南县审计局审计2</v>
          </cell>
          <cell r="I1989" t="str">
            <v>县乡卷</v>
          </cell>
          <cell r="J1989">
            <v>2</v>
          </cell>
        </row>
        <row r="1990">
          <cell r="H1990" t="str">
            <v>衡南县就业服务中心文字综合</v>
          </cell>
          <cell r="I1990" t="str">
            <v>县乡卷</v>
          </cell>
          <cell r="J1990">
            <v>1</v>
          </cell>
        </row>
        <row r="1991">
          <cell r="H1991" t="str">
            <v>衡南县工伤保险服务中心法律</v>
          </cell>
          <cell r="I1991" t="str">
            <v>县乡卷</v>
          </cell>
          <cell r="J1991">
            <v>1</v>
          </cell>
        </row>
        <row r="1992">
          <cell r="H1992" t="str">
            <v>衡南县行政审批服务局信息技术</v>
          </cell>
          <cell r="I1992" t="str">
            <v>县乡卷</v>
          </cell>
          <cell r="J1992">
            <v>1</v>
          </cell>
        </row>
        <row r="1993">
          <cell r="H1993" t="str">
            <v>衡南县住房和城乡建设局文字综合</v>
          </cell>
          <cell r="I1993" t="str">
            <v>县乡卷</v>
          </cell>
          <cell r="J1993">
            <v>1</v>
          </cell>
        </row>
        <row r="1994">
          <cell r="H1994" t="str">
            <v>衡南县住房和城乡建设局工程管理</v>
          </cell>
          <cell r="I1994" t="str">
            <v>县乡卷</v>
          </cell>
          <cell r="J1994">
            <v>1</v>
          </cell>
        </row>
        <row r="1995">
          <cell r="H1995" t="str">
            <v>衡南县文化旅游广电体育局综合管理</v>
          </cell>
          <cell r="I1995" t="str">
            <v>县乡卷</v>
          </cell>
          <cell r="J1995">
            <v>1</v>
          </cell>
        </row>
        <row r="1996">
          <cell r="H1996" t="str">
            <v>衡南县就业服务中心财务管理</v>
          </cell>
          <cell r="I1996" t="str">
            <v>县乡卷</v>
          </cell>
          <cell r="J1996">
            <v>1</v>
          </cell>
        </row>
        <row r="1997">
          <cell r="H1997" t="str">
            <v>衡南县林业局林业产业指导1</v>
          </cell>
          <cell r="I1997" t="str">
            <v>县乡卷</v>
          </cell>
          <cell r="J1997">
            <v>1</v>
          </cell>
        </row>
        <row r="1998">
          <cell r="H1998" t="str">
            <v>衡南县林业局林业产业指导2</v>
          </cell>
          <cell r="I1998" t="str">
            <v>县乡卷</v>
          </cell>
          <cell r="J1998">
            <v>1</v>
          </cell>
        </row>
        <row r="1999">
          <cell r="H1999" t="str">
            <v>衡南县市场监督局文字综合</v>
          </cell>
          <cell r="I1999" t="str">
            <v>县乡卷</v>
          </cell>
          <cell r="J1999">
            <v>1</v>
          </cell>
        </row>
        <row r="2000">
          <cell r="H2000" t="str">
            <v>衡南县市场监督局法律</v>
          </cell>
          <cell r="I2000" t="str">
            <v>县乡卷</v>
          </cell>
          <cell r="J2000">
            <v>1</v>
          </cell>
        </row>
        <row r="2001">
          <cell r="H2001" t="str">
            <v>衡南县教育局文字综合</v>
          </cell>
          <cell r="I2001" t="str">
            <v>县乡卷</v>
          </cell>
          <cell r="J2001">
            <v>1</v>
          </cell>
        </row>
        <row r="2002">
          <cell r="H2002" t="str">
            <v>衡南县教育局法律</v>
          </cell>
          <cell r="I2002" t="str">
            <v>县乡卷</v>
          </cell>
          <cell r="J2002">
            <v>1</v>
          </cell>
        </row>
        <row r="2003">
          <cell r="H2003" t="str">
            <v>衡南县人民政府办公室文字综合</v>
          </cell>
          <cell r="I2003" t="str">
            <v>县乡卷</v>
          </cell>
          <cell r="J2003">
            <v>1</v>
          </cell>
        </row>
        <row r="2004">
          <cell r="H2004" t="str">
            <v>衡南县商务局文字综合</v>
          </cell>
          <cell r="I2004" t="str">
            <v>县乡卷</v>
          </cell>
          <cell r="J2004">
            <v>1</v>
          </cell>
        </row>
        <row r="2005">
          <cell r="H2005" t="str">
            <v>衡阳县乡镇公务员1</v>
          </cell>
          <cell r="I2005" t="str">
            <v>县乡卷</v>
          </cell>
          <cell r="J2005">
            <v>10</v>
          </cell>
        </row>
        <row r="2006">
          <cell r="H2006" t="str">
            <v>衡阳县乡镇公务员2</v>
          </cell>
          <cell r="I2006" t="str">
            <v>县乡卷</v>
          </cell>
          <cell r="J2006">
            <v>2</v>
          </cell>
        </row>
        <row r="2007">
          <cell r="H2007" t="str">
            <v>衡阳县乡镇公务员3</v>
          </cell>
          <cell r="I2007" t="str">
            <v>县乡卷</v>
          </cell>
          <cell r="J2007">
            <v>2</v>
          </cell>
        </row>
        <row r="2008">
          <cell r="H2008" t="str">
            <v>衡阳县乡镇公务员4</v>
          </cell>
          <cell r="I2008" t="str">
            <v>县乡卷</v>
          </cell>
          <cell r="J2008">
            <v>13</v>
          </cell>
        </row>
        <row r="2009">
          <cell r="H2009" t="str">
            <v>衡阳县乡镇公务员5</v>
          </cell>
          <cell r="I2009" t="str">
            <v>县乡卷</v>
          </cell>
          <cell r="J2009">
            <v>13</v>
          </cell>
        </row>
        <row r="2010">
          <cell r="H2010" t="str">
            <v>衡阳县乡镇公务员6（村、社区干部）</v>
          </cell>
          <cell r="I2010" t="str">
            <v>县乡卷</v>
          </cell>
          <cell r="J2010">
            <v>8</v>
          </cell>
        </row>
        <row r="2011">
          <cell r="H2011" t="str">
            <v>衡阳县乡镇公务员7（“四项目”人员及大学生退役士兵）</v>
          </cell>
          <cell r="I2011" t="str">
            <v>县乡卷</v>
          </cell>
          <cell r="J2011">
            <v>5</v>
          </cell>
        </row>
        <row r="2012">
          <cell r="H2012" t="str">
            <v>衡阳县乡镇公务员8（乡镇街道事业站所工作人员）</v>
          </cell>
          <cell r="I2012" t="str">
            <v>县乡卷</v>
          </cell>
          <cell r="J2012">
            <v>1</v>
          </cell>
        </row>
        <row r="2013">
          <cell r="H2013" t="str">
            <v>衡阳县乡镇公务员9（人武专干）</v>
          </cell>
          <cell r="I2013" t="str">
            <v>县乡卷</v>
          </cell>
          <cell r="J2013">
            <v>5</v>
          </cell>
        </row>
        <row r="2014">
          <cell r="H2014" t="str">
            <v>衡阳县财政局乡镇财政所岗位1</v>
          </cell>
          <cell r="I2014" t="str">
            <v>县乡卷</v>
          </cell>
          <cell r="J2014">
            <v>14</v>
          </cell>
        </row>
        <row r="2015">
          <cell r="H2015" t="str">
            <v>衡阳县财政局乡镇财政所岗位2</v>
          </cell>
          <cell r="I2015" t="str">
            <v>县乡卷</v>
          </cell>
          <cell r="J2015">
            <v>8</v>
          </cell>
        </row>
        <row r="2016">
          <cell r="H2016" t="str">
            <v>中共衡阳县纪律检查委员会衡阳县监察委员会监督检查职位1</v>
          </cell>
          <cell r="I2016" t="str">
            <v>县乡卷</v>
          </cell>
          <cell r="J2016">
            <v>2</v>
          </cell>
        </row>
        <row r="2017">
          <cell r="H2017" t="str">
            <v>中共衡阳县纪律检查委员会衡阳县监察委员会监督检查职位2</v>
          </cell>
          <cell r="I2017" t="str">
            <v>县乡卷</v>
          </cell>
          <cell r="J2017">
            <v>6</v>
          </cell>
        </row>
        <row r="2018">
          <cell r="H2018" t="str">
            <v>中共衡阳县委巡察工作领导小组办公室文字综合</v>
          </cell>
          <cell r="I2018" t="str">
            <v>县乡卷</v>
          </cell>
          <cell r="J2018">
            <v>1</v>
          </cell>
        </row>
        <row r="2019">
          <cell r="H2019" t="str">
            <v>中共衡阳县委办公室文字综合</v>
          </cell>
          <cell r="I2019" t="str">
            <v>县乡卷</v>
          </cell>
          <cell r="J2019">
            <v>3</v>
          </cell>
        </row>
        <row r="2020">
          <cell r="H2020" t="str">
            <v>中共衡阳县委政法委员会综合管理</v>
          </cell>
          <cell r="I2020" t="str">
            <v>县乡卷</v>
          </cell>
          <cell r="J2020">
            <v>1</v>
          </cell>
        </row>
        <row r="2021">
          <cell r="H2021" t="str">
            <v>中共衡阳县委组织部文字综合1</v>
          </cell>
          <cell r="I2021" t="str">
            <v>县乡卷</v>
          </cell>
          <cell r="J2021">
            <v>2</v>
          </cell>
        </row>
        <row r="2022">
          <cell r="H2022" t="str">
            <v>中共衡阳县委组织部文字综合2</v>
          </cell>
          <cell r="I2022" t="str">
            <v>县乡卷</v>
          </cell>
          <cell r="J2022">
            <v>1</v>
          </cell>
        </row>
        <row r="2023">
          <cell r="H2023" t="str">
            <v>中共衡阳县委机构编制委员会办公室办公室综合</v>
          </cell>
          <cell r="I2023" t="str">
            <v>县乡卷</v>
          </cell>
          <cell r="J2023">
            <v>1</v>
          </cell>
        </row>
        <row r="2024">
          <cell r="H2024" t="str">
            <v>中共衡阳县委网络安全和信息化委员会办公室网络安全</v>
          </cell>
          <cell r="I2024" t="str">
            <v>县乡卷</v>
          </cell>
          <cell r="J2024">
            <v>1</v>
          </cell>
        </row>
        <row r="2025">
          <cell r="H2025" t="str">
            <v>衡阳县人民政府办公室文字综合</v>
          </cell>
          <cell r="I2025" t="str">
            <v>县乡卷</v>
          </cell>
          <cell r="J2025">
            <v>2</v>
          </cell>
        </row>
        <row r="2026">
          <cell r="H2026" t="str">
            <v>衡阳县科技和工业信息化局办公室文秘</v>
          </cell>
          <cell r="I2026" t="str">
            <v>县乡卷</v>
          </cell>
          <cell r="J2026">
            <v>2</v>
          </cell>
        </row>
        <row r="2027">
          <cell r="H2027" t="str">
            <v>衡阳县应急管理局文字综合</v>
          </cell>
          <cell r="I2027" t="str">
            <v>县乡卷</v>
          </cell>
          <cell r="J2027">
            <v>2</v>
          </cell>
        </row>
        <row r="2028">
          <cell r="H2028" t="str">
            <v>衡阳县市场监督管理局文字综合</v>
          </cell>
          <cell r="I2028" t="str">
            <v>县乡卷</v>
          </cell>
          <cell r="J2028">
            <v>2</v>
          </cell>
        </row>
        <row r="2029">
          <cell r="H2029" t="str">
            <v>衡阳县退役军人事务局文字综合</v>
          </cell>
          <cell r="I2029" t="str">
            <v>县乡卷</v>
          </cell>
          <cell r="J2029">
            <v>1</v>
          </cell>
        </row>
        <row r="2030">
          <cell r="H2030" t="str">
            <v>衡阳县医疗保障局文字综合</v>
          </cell>
          <cell r="I2030" t="str">
            <v>县乡卷</v>
          </cell>
          <cell r="J2030">
            <v>1</v>
          </cell>
        </row>
        <row r="2031">
          <cell r="H2031" t="str">
            <v>中国共产主义青年团衡阳县委员会办公室文秘</v>
          </cell>
          <cell r="I2031" t="str">
            <v>县乡卷</v>
          </cell>
          <cell r="J2031">
            <v>1</v>
          </cell>
        </row>
        <row r="2032">
          <cell r="H2032" t="str">
            <v>衡阳县国库集中支付中心财政管理</v>
          </cell>
          <cell r="I2032" t="str">
            <v>县乡卷</v>
          </cell>
          <cell r="J2032">
            <v>2</v>
          </cell>
        </row>
        <row r="2033">
          <cell r="H2033" t="str">
            <v>衡阳县供销合作社联合社文字综合</v>
          </cell>
          <cell r="I2033" t="str">
            <v>县乡卷</v>
          </cell>
          <cell r="J2033">
            <v>2</v>
          </cell>
        </row>
        <row r="2034">
          <cell r="H2034" t="str">
            <v>衡阳县科学技术协会文字综合</v>
          </cell>
          <cell r="I2034" t="str">
            <v>县乡卷</v>
          </cell>
          <cell r="J2034">
            <v>1</v>
          </cell>
        </row>
        <row r="2035">
          <cell r="H2035" t="str">
            <v>衡阳县残疾人联合会财务</v>
          </cell>
          <cell r="I2035" t="str">
            <v>县乡卷</v>
          </cell>
          <cell r="J2035">
            <v>1</v>
          </cell>
        </row>
        <row r="2036">
          <cell r="H2036" t="str">
            <v>中共衡山县纪律检查委员会衡山县监察委员会派驻纪检监察组工作人员1</v>
          </cell>
          <cell r="I2036" t="str">
            <v>县乡卷</v>
          </cell>
          <cell r="J2036">
            <v>3</v>
          </cell>
        </row>
        <row r="2037">
          <cell r="H2037" t="str">
            <v>中共衡山县纪律检查委员会衡山县监察委员会派驻纪检监察组工作人员2</v>
          </cell>
          <cell r="I2037" t="str">
            <v>县乡卷</v>
          </cell>
          <cell r="J2037">
            <v>1</v>
          </cell>
        </row>
        <row r="2038">
          <cell r="H2038" t="str">
            <v>中共衡山县委巡察工作领导小组办公室巡察业务1</v>
          </cell>
          <cell r="I2038" t="str">
            <v>县乡卷</v>
          </cell>
          <cell r="J2038">
            <v>1</v>
          </cell>
        </row>
        <row r="2039">
          <cell r="H2039" t="str">
            <v>中共衡山县委巡察工作领导小组办公室巡察业务2</v>
          </cell>
          <cell r="I2039" t="str">
            <v>县乡卷</v>
          </cell>
          <cell r="J2039">
            <v>1</v>
          </cell>
        </row>
        <row r="2040">
          <cell r="H2040" t="str">
            <v>中共衡山县委巡察工作领导小组办公室巡察业务3</v>
          </cell>
          <cell r="I2040" t="str">
            <v>县乡卷</v>
          </cell>
          <cell r="J2040">
            <v>1</v>
          </cell>
        </row>
        <row r="2041">
          <cell r="H2041" t="str">
            <v>中共衡山县委组织部党员教育中心文字综合</v>
          </cell>
          <cell r="I2041" t="str">
            <v>县乡卷</v>
          </cell>
          <cell r="J2041">
            <v>1</v>
          </cell>
        </row>
        <row r="2042">
          <cell r="H2042" t="str">
            <v>中共衡山县委统一战线工作部文字综合</v>
          </cell>
          <cell r="I2042" t="str">
            <v>县乡卷</v>
          </cell>
          <cell r="J2042">
            <v>1</v>
          </cell>
        </row>
        <row r="2043">
          <cell r="H2043" t="str">
            <v>衡山县统计局综合管理</v>
          </cell>
          <cell r="I2043" t="str">
            <v>县乡卷</v>
          </cell>
          <cell r="J2043">
            <v>1</v>
          </cell>
        </row>
        <row r="2044">
          <cell r="H2044" t="str">
            <v>衡山县乡镇公务员1</v>
          </cell>
          <cell r="I2044" t="str">
            <v>县乡卷</v>
          </cell>
          <cell r="J2044">
            <v>4</v>
          </cell>
        </row>
        <row r="2045">
          <cell r="H2045" t="str">
            <v>衡山县乡镇公务员2</v>
          </cell>
          <cell r="I2045" t="str">
            <v>县乡卷</v>
          </cell>
          <cell r="J2045">
            <v>4</v>
          </cell>
        </row>
        <row r="2046">
          <cell r="H2046" t="str">
            <v>衡山县乡镇公务员3</v>
          </cell>
          <cell r="I2046" t="str">
            <v>县乡卷</v>
          </cell>
          <cell r="J2046">
            <v>1</v>
          </cell>
        </row>
        <row r="2047">
          <cell r="H2047" t="str">
            <v>衡山县乡镇公务员4（乡镇街道事业站所工作人员）</v>
          </cell>
          <cell r="I2047" t="str">
            <v>县乡卷</v>
          </cell>
          <cell r="J2047">
            <v>1</v>
          </cell>
        </row>
        <row r="2048">
          <cell r="H2048" t="str">
            <v>衡山县乡镇公务员5（村、社区干部）</v>
          </cell>
          <cell r="I2048" t="str">
            <v>县乡卷</v>
          </cell>
          <cell r="J2048">
            <v>1</v>
          </cell>
        </row>
        <row r="2049">
          <cell r="H2049" t="str">
            <v>衡山县乡镇公务员6（“四项目”人员及大学生退役士兵）</v>
          </cell>
          <cell r="I2049" t="str">
            <v>县乡卷</v>
          </cell>
          <cell r="J2049">
            <v>1</v>
          </cell>
        </row>
        <row r="2050">
          <cell r="H2050" t="str">
            <v>衡东县乡镇公务员1</v>
          </cell>
          <cell r="I2050" t="str">
            <v>县乡卷</v>
          </cell>
          <cell r="J2050">
            <v>5</v>
          </cell>
        </row>
        <row r="2051">
          <cell r="H2051" t="str">
            <v>衡东县乡镇公务员2</v>
          </cell>
          <cell r="I2051" t="str">
            <v>县乡卷</v>
          </cell>
          <cell r="J2051">
            <v>5</v>
          </cell>
        </row>
        <row r="2052">
          <cell r="H2052" t="str">
            <v>衡东县乡镇公务员3</v>
          </cell>
          <cell r="I2052" t="str">
            <v>县乡卷</v>
          </cell>
          <cell r="J2052">
            <v>4</v>
          </cell>
        </row>
        <row r="2053">
          <cell r="H2053" t="str">
            <v>衡东县乡镇公务员4</v>
          </cell>
          <cell r="I2053" t="str">
            <v>县乡卷</v>
          </cell>
          <cell r="J2053">
            <v>4</v>
          </cell>
        </row>
        <row r="2054">
          <cell r="H2054" t="str">
            <v>衡东县乡镇公务员5（村、社区干部）</v>
          </cell>
          <cell r="I2054" t="str">
            <v>县乡卷</v>
          </cell>
          <cell r="J2054">
            <v>4</v>
          </cell>
        </row>
        <row r="2055">
          <cell r="H2055" t="str">
            <v>衡东县乡镇公务员6（人武专干）</v>
          </cell>
          <cell r="I2055" t="str">
            <v>县乡卷</v>
          </cell>
          <cell r="J2055">
            <v>1</v>
          </cell>
        </row>
        <row r="2056">
          <cell r="H2056" t="str">
            <v>衡东县财政局乡镇财政所1</v>
          </cell>
          <cell r="I2056" t="str">
            <v>县乡卷</v>
          </cell>
          <cell r="J2056">
            <v>2</v>
          </cell>
        </row>
        <row r="2057">
          <cell r="H2057" t="str">
            <v>衡东县财政局乡镇财政所2</v>
          </cell>
          <cell r="I2057" t="str">
            <v>县乡卷</v>
          </cell>
          <cell r="J2057">
            <v>2</v>
          </cell>
        </row>
        <row r="2058">
          <cell r="H2058" t="str">
            <v>衡东县财政局乡镇财政所3</v>
          </cell>
          <cell r="I2058" t="str">
            <v>县乡卷</v>
          </cell>
          <cell r="J2058">
            <v>1</v>
          </cell>
        </row>
        <row r="2059">
          <cell r="H2059" t="str">
            <v>衡东县市场监督管理局乡镇市场监管所1</v>
          </cell>
          <cell r="I2059" t="str">
            <v>县乡卷</v>
          </cell>
          <cell r="J2059">
            <v>1</v>
          </cell>
        </row>
        <row r="2060">
          <cell r="H2060" t="str">
            <v>衡东县市场监督管理局乡镇市场监管所2</v>
          </cell>
          <cell r="I2060" t="str">
            <v>县乡卷</v>
          </cell>
          <cell r="J2060">
            <v>1</v>
          </cell>
        </row>
        <row r="2061">
          <cell r="H2061" t="str">
            <v>衡东县市场监督管理局乡镇市场监管所3</v>
          </cell>
          <cell r="I2061" t="str">
            <v>县乡卷</v>
          </cell>
          <cell r="J2061">
            <v>1</v>
          </cell>
        </row>
        <row r="2062">
          <cell r="H2062" t="str">
            <v>中共衡东县纪律检查委员会衡东县监察委员会财务管理</v>
          </cell>
          <cell r="I2062" t="str">
            <v>县乡卷</v>
          </cell>
          <cell r="J2062">
            <v>1</v>
          </cell>
        </row>
        <row r="2063">
          <cell r="H2063" t="str">
            <v>中共衡东县纪律检查委员会衡东县监察委员会信息技术</v>
          </cell>
          <cell r="I2063" t="str">
            <v>县乡卷</v>
          </cell>
          <cell r="J2063">
            <v>1</v>
          </cell>
        </row>
        <row r="2064">
          <cell r="H2064" t="str">
            <v>衡东县人民政府办公室文字综合</v>
          </cell>
          <cell r="I2064" t="str">
            <v>县乡卷</v>
          </cell>
          <cell r="J2064">
            <v>1</v>
          </cell>
        </row>
        <row r="2065">
          <cell r="H2065" t="str">
            <v>中共衡东县委组织部文字综合1</v>
          </cell>
          <cell r="I2065" t="str">
            <v>县乡卷</v>
          </cell>
          <cell r="J2065">
            <v>1</v>
          </cell>
        </row>
        <row r="2066">
          <cell r="H2066" t="str">
            <v>中共衡东县委组织部文字综合2</v>
          </cell>
          <cell r="I2066" t="str">
            <v>县乡卷</v>
          </cell>
          <cell r="J2066">
            <v>1</v>
          </cell>
        </row>
        <row r="2067">
          <cell r="H2067" t="str">
            <v>衡东县发展和改革局经济综合</v>
          </cell>
          <cell r="I2067" t="str">
            <v>县乡卷</v>
          </cell>
          <cell r="J2067">
            <v>2</v>
          </cell>
        </row>
        <row r="2068">
          <cell r="H2068" t="str">
            <v>衡东县科技和工业信息化局信息化管理</v>
          </cell>
          <cell r="I2068" t="str">
            <v>县乡卷</v>
          </cell>
          <cell r="J2068">
            <v>2</v>
          </cell>
        </row>
        <row r="2069">
          <cell r="H2069" t="str">
            <v>衡东县商务局经济管理</v>
          </cell>
          <cell r="I2069" t="str">
            <v>县乡卷</v>
          </cell>
          <cell r="J2069">
            <v>1</v>
          </cell>
        </row>
        <row r="2070">
          <cell r="H2070" t="str">
            <v>衡东县商务局综合管理</v>
          </cell>
          <cell r="I2070" t="str">
            <v>县乡卷</v>
          </cell>
          <cell r="J2070">
            <v>1</v>
          </cell>
        </row>
        <row r="2071">
          <cell r="H2071" t="str">
            <v>衡东县卫生健康局文字综合</v>
          </cell>
          <cell r="I2071" t="str">
            <v>县乡卷</v>
          </cell>
          <cell r="J2071">
            <v>1</v>
          </cell>
        </row>
        <row r="2072">
          <cell r="H2072" t="str">
            <v>衡东县卫生健康局法律</v>
          </cell>
          <cell r="I2072" t="str">
            <v>县乡卷</v>
          </cell>
          <cell r="J2072">
            <v>1</v>
          </cell>
        </row>
        <row r="2073">
          <cell r="H2073" t="str">
            <v>衡东县文化旅游广电体育局文艺管理</v>
          </cell>
          <cell r="I2073" t="str">
            <v>县乡卷</v>
          </cell>
          <cell r="J2073">
            <v>1</v>
          </cell>
        </row>
        <row r="2074">
          <cell r="H2074" t="str">
            <v>衡东县文化旅游广电体育局旅游管理</v>
          </cell>
          <cell r="I2074" t="str">
            <v>县乡卷</v>
          </cell>
          <cell r="J2074">
            <v>1</v>
          </cell>
        </row>
        <row r="2075">
          <cell r="H2075" t="str">
            <v>衡东县残疾人联合会综合管理</v>
          </cell>
          <cell r="I2075" t="str">
            <v>县乡卷</v>
          </cell>
          <cell r="J2075">
            <v>1</v>
          </cell>
        </row>
        <row r="2076">
          <cell r="H2076" t="str">
            <v>中共衡东县委党史研究室综合管理</v>
          </cell>
          <cell r="I2076" t="str">
            <v>县乡卷</v>
          </cell>
          <cell r="J2076">
            <v>1</v>
          </cell>
        </row>
        <row r="2077">
          <cell r="H2077" t="str">
            <v>衡东县就业服务中心财务</v>
          </cell>
          <cell r="I2077" t="str">
            <v>县乡卷</v>
          </cell>
          <cell r="J2077">
            <v>2</v>
          </cell>
        </row>
        <row r="2078">
          <cell r="H2078" t="str">
            <v>衡东县工伤保险服务中心文字综合</v>
          </cell>
          <cell r="I2078" t="str">
            <v>县乡卷</v>
          </cell>
          <cell r="J2078">
            <v>1</v>
          </cell>
        </row>
        <row r="2079">
          <cell r="H2079" t="str">
            <v>衡东县工伤保险服务中心医审</v>
          </cell>
          <cell r="I2079" t="str">
            <v>县乡卷</v>
          </cell>
          <cell r="J2079">
            <v>1</v>
          </cell>
        </row>
        <row r="2080">
          <cell r="H2080" t="str">
            <v>衡东县社会经济调查队统计1</v>
          </cell>
          <cell r="I2080" t="str">
            <v>县乡卷</v>
          </cell>
          <cell r="J2080">
            <v>1</v>
          </cell>
        </row>
        <row r="2081">
          <cell r="H2081" t="str">
            <v>衡东县社会经济调查队统计2</v>
          </cell>
          <cell r="I2081" t="str">
            <v>县乡卷</v>
          </cell>
          <cell r="J2081">
            <v>1</v>
          </cell>
        </row>
        <row r="2082">
          <cell r="H2082" t="str">
            <v>衡东县国库集中支付中心文字综合</v>
          </cell>
          <cell r="I2082" t="str">
            <v>县乡卷</v>
          </cell>
          <cell r="J2082">
            <v>1</v>
          </cell>
        </row>
        <row r="2083">
          <cell r="H2083" t="str">
            <v>衡东县城乡社会救助服务中心计算机</v>
          </cell>
          <cell r="I2083" t="str">
            <v>县乡卷</v>
          </cell>
          <cell r="J2083">
            <v>1</v>
          </cell>
        </row>
        <row r="2084">
          <cell r="H2084" t="str">
            <v>祁东县街道公务员</v>
          </cell>
          <cell r="I2084" t="str">
            <v>县乡卷</v>
          </cell>
          <cell r="J2084">
            <v>4</v>
          </cell>
        </row>
        <row r="2085">
          <cell r="H2085" t="str">
            <v>祁东县乡镇公务员1（“四项目”人员及大学生退役士兵）</v>
          </cell>
          <cell r="I2085" t="str">
            <v>县乡卷</v>
          </cell>
          <cell r="J2085">
            <v>1</v>
          </cell>
        </row>
        <row r="2086">
          <cell r="H2086" t="str">
            <v>祁东县乡镇公务员2（村、社区干部）</v>
          </cell>
          <cell r="I2086" t="str">
            <v>县乡卷</v>
          </cell>
          <cell r="J2086">
            <v>1</v>
          </cell>
        </row>
        <row r="2087">
          <cell r="H2087" t="str">
            <v>祁东县乡镇公务员3（乡镇街道事业站所人员）</v>
          </cell>
          <cell r="I2087" t="str">
            <v>县乡卷</v>
          </cell>
          <cell r="J2087">
            <v>1</v>
          </cell>
        </row>
        <row r="2088">
          <cell r="H2088" t="str">
            <v>祁东县乡镇公务员4（人武专干）</v>
          </cell>
          <cell r="I2088" t="str">
            <v>县乡卷</v>
          </cell>
          <cell r="J2088">
            <v>1</v>
          </cell>
        </row>
        <row r="2089">
          <cell r="H2089" t="str">
            <v>祁东县乡镇公务员5</v>
          </cell>
          <cell r="I2089" t="str">
            <v>县乡卷</v>
          </cell>
          <cell r="J2089">
            <v>5</v>
          </cell>
        </row>
        <row r="2090">
          <cell r="H2090" t="str">
            <v>祁东县乡镇公务员6</v>
          </cell>
          <cell r="I2090" t="str">
            <v>县乡卷</v>
          </cell>
          <cell r="J2090">
            <v>5</v>
          </cell>
        </row>
        <row r="2091">
          <cell r="H2091" t="str">
            <v>中共祁东县纪律检查委员会祁东县监察委员会执纪执法1</v>
          </cell>
          <cell r="I2091" t="str">
            <v>县乡卷</v>
          </cell>
          <cell r="J2091">
            <v>1</v>
          </cell>
        </row>
        <row r="2092">
          <cell r="H2092" t="str">
            <v>中共祁东县纪律检查委员会祁东县监察委员会执纪执法2</v>
          </cell>
          <cell r="I2092" t="str">
            <v>县乡卷</v>
          </cell>
          <cell r="J2092">
            <v>2</v>
          </cell>
        </row>
        <row r="2093">
          <cell r="H2093" t="str">
            <v>中共祁东县委巡察组综合管理</v>
          </cell>
          <cell r="I2093" t="str">
            <v>县乡卷</v>
          </cell>
          <cell r="J2093">
            <v>1</v>
          </cell>
        </row>
        <row r="2094">
          <cell r="H2094" t="str">
            <v>中共祁东县委组织部文字综合</v>
          </cell>
          <cell r="I2094" t="str">
            <v>县乡卷</v>
          </cell>
          <cell r="J2094">
            <v>1</v>
          </cell>
        </row>
        <row r="2095">
          <cell r="H2095" t="str">
            <v>中共祁东县委组织部信息技术</v>
          </cell>
          <cell r="I2095" t="str">
            <v>县乡卷</v>
          </cell>
          <cell r="J2095">
            <v>1</v>
          </cell>
        </row>
        <row r="2096">
          <cell r="H2096" t="str">
            <v>中共祁东县委办公室综合管理</v>
          </cell>
          <cell r="I2096" t="str">
            <v>县乡卷</v>
          </cell>
          <cell r="J2096">
            <v>2</v>
          </cell>
        </row>
        <row r="2097">
          <cell r="H2097" t="str">
            <v>中共祁东县委机构编制委员会办公室文字综合</v>
          </cell>
          <cell r="I2097" t="str">
            <v>县乡卷</v>
          </cell>
          <cell r="J2097">
            <v>1</v>
          </cell>
        </row>
        <row r="2098">
          <cell r="H2098" t="str">
            <v>祁东县人民政府办公室综合管理</v>
          </cell>
          <cell r="I2098" t="str">
            <v>县乡卷</v>
          </cell>
          <cell r="J2098">
            <v>1</v>
          </cell>
        </row>
        <row r="2099">
          <cell r="H2099" t="str">
            <v>祁东县商务局综合岗位</v>
          </cell>
          <cell r="I2099" t="str">
            <v>县乡卷</v>
          </cell>
          <cell r="J2099">
            <v>1</v>
          </cell>
        </row>
        <row r="2100">
          <cell r="H2100" t="str">
            <v>祁东县司法局司法所司法助理员</v>
          </cell>
          <cell r="I2100" t="str">
            <v>县乡卷</v>
          </cell>
          <cell r="J2100">
            <v>2</v>
          </cell>
        </row>
        <row r="2101">
          <cell r="H2101" t="str">
            <v>祁东县市场监督管理局街道市场监督管理所职位1</v>
          </cell>
          <cell r="I2101" t="str">
            <v>县乡卷</v>
          </cell>
          <cell r="J2101">
            <v>1</v>
          </cell>
        </row>
        <row r="2102">
          <cell r="H2102" t="str">
            <v>祁东县市场监督管理局街道市场监督管理所职位2</v>
          </cell>
          <cell r="I2102" t="str">
            <v>县乡卷</v>
          </cell>
          <cell r="J2102">
            <v>1</v>
          </cell>
        </row>
        <row r="2103">
          <cell r="H2103" t="str">
            <v>祁东县水利局文字综合</v>
          </cell>
          <cell r="I2103" t="str">
            <v>县乡卷</v>
          </cell>
          <cell r="J2103">
            <v>2</v>
          </cell>
        </row>
        <row r="2104">
          <cell r="H2104" t="str">
            <v>祁东县卫生健康局财务管理</v>
          </cell>
          <cell r="I2104" t="str">
            <v>县乡卷</v>
          </cell>
          <cell r="J2104">
            <v>1</v>
          </cell>
        </row>
        <row r="2105">
          <cell r="H2105" t="str">
            <v>中共祁东县委党员教育中心综合管理</v>
          </cell>
          <cell r="I2105" t="str">
            <v>县乡卷</v>
          </cell>
          <cell r="J2105">
            <v>2</v>
          </cell>
        </row>
        <row r="2106">
          <cell r="H2106" t="str">
            <v>祁东县档案馆档案管理</v>
          </cell>
          <cell r="I2106" t="str">
            <v>县乡卷</v>
          </cell>
          <cell r="J2106">
            <v>1</v>
          </cell>
        </row>
        <row r="2107">
          <cell r="H2107" t="str">
            <v>祁东县残疾人联合会综合文秘</v>
          </cell>
          <cell r="I2107" t="str">
            <v>县乡卷</v>
          </cell>
          <cell r="J2107">
            <v>1</v>
          </cell>
        </row>
        <row r="2108">
          <cell r="H2108" t="str">
            <v>祁东县水土保持站专业技术</v>
          </cell>
          <cell r="I2108" t="str">
            <v>县乡卷</v>
          </cell>
          <cell r="J2108">
            <v>1</v>
          </cell>
        </row>
        <row r="2109">
          <cell r="H2109" t="str">
            <v>祁东县水旱灾害防御中心专业技术</v>
          </cell>
          <cell r="I2109" t="str">
            <v>县乡卷</v>
          </cell>
          <cell r="J2109">
            <v>1</v>
          </cell>
        </row>
        <row r="2110">
          <cell r="H2110" t="str">
            <v>祁东县库区移民事务中心专业技术</v>
          </cell>
          <cell r="I2110" t="str">
            <v>县乡卷</v>
          </cell>
          <cell r="J2110">
            <v>1</v>
          </cell>
        </row>
        <row r="2111">
          <cell r="H2111" t="str">
            <v>祁东县新能源事务中心新能源开发</v>
          </cell>
          <cell r="I2111" t="str">
            <v>县乡卷</v>
          </cell>
          <cell r="J2111">
            <v>1</v>
          </cell>
        </row>
        <row r="2112">
          <cell r="H2112" t="str">
            <v>祁东县社会保险服务中心综合管理</v>
          </cell>
          <cell r="I2112" t="str">
            <v>县乡卷</v>
          </cell>
          <cell r="J2112">
            <v>1</v>
          </cell>
        </row>
        <row r="2113">
          <cell r="H2113" t="str">
            <v>祁东县工伤保险服务中心待遇稽核</v>
          </cell>
          <cell r="I2113" t="str">
            <v>县乡卷</v>
          </cell>
          <cell r="J2113">
            <v>2</v>
          </cell>
        </row>
        <row r="2114">
          <cell r="H2114" t="str">
            <v>祁东县医疗保障事务中心医保待遇审核</v>
          </cell>
          <cell r="I2114" t="str">
            <v>县乡卷</v>
          </cell>
          <cell r="J2114">
            <v>1</v>
          </cell>
        </row>
        <row r="2115">
          <cell r="H2115" t="str">
            <v>祁东县医疗保障事务中心计算机</v>
          </cell>
          <cell r="I2115" t="str">
            <v>县乡卷</v>
          </cell>
          <cell r="J2115">
            <v>1</v>
          </cell>
        </row>
        <row r="2116">
          <cell r="H2116" t="str">
            <v>祁东县城乡社会救助服务中心信息员</v>
          </cell>
          <cell r="I2116" t="str">
            <v>县乡卷</v>
          </cell>
          <cell r="J2116">
            <v>1</v>
          </cell>
        </row>
        <row r="2117">
          <cell r="H2117" t="str">
            <v>祁东县农村经营服务中心计算机</v>
          </cell>
          <cell r="I2117" t="str">
            <v>县乡卷</v>
          </cell>
          <cell r="J2117">
            <v>1</v>
          </cell>
        </row>
        <row r="2118">
          <cell r="H2118" t="str">
            <v>中共常宁市委统战部文字综合1</v>
          </cell>
          <cell r="I2118" t="str">
            <v>县乡卷</v>
          </cell>
          <cell r="J2118">
            <v>2</v>
          </cell>
        </row>
        <row r="2119">
          <cell r="H2119" t="str">
            <v>中共常宁市委统战部文字综合2</v>
          </cell>
          <cell r="I2119" t="str">
            <v>县乡卷</v>
          </cell>
          <cell r="J2119">
            <v>1</v>
          </cell>
        </row>
        <row r="2120">
          <cell r="H2120" t="str">
            <v>中共常宁市委统战部法律法规</v>
          </cell>
          <cell r="I2120" t="str">
            <v>县乡卷</v>
          </cell>
          <cell r="J2120">
            <v>1</v>
          </cell>
        </row>
        <row r="2121">
          <cell r="H2121" t="str">
            <v>中共常宁市委政法委员会文字综合1</v>
          </cell>
          <cell r="I2121" t="str">
            <v>县乡卷</v>
          </cell>
          <cell r="J2121">
            <v>1</v>
          </cell>
        </row>
        <row r="2122">
          <cell r="H2122" t="str">
            <v>中共常宁市委政法委员会文字综合2</v>
          </cell>
          <cell r="I2122" t="str">
            <v>县乡卷</v>
          </cell>
          <cell r="J2122">
            <v>1</v>
          </cell>
        </row>
        <row r="2123">
          <cell r="H2123" t="str">
            <v>中共常宁市委机构编制委员会办公室文字综合</v>
          </cell>
          <cell r="I2123" t="str">
            <v>县乡卷</v>
          </cell>
          <cell r="J2123">
            <v>1</v>
          </cell>
        </row>
        <row r="2124">
          <cell r="H2124" t="str">
            <v>中共常宁市委党史研究室文字综合</v>
          </cell>
          <cell r="I2124" t="str">
            <v>县乡卷</v>
          </cell>
          <cell r="J2124">
            <v>1</v>
          </cell>
        </row>
        <row r="2125">
          <cell r="H2125" t="str">
            <v>中共常宁市委党校综合管理</v>
          </cell>
          <cell r="I2125" t="str">
            <v>县乡卷</v>
          </cell>
          <cell r="J2125">
            <v>1</v>
          </cell>
        </row>
        <row r="2126">
          <cell r="H2126" t="str">
            <v>常宁市供销合作社联合社文字综合</v>
          </cell>
          <cell r="I2126" t="str">
            <v>县乡卷</v>
          </cell>
          <cell r="J2126">
            <v>1</v>
          </cell>
        </row>
        <row r="2127">
          <cell r="H2127" t="str">
            <v>常宁市供销合作社联合社综合管理</v>
          </cell>
          <cell r="I2127" t="str">
            <v>县乡卷</v>
          </cell>
          <cell r="J2127">
            <v>1</v>
          </cell>
        </row>
        <row r="2128">
          <cell r="H2128" t="str">
            <v>中共常宁市委办公室文字综合1</v>
          </cell>
          <cell r="I2128" t="str">
            <v>县乡卷</v>
          </cell>
          <cell r="J2128">
            <v>1</v>
          </cell>
        </row>
        <row r="2129">
          <cell r="H2129" t="str">
            <v>中共常宁市委办公室文字综合2</v>
          </cell>
          <cell r="I2129" t="str">
            <v>县乡卷</v>
          </cell>
          <cell r="J2129">
            <v>1</v>
          </cell>
        </row>
        <row r="2130">
          <cell r="H2130" t="str">
            <v>常宁市人民政府办公室综合管理1</v>
          </cell>
          <cell r="I2130" t="str">
            <v>县乡卷</v>
          </cell>
          <cell r="J2130">
            <v>2</v>
          </cell>
        </row>
        <row r="2131">
          <cell r="H2131" t="str">
            <v>常宁市人民政府办公室综合管理2</v>
          </cell>
          <cell r="I2131" t="str">
            <v>县乡卷</v>
          </cell>
          <cell r="J2131">
            <v>1</v>
          </cell>
        </row>
        <row r="2132">
          <cell r="H2132" t="str">
            <v>常宁市人民政府办公室综合管理3</v>
          </cell>
          <cell r="I2132" t="str">
            <v>县乡卷</v>
          </cell>
          <cell r="J2132">
            <v>1</v>
          </cell>
        </row>
        <row r="2133">
          <cell r="H2133" t="str">
            <v>中共常宁市委组织部文字综合1</v>
          </cell>
          <cell r="I2133" t="str">
            <v>县乡卷</v>
          </cell>
          <cell r="J2133">
            <v>3</v>
          </cell>
        </row>
        <row r="2134">
          <cell r="H2134" t="str">
            <v>中共常宁市委组织部文字综合2</v>
          </cell>
          <cell r="I2134" t="str">
            <v>县乡卷</v>
          </cell>
          <cell r="J2134">
            <v>3</v>
          </cell>
        </row>
        <row r="2135">
          <cell r="H2135" t="str">
            <v>中共常宁市纪律检查委员会常宁市监察委员会监督检查1</v>
          </cell>
          <cell r="I2135" t="str">
            <v>县乡卷</v>
          </cell>
          <cell r="J2135">
            <v>3</v>
          </cell>
        </row>
        <row r="2136">
          <cell r="H2136" t="str">
            <v>中共常宁市纪律检查委员会常宁市监察委员会监督检查2</v>
          </cell>
          <cell r="I2136" t="str">
            <v>县乡卷</v>
          </cell>
          <cell r="J2136">
            <v>3</v>
          </cell>
        </row>
        <row r="2137">
          <cell r="H2137" t="str">
            <v>中共常宁市纪律检查委员会常宁市监察委员会监督检查3</v>
          </cell>
          <cell r="I2137" t="str">
            <v>县乡卷</v>
          </cell>
          <cell r="J2137">
            <v>1</v>
          </cell>
        </row>
        <row r="2138">
          <cell r="H2138" t="str">
            <v>中共常宁市委巡察工作领导小组办公室文字综合1</v>
          </cell>
          <cell r="I2138" t="str">
            <v>县乡卷</v>
          </cell>
          <cell r="J2138">
            <v>1</v>
          </cell>
        </row>
        <row r="2139">
          <cell r="H2139" t="str">
            <v>中共常宁市委巡察工作领导小组办公室文字综合2</v>
          </cell>
          <cell r="I2139" t="str">
            <v>县乡卷</v>
          </cell>
          <cell r="J2139">
            <v>1</v>
          </cell>
        </row>
        <row r="2140">
          <cell r="H2140" t="str">
            <v>中共常宁市委宣传部文字综合</v>
          </cell>
          <cell r="I2140" t="str">
            <v>县乡卷</v>
          </cell>
          <cell r="J2140">
            <v>1</v>
          </cell>
        </row>
        <row r="2141">
          <cell r="H2141" t="str">
            <v>常宁市科技和工业信息化局综合管理</v>
          </cell>
          <cell r="I2141" t="str">
            <v>县乡卷</v>
          </cell>
          <cell r="J2141">
            <v>1</v>
          </cell>
        </row>
        <row r="2142">
          <cell r="H2142" t="str">
            <v>常宁市科技和工业信息化局文字综合</v>
          </cell>
          <cell r="I2142" t="str">
            <v>县乡卷</v>
          </cell>
          <cell r="J2142">
            <v>1</v>
          </cell>
        </row>
        <row r="2143">
          <cell r="H2143" t="str">
            <v>常宁市财政局乡镇财政所1</v>
          </cell>
          <cell r="I2143" t="str">
            <v>县乡卷</v>
          </cell>
          <cell r="J2143">
            <v>1</v>
          </cell>
        </row>
        <row r="2144">
          <cell r="H2144" t="str">
            <v>常宁市财政局乡镇财政所2</v>
          </cell>
          <cell r="I2144" t="str">
            <v>县乡卷</v>
          </cell>
          <cell r="J2144">
            <v>1</v>
          </cell>
        </row>
        <row r="2145">
          <cell r="H2145" t="str">
            <v>常宁市财政局乡镇财政所3</v>
          </cell>
          <cell r="I2145" t="str">
            <v>县乡卷</v>
          </cell>
          <cell r="J2145">
            <v>3</v>
          </cell>
        </row>
        <row r="2146">
          <cell r="H2146" t="str">
            <v>常宁市财政局乡镇财政所4</v>
          </cell>
          <cell r="I2146" t="str">
            <v>县乡卷</v>
          </cell>
          <cell r="J2146">
            <v>3</v>
          </cell>
        </row>
        <row r="2147">
          <cell r="H2147" t="str">
            <v>常宁市司法局乡镇司法助理员</v>
          </cell>
          <cell r="I2147" t="str">
            <v>县乡卷</v>
          </cell>
          <cell r="J2147">
            <v>7</v>
          </cell>
        </row>
        <row r="2148">
          <cell r="H2148" t="str">
            <v>常宁市街道公务员1 （村、社区干部）</v>
          </cell>
          <cell r="I2148" t="str">
            <v>县乡卷</v>
          </cell>
          <cell r="J2148">
            <v>1</v>
          </cell>
        </row>
        <row r="2149">
          <cell r="H2149" t="str">
            <v>常宁市街道公务员2 （乡镇街道事业站所工作人员）</v>
          </cell>
          <cell r="I2149" t="str">
            <v>县乡卷</v>
          </cell>
          <cell r="J2149">
            <v>1</v>
          </cell>
        </row>
        <row r="2150">
          <cell r="H2150" t="str">
            <v>常宁市街道公务员3 （“四项目”人员及大学生退役士兵）</v>
          </cell>
          <cell r="I2150" t="str">
            <v>县乡卷</v>
          </cell>
          <cell r="J2150">
            <v>2</v>
          </cell>
        </row>
        <row r="2151">
          <cell r="H2151" t="str">
            <v>常宁市街道公务员4 （人武专干）</v>
          </cell>
          <cell r="I2151" t="str">
            <v>县乡卷</v>
          </cell>
          <cell r="J2151">
            <v>1</v>
          </cell>
        </row>
        <row r="2152">
          <cell r="H2152" t="str">
            <v>常宁市街道公务员5</v>
          </cell>
          <cell r="I2152" t="str">
            <v>县乡卷</v>
          </cell>
          <cell r="J2152">
            <v>2</v>
          </cell>
        </row>
        <row r="2153">
          <cell r="H2153" t="str">
            <v>常宁市乡镇公务员1 （村、社区干部）</v>
          </cell>
          <cell r="I2153" t="str">
            <v>县乡卷</v>
          </cell>
          <cell r="J2153">
            <v>5</v>
          </cell>
        </row>
        <row r="2154">
          <cell r="H2154" t="str">
            <v>常宁市乡镇公务员2 （乡镇街道事业站所工作人员）</v>
          </cell>
          <cell r="I2154" t="str">
            <v>县乡卷</v>
          </cell>
          <cell r="J2154">
            <v>3</v>
          </cell>
        </row>
        <row r="2155">
          <cell r="H2155" t="str">
            <v>常宁市乡镇公务员3 （“四项目”人员及大学生退役士兵）</v>
          </cell>
          <cell r="I2155" t="str">
            <v>县乡卷</v>
          </cell>
          <cell r="J2155">
            <v>4</v>
          </cell>
        </row>
        <row r="2156">
          <cell r="H2156" t="str">
            <v>常宁市乡镇公务员4 （人武专干）</v>
          </cell>
          <cell r="I2156" t="str">
            <v>县乡卷</v>
          </cell>
          <cell r="J2156">
            <v>6</v>
          </cell>
        </row>
        <row r="2157">
          <cell r="H2157" t="str">
            <v>常宁市乡镇公务员5</v>
          </cell>
          <cell r="I2157" t="str">
            <v>县乡卷</v>
          </cell>
          <cell r="J2157">
            <v>6</v>
          </cell>
        </row>
        <row r="2158">
          <cell r="H2158" t="str">
            <v>常宁市乡镇公务员6</v>
          </cell>
          <cell r="I2158" t="str">
            <v>县乡卷</v>
          </cell>
          <cell r="J2158">
            <v>8</v>
          </cell>
        </row>
        <row r="2159">
          <cell r="H2159" t="str">
            <v>常宁市乡镇公务员7</v>
          </cell>
          <cell r="I2159" t="str">
            <v>县乡卷</v>
          </cell>
          <cell r="J2159">
            <v>8</v>
          </cell>
        </row>
        <row r="2160">
          <cell r="H2160" t="str">
            <v>常宁市乡镇公务员8</v>
          </cell>
          <cell r="I2160" t="str">
            <v>县乡卷</v>
          </cell>
          <cell r="J2160">
            <v>6</v>
          </cell>
        </row>
        <row r="2161">
          <cell r="H2161" t="str">
            <v>常宁市乡镇公务员9</v>
          </cell>
          <cell r="I2161" t="str">
            <v>县乡卷</v>
          </cell>
          <cell r="J2161">
            <v>1</v>
          </cell>
        </row>
        <row r="2162">
          <cell r="H2162" t="str">
            <v>常宁市市场监督管理局文字综合</v>
          </cell>
          <cell r="I2162" t="str">
            <v>县乡卷</v>
          </cell>
          <cell r="J2162">
            <v>1</v>
          </cell>
        </row>
        <row r="2163">
          <cell r="H2163" t="str">
            <v>常宁市市场监督管理局法律法规</v>
          </cell>
          <cell r="I2163" t="str">
            <v>县乡卷</v>
          </cell>
          <cell r="J2163">
            <v>1</v>
          </cell>
        </row>
        <row r="2164">
          <cell r="H2164" t="str">
            <v>常宁市市场监督管理局综合管理</v>
          </cell>
          <cell r="I2164" t="str">
            <v>县乡卷</v>
          </cell>
          <cell r="J2164">
            <v>2</v>
          </cell>
        </row>
        <row r="2165">
          <cell r="H2165" t="str">
            <v>常宁市市场监督管理局计算机岗位</v>
          </cell>
          <cell r="I2165" t="str">
            <v>县乡卷</v>
          </cell>
          <cell r="J2165">
            <v>1</v>
          </cell>
        </row>
        <row r="2166">
          <cell r="H2166" t="str">
            <v>常宁市市场监督管理局乡镇管理所1</v>
          </cell>
          <cell r="I2166" t="str">
            <v>县乡卷</v>
          </cell>
          <cell r="J2166">
            <v>2</v>
          </cell>
        </row>
        <row r="2167">
          <cell r="H2167" t="str">
            <v>常宁市市场监督管理局乡镇管理所2</v>
          </cell>
          <cell r="I2167" t="str">
            <v>县乡卷</v>
          </cell>
          <cell r="J2167">
            <v>1</v>
          </cell>
        </row>
        <row r="2168">
          <cell r="H2168" t="str">
            <v>常宁市文化旅游广电体育局综合管理</v>
          </cell>
          <cell r="I2168" t="str">
            <v>县乡卷</v>
          </cell>
          <cell r="J2168">
            <v>2</v>
          </cell>
        </row>
        <row r="2169">
          <cell r="H2169" t="str">
            <v>常宁市林业局文字综合</v>
          </cell>
          <cell r="I2169" t="str">
            <v>县乡卷</v>
          </cell>
          <cell r="J2169">
            <v>1</v>
          </cell>
        </row>
        <row r="2170">
          <cell r="H2170" t="str">
            <v>常宁市统计局统计岗位</v>
          </cell>
          <cell r="I2170" t="str">
            <v>县乡卷</v>
          </cell>
          <cell r="J2170">
            <v>1</v>
          </cell>
        </row>
        <row r="2171">
          <cell r="H2171" t="str">
            <v>常宁市商务局招商引资</v>
          </cell>
          <cell r="I2171" t="str">
            <v>县乡卷</v>
          </cell>
          <cell r="J2171">
            <v>2</v>
          </cell>
        </row>
        <row r="2172">
          <cell r="H2172" t="str">
            <v>常宁市交通运输局公路工程</v>
          </cell>
          <cell r="I2172" t="str">
            <v>县乡卷</v>
          </cell>
          <cell r="J2172">
            <v>1</v>
          </cell>
        </row>
        <row r="2173">
          <cell r="H2173" t="str">
            <v>常宁市交通运输局文字综合</v>
          </cell>
          <cell r="I2173" t="str">
            <v>县乡卷</v>
          </cell>
          <cell r="J2173">
            <v>1</v>
          </cell>
        </row>
        <row r="2174">
          <cell r="H2174" t="str">
            <v>常宁市行政审批服务局文字综合</v>
          </cell>
          <cell r="I2174" t="str">
            <v>县乡卷</v>
          </cell>
          <cell r="J2174">
            <v>1</v>
          </cell>
        </row>
        <row r="2175">
          <cell r="H2175" t="str">
            <v>常宁市城市管理和综合执法局文字综合</v>
          </cell>
          <cell r="I2175" t="str">
            <v>县乡卷</v>
          </cell>
          <cell r="J2175">
            <v>1</v>
          </cell>
        </row>
        <row r="2176">
          <cell r="H2176" t="str">
            <v>常宁市城市管理和综合执法局法律法规</v>
          </cell>
          <cell r="I2176" t="str">
            <v>县乡卷</v>
          </cell>
          <cell r="J2176">
            <v>1</v>
          </cell>
        </row>
        <row r="2177">
          <cell r="H2177" t="str">
            <v>中共耒阳市委网络安全和信息化委员会办公室舆情管理</v>
          </cell>
          <cell r="I2177" t="str">
            <v>县乡卷</v>
          </cell>
          <cell r="J2177">
            <v>1</v>
          </cell>
        </row>
        <row r="2178">
          <cell r="H2178" t="str">
            <v>耒阳市审计局审计</v>
          </cell>
          <cell r="I2178" t="str">
            <v>县乡卷</v>
          </cell>
          <cell r="J2178">
            <v>1</v>
          </cell>
        </row>
        <row r="2179">
          <cell r="H2179" t="str">
            <v>耒阳市审计局文秘</v>
          </cell>
          <cell r="I2179" t="str">
            <v>县乡卷</v>
          </cell>
          <cell r="J2179">
            <v>1</v>
          </cell>
        </row>
        <row r="2180">
          <cell r="H2180" t="str">
            <v>耒阳市乡镇公务员1</v>
          </cell>
          <cell r="I2180" t="str">
            <v>县乡卷</v>
          </cell>
          <cell r="J2180">
            <v>4</v>
          </cell>
        </row>
        <row r="2181">
          <cell r="H2181" t="str">
            <v>耒阳市乡镇公务员2</v>
          </cell>
          <cell r="I2181" t="str">
            <v>县乡卷</v>
          </cell>
          <cell r="J2181">
            <v>4</v>
          </cell>
        </row>
        <row r="2182">
          <cell r="H2182" t="str">
            <v>耒阳市乡镇公务员3</v>
          </cell>
          <cell r="I2182" t="str">
            <v>县乡卷</v>
          </cell>
          <cell r="J2182">
            <v>2</v>
          </cell>
        </row>
        <row r="2183">
          <cell r="H2183" t="str">
            <v>耒阳市乡镇公务员4</v>
          </cell>
          <cell r="I2183" t="str">
            <v>县乡卷</v>
          </cell>
          <cell r="J2183">
            <v>5</v>
          </cell>
        </row>
        <row r="2184">
          <cell r="H2184" t="str">
            <v>耒阳市乡镇公务员5（“四项目”人员及大学生退役士兵）</v>
          </cell>
          <cell r="I2184" t="str">
            <v>县乡卷</v>
          </cell>
          <cell r="J2184">
            <v>1</v>
          </cell>
        </row>
        <row r="2185">
          <cell r="H2185" t="str">
            <v>耒阳市乡镇公务员6（村、社区干部）</v>
          </cell>
          <cell r="I2185" t="str">
            <v>县乡卷</v>
          </cell>
          <cell r="J2185">
            <v>1</v>
          </cell>
        </row>
        <row r="2186">
          <cell r="H2186" t="str">
            <v>耒阳市乡镇公务员7（人武专干）</v>
          </cell>
          <cell r="I2186" t="str">
            <v>县乡卷</v>
          </cell>
          <cell r="J2186">
            <v>1</v>
          </cell>
        </row>
        <row r="2187">
          <cell r="H2187" t="str">
            <v>耒阳市乡镇公务员8（乡镇街道事业站所工作人员）</v>
          </cell>
          <cell r="I2187" t="str">
            <v>县乡卷</v>
          </cell>
          <cell r="J2187">
            <v>1</v>
          </cell>
        </row>
        <row r="2188">
          <cell r="H2188" t="str">
            <v>耒阳市街道公务员1</v>
          </cell>
          <cell r="I2188" t="str">
            <v>县乡卷</v>
          </cell>
          <cell r="J2188">
            <v>2</v>
          </cell>
        </row>
        <row r="2189">
          <cell r="H2189" t="str">
            <v>耒阳市街道公务员2</v>
          </cell>
          <cell r="I2189" t="str">
            <v>县乡卷</v>
          </cell>
          <cell r="J2189">
            <v>2</v>
          </cell>
        </row>
        <row r="2190">
          <cell r="H2190" t="str">
            <v>耒阳市街道公务员3</v>
          </cell>
          <cell r="I2190" t="str">
            <v>县乡卷</v>
          </cell>
          <cell r="J2190">
            <v>2</v>
          </cell>
        </row>
        <row r="2191">
          <cell r="H2191" t="str">
            <v>耒阳市街道公务员4</v>
          </cell>
          <cell r="I2191" t="str">
            <v>县乡卷</v>
          </cell>
          <cell r="J2191">
            <v>1</v>
          </cell>
        </row>
        <row r="2192">
          <cell r="H2192" t="str">
            <v>耒阳市街道公务员5</v>
          </cell>
          <cell r="I2192" t="str">
            <v>县乡卷</v>
          </cell>
          <cell r="J2192">
            <v>3</v>
          </cell>
        </row>
        <row r="2193">
          <cell r="H2193" t="str">
            <v>耒阳市司法局司法所司法员1</v>
          </cell>
          <cell r="I2193" t="str">
            <v>县乡卷</v>
          </cell>
          <cell r="J2193">
            <v>1</v>
          </cell>
        </row>
        <row r="2194">
          <cell r="H2194" t="str">
            <v>耒阳市司法局司法所司法员2</v>
          </cell>
          <cell r="I2194" t="str">
            <v>县乡卷</v>
          </cell>
          <cell r="J2194">
            <v>1</v>
          </cell>
        </row>
        <row r="2195">
          <cell r="H2195" t="str">
            <v>耒阳市财政局乡镇财政所1</v>
          </cell>
          <cell r="I2195" t="str">
            <v>县乡卷</v>
          </cell>
          <cell r="J2195">
            <v>2</v>
          </cell>
        </row>
        <row r="2196">
          <cell r="H2196" t="str">
            <v>耒阳市财政局乡镇财政所2</v>
          </cell>
          <cell r="I2196" t="str">
            <v>县乡卷</v>
          </cell>
          <cell r="J2196">
            <v>1</v>
          </cell>
        </row>
        <row r="2197">
          <cell r="H2197" t="str">
            <v>耒阳市财政局乡镇财政所3</v>
          </cell>
          <cell r="I2197" t="str">
            <v>县乡卷</v>
          </cell>
          <cell r="J2197">
            <v>1</v>
          </cell>
        </row>
        <row r="2198">
          <cell r="H2198" t="str">
            <v>耒阳市市场监督管理局基层市场监管所职位1</v>
          </cell>
          <cell r="I2198" t="str">
            <v>县乡卷</v>
          </cell>
          <cell r="J2198">
            <v>4</v>
          </cell>
        </row>
        <row r="2199">
          <cell r="H2199" t="str">
            <v>耒阳市市场监督管理局基层市场监管所职位2</v>
          </cell>
          <cell r="I2199" t="str">
            <v>县乡卷</v>
          </cell>
          <cell r="J2199">
            <v>5</v>
          </cell>
        </row>
        <row r="2200">
          <cell r="H2200" t="str">
            <v>耒阳市市场监督管理局基层市场监管所职位3</v>
          </cell>
          <cell r="I2200" t="str">
            <v>县乡卷</v>
          </cell>
          <cell r="J2200">
            <v>1</v>
          </cell>
        </row>
        <row r="2201">
          <cell r="H2201" t="str">
            <v>耒阳市市场监督管理局基层市场监管所文秘</v>
          </cell>
          <cell r="I2201" t="str">
            <v>县乡卷</v>
          </cell>
          <cell r="J2201">
            <v>3</v>
          </cell>
        </row>
        <row r="2202">
          <cell r="H2202" t="str">
            <v>耒阳市市场监督管理局基层市场监管所监督执法</v>
          </cell>
          <cell r="I2202" t="str">
            <v>县乡卷</v>
          </cell>
          <cell r="J2202">
            <v>1</v>
          </cell>
        </row>
        <row r="2203">
          <cell r="H2203" t="str">
            <v>耒阳市市场监督管理局基层市场监管所计算机</v>
          </cell>
          <cell r="I2203" t="str">
            <v>县乡卷</v>
          </cell>
          <cell r="J2203">
            <v>2</v>
          </cell>
        </row>
        <row r="2204">
          <cell r="H2204" t="str">
            <v>中共耒阳市委办公室文秘</v>
          </cell>
          <cell r="I2204" t="str">
            <v>县乡卷</v>
          </cell>
          <cell r="J2204">
            <v>1</v>
          </cell>
        </row>
        <row r="2205">
          <cell r="H2205" t="str">
            <v>中共耒阳市纪律检查委员会耒阳市监察委员会纪检监察</v>
          </cell>
          <cell r="I2205" t="str">
            <v>县乡卷</v>
          </cell>
          <cell r="J2205">
            <v>6</v>
          </cell>
        </row>
        <row r="2206">
          <cell r="H2206" t="str">
            <v>中共耒阳市委巡察领导小组办公室巡视巡察</v>
          </cell>
          <cell r="I2206" t="str">
            <v>县乡卷</v>
          </cell>
          <cell r="J2206">
            <v>1</v>
          </cell>
        </row>
        <row r="2207">
          <cell r="H2207" t="str">
            <v>中共耒阳市委组织部文秘1</v>
          </cell>
          <cell r="I2207" t="str">
            <v>县乡卷</v>
          </cell>
          <cell r="J2207">
            <v>1</v>
          </cell>
        </row>
        <row r="2208">
          <cell r="H2208" t="str">
            <v>中共耒阳市委组织部文秘2</v>
          </cell>
          <cell r="I2208" t="str">
            <v>县乡卷</v>
          </cell>
          <cell r="J2208">
            <v>1</v>
          </cell>
        </row>
        <row r="2209">
          <cell r="H2209" t="str">
            <v>中共耒阳市委统战部文秘</v>
          </cell>
          <cell r="I2209" t="str">
            <v>县乡卷</v>
          </cell>
          <cell r="J2209">
            <v>1</v>
          </cell>
        </row>
        <row r="2210">
          <cell r="H2210" t="str">
            <v>耒阳市人民政府办公室综合文秘</v>
          </cell>
          <cell r="I2210" t="str">
            <v>县乡卷</v>
          </cell>
          <cell r="J2210">
            <v>1</v>
          </cell>
        </row>
        <row r="2211">
          <cell r="H2211" t="str">
            <v>耒阳市科技和工业信息化局综合管理</v>
          </cell>
          <cell r="I2211" t="str">
            <v>县乡卷</v>
          </cell>
          <cell r="J2211">
            <v>1</v>
          </cell>
        </row>
        <row r="2212">
          <cell r="H2212" t="str">
            <v>耒阳市科技和工业信息化局文秘</v>
          </cell>
          <cell r="I2212" t="str">
            <v>县乡卷</v>
          </cell>
          <cell r="J2212">
            <v>1</v>
          </cell>
        </row>
        <row r="2213">
          <cell r="H2213" t="str">
            <v>耒阳市水利局文秘</v>
          </cell>
          <cell r="I2213" t="str">
            <v>县乡卷</v>
          </cell>
          <cell r="J2213">
            <v>1</v>
          </cell>
        </row>
        <row r="2214">
          <cell r="H2214" t="str">
            <v>耒阳市水利局执法</v>
          </cell>
          <cell r="I2214" t="str">
            <v>县乡卷</v>
          </cell>
          <cell r="J2214">
            <v>1</v>
          </cell>
        </row>
        <row r="2215">
          <cell r="H2215" t="str">
            <v>耒阳市水利局财务</v>
          </cell>
          <cell r="I2215" t="str">
            <v>县乡卷</v>
          </cell>
          <cell r="J2215">
            <v>1</v>
          </cell>
        </row>
        <row r="2216">
          <cell r="H2216" t="str">
            <v>耒阳市退役军人事务局文秘</v>
          </cell>
          <cell r="I2216" t="str">
            <v>县乡卷</v>
          </cell>
          <cell r="J2216">
            <v>2</v>
          </cell>
        </row>
        <row r="2217">
          <cell r="H2217" t="str">
            <v>耒阳市交通运输局文字综合</v>
          </cell>
          <cell r="I2217" t="str">
            <v>县乡卷</v>
          </cell>
          <cell r="J2217">
            <v>2</v>
          </cell>
        </row>
        <row r="2218">
          <cell r="H2218" t="str">
            <v>耒阳市交通运输局财务</v>
          </cell>
          <cell r="I2218" t="str">
            <v>县乡卷</v>
          </cell>
          <cell r="J2218">
            <v>2</v>
          </cell>
        </row>
        <row r="2219">
          <cell r="H2219" t="str">
            <v>耒阳市卫生健康局政策法规</v>
          </cell>
          <cell r="I2219" t="str">
            <v>县乡卷</v>
          </cell>
          <cell r="J2219">
            <v>1</v>
          </cell>
        </row>
        <row r="2220">
          <cell r="H2220" t="str">
            <v>耒阳市卫生健康局文秘</v>
          </cell>
          <cell r="I2220" t="str">
            <v>县乡卷</v>
          </cell>
          <cell r="J2220">
            <v>1</v>
          </cell>
        </row>
        <row r="2221">
          <cell r="H2221" t="str">
            <v>耒阳市卫生健康局财务</v>
          </cell>
          <cell r="I2221" t="str">
            <v>县乡卷</v>
          </cell>
          <cell r="J2221">
            <v>1</v>
          </cell>
        </row>
        <row r="2222">
          <cell r="H2222" t="str">
            <v>耒阳市统计局综合统计</v>
          </cell>
          <cell r="I2222" t="str">
            <v>县乡卷</v>
          </cell>
          <cell r="J2222">
            <v>1</v>
          </cell>
        </row>
        <row r="2223">
          <cell r="H2223" t="str">
            <v>耒阳市统计局文秘</v>
          </cell>
          <cell r="I2223" t="str">
            <v>县乡卷</v>
          </cell>
          <cell r="J2223">
            <v>1</v>
          </cell>
        </row>
        <row r="2224">
          <cell r="H2224" t="str">
            <v>耒阳市教育局文秘</v>
          </cell>
          <cell r="I2224" t="str">
            <v>县乡卷</v>
          </cell>
          <cell r="J2224">
            <v>1</v>
          </cell>
        </row>
        <row r="2225">
          <cell r="H2225" t="str">
            <v>耒阳市教育局财务</v>
          </cell>
          <cell r="I2225" t="str">
            <v>县乡卷</v>
          </cell>
          <cell r="J2225">
            <v>1</v>
          </cell>
        </row>
        <row r="2226">
          <cell r="H2226" t="str">
            <v>耒阳市教育局信息管理</v>
          </cell>
          <cell r="I2226" t="str">
            <v>县乡卷</v>
          </cell>
          <cell r="J2226">
            <v>1</v>
          </cell>
        </row>
        <row r="2227">
          <cell r="H2227" t="str">
            <v>耒阳市工伤保险服务中心文秘</v>
          </cell>
          <cell r="I2227" t="str">
            <v>县乡卷</v>
          </cell>
          <cell r="J2227">
            <v>3</v>
          </cell>
        </row>
        <row r="2228">
          <cell r="H2228" t="str">
            <v>耒阳市工伤保险服务中心政策法规</v>
          </cell>
          <cell r="I2228" t="str">
            <v>县乡卷</v>
          </cell>
          <cell r="J2228">
            <v>1</v>
          </cell>
        </row>
        <row r="2229">
          <cell r="H2229" t="str">
            <v>耒阳市工伤保险服务中心业务审核</v>
          </cell>
          <cell r="I2229" t="str">
            <v>县乡卷</v>
          </cell>
          <cell r="J2229">
            <v>1</v>
          </cell>
        </row>
        <row r="2230">
          <cell r="H2230" t="str">
            <v>耒阳市水土保持站工程技术</v>
          </cell>
          <cell r="I2230" t="str">
            <v>县乡卷</v>
          </cell>
          <cell r="J2230">
            <v>1</v>
          </cell>
        </row>
        <row r="2231">
          <cell r="H2231" t="str">
            <v>耒阳市农村经营服务中心文秘</v>
          </cell>
          <cell r="I2231" t="str">
            <v>县乡卷</v>
          </cell>
          <cell r="J2231">
            <v>1</v>
          </cell>
        </row>
        <row r="2232">
          <cell r="H2232" t="str">
            <v>南岳区残疾人联合会综合管理</v>
          </cell>
          <cell r="I2232" t="str">
            <v>县乡卷</v>
          </cell>
          <cell r="J2232">
            <v>2</v>
          </cell>
        </row>
        <row r="2233">
          <cell r="H2233" t="str">
            <v>中共南岳区委组织部党员教育中心综合管理1</v>
          </cell>
          <cell r="I2233" t="str">
            <v>县乡卷</v>
          </cell>
          <cell r="J2233">
            <v>1</v>
          </cell>
        </row>
        <row r="2234">
          <cell r="H2234" t="str">
            <v>中共南岳区委组织部党员教育中心综合管理2</v>
          </cell>
          <cell r="I2234" t="str">
            <v>县乡卷</v>
          </cell>
          <cell r="J2234">
            <v>2</v>
          </cell>
        </row>
        <row r="2235">
          <cell r="H2235" t="str">
            <v>中共南岳区委组织部党员教育中心综合管理3</v>
          </cell>
          <cell r="I2235" t="str">
            <v>县乡卷</v>
          </cell>
          <cell r="J2235">
            <v>1</v>
          </cell>
        </row>
        <row r="2236">
          <cell r="H2236" t="str">
            <v>中共南岳区委党校（南岳行政学校）文旅研究</v>
          </cell>
          <cell r="I2236" t="str">
            <v>县乡卷</v>
          </cell>
          <cell r="J2236">
            <v>1</v>
          </cell>
        </row>
        <row r="2237">
          <cell r="H2237" t="str">
            <v>中共南岳区委党校（南岳行政学校）金融研究</v>
          </cell>
          <cell r="I2237" t="str">
            <v>县乡卷</v>
          </cell>
          <cell r="J2237">
            <v>1</v>
          </cell>
        </row>
        <row r="2238">
          <cell r="H2238" t="str">
            <v>雁峰区档案馆文字综合</v>
          </cell>
          <cell r="I2238" t="str">
            <v>县乡卷</v>
          </cell>
          <cell r="J2238">
            <v>1</v>
          </cell>
        </row>
        <row r="2239">
          <cell r="H2239" t="str">
            <v>雁峰区财政局街道财政所工作人员</v>
          </cell>
          <cell r="I2239" t="str">
            <v>县乡卷</v>
          </cell>
          <cell r="J2239">
            <v>3</v>
          </cell>
        </row>
        <row r="2240">
          <cell r="H2240" t="str">
            <v>雁峰区司法局法律综合</v>
          </cell>
          <cell r="I2240" t="str">
            <v>县乡卷</v>
          </cell>
          <cell r="J2240">
            <v>1</v>
          </cell>
        </row>
        <row r="2241">
          <cell r="H2241" t="str">
            <v>雁峰区司法局街道司法所司法助理员1</v>
          </cell>
          <cell r="I2241" t="str">
            <v>县乡卷</v>
          </cell>
          <cell r="J2241">
            <v>1</v>
          </cell>
        </row>
        <row r="2242">
          <cell r="H2242" t="str">
            <v>雁峰区司法局街道司法所司法助理员2</v>
          </cell>
          <cell r="I2242" t="str">
            <v>县乡卷</v>
          </cell>
          <cell r="J2242">
            <v>1</v>
          </cell>
        </row>
        <row r="2243">
          <cell r="H2243" t="str">
            <v>雁峰区社会保险服务中心会计</v>
          </cell>
          <cell r="I2243" t="str">
            <v>县乡卷</v>
          </cell>
          <cell r="J2243">
            <v>1</v>
          </cell>
        </row>
        <row r="2244">
          <cell r="H2244" t="str">
            <v>雁峰区社会保险服务中心计算机</v>
          </cell>
          <cell r="I2244" t="str">
            <v>县乡卷</v>
          </cell>
          <cell r="J2244">
            <v>1</v>
          </cell>
        </row>
        <row r="2245">
          <cell r="H2245" t="str">
            <v>雁峰区社会保险服务中心综合管理</v>
          </cell>
          <cell r="I2245" t="str">
            <v>县乡卷</v>
          </cell>
          <cell r="J2245">
            <v>1</v>
          </cell>
        </row>
        <row r="2246">
          <cell r="H2246" t="str">
            <v>中共石鼓区委党员教育中心宣传岗位</v>
          </cell>
          <cell r="I2246" t="str">
            <v>县乡卷</v>
          </cell>
          <cell r="J2246">
            <v>1</v>
          </cell>
        </row>
        <row r="2247">
          <cell r="H2247" t="str">
            <v>石鼓区财政事务中心财政业务1</v>
          </cell>
          <cell r="I2247" t="str">
            <v>县乡卷</v>
          </cell>
          <cell r="J2247">
            <v>1</v>
          </cell>
        </row>
        <row r="2248">
          <cell r="H2248" t="str">
            <v>石鼓区财政事务中心财政业务2</v>
          </cell>
          <cell r="I2248" t="str">
            <v>县乡卷</v>
          </cell>
          <cell r="J2248">
            <v>1</v>
          </cell>
        </row>
        <row r="2249">
          <cell r="H2249" t="str">
            <v>石鼓区财政事务中心金融管理</v>
          </cell>
          <cell r="I2249" t="str">
            <v>县乡卷</v>
          </cell>
          <cell r="J2249">
            <v>1</v>
          </cell>
        </row>
        <row r="2250">
          <cell r="H2250" t="str">
            <v>石鼓区财政局乡镇财政所岗位</v>
          </cell>
          <cell r="I2250" t="str">
            <v>县乡卷</v>
          </cell>
          <cell r="J2250">
            <v>1</v>
          </cell>
        </row>
        <row r="2251">
          <cell r="H2251" t="str">
            <v>石鼓区社会保险服务中心财务管理</v>
          </cell>
          <cell r="I2251" t="str">
            <v>县乡卷</v>
          </cell>
          <cell r="J2251">
            <v>2</v>
          </cell>
        </row>
        <row r="2252">
          <cell r="H2252" t="str">
            <v>珠晖区就业服务中心统计专干</v>
          </cell>
          <cell r="I2252" t="str">
            <v>县乡卷</v>
          </cell>
          <cell r="J2252">
            <v>1</v>
          </cell>
        </row>
        <row r="2253">
          <cell r="H2253" t="str">
            <v>珠晖区就业服务中心文字综合</v>
          </cell>
          <cell r="I2253" t="str">
            <v>县乡卷</v>
          </cell>
          <cell r="J2253">
            <v>1</v>
          </cell>
        </row>
        <row r="2254">
          <cell r="H2254" t="str">
            <v>珠晖区社会保险服务中心新闻宣传</v>
          </cell>
          <cell r="I2254" t="str">
            <v>县乡卷</v>
          </cell>
          <cell r="J2254">
            <v>1</v>
          </cell>
        </row>
        <row r="2255">
          <cell r="H2255" t="str">
            <v>珠晖区库区移民事务中心技术专干</v>
          </cell>
          <cell r="I2255" t="str">
            <v>县乡卷</v>
          </cell>
          <cell r="J2255">
            <v>1</v>
          </cell>
        </row>
        <row r="2256">
          <cell r="H2256" t="str">
            <v>珠晖区医疗保障事务中心医审专干</v>
          </cell>
          <cell r="I2256" t="str">
            <v>县乡卷</v>
          </cell>
          <cell r="J2256">
            <v>1</v>
          </cell>
        </row>
        <row r="2257">
          <cell r="H2257" t="str">
            <v>珠晖区政务服务中心新闻宣传</v>
          </cell>
          <cell r="I2257" t="str">
            <v>县乡卷</v>
          </cell>
          <cell r="J2257">
            <v>1</v>
          </cell>
        </row>
        <row r="2258">
          <cell r="H2258" t="str">
            <v>珠晖区科学技术协会综合管理</v>
          </cell>
          <cell r="I2258" t="str">
            <v>县乡卷</v>
          </cell>
          <cell r="J2258">
            <v>1</v>
          </cell>
        </row>
        <row r="2259">
          <cell r="H2259" t="str">
            <v>珠晖区残疾人联合会新闻宣传</v>
          </cell>
          <cell r="I2259" t="str">
            <v>县乡卷</v>
          </cell>
          <cell r="J2259">
            <v>1</v>
          </cell>
        </row>
        <row r="2260">
          <cell r="H2260" t="str">
            <v>珠晖区司法局乡镇（街道）司法助理员</v>
          </cell>
          <cell r="I2260" t="str">
            <v>县乡卷</v>
          </cell>
          <cell r="J2260">
            <v>1</v>
          </cell>
        </row>
        <row r="2261">
          <cell r="H2261" t="str">
            <v>中共珠晖区纪律检查委员会珠晖区监察委员会监督检查</v>
          </cell>
          <cell r="I2261" t="str">
            <v>县乡卷</v>
          </cell>
          <cell r="J2261">
            <v>1</v>
          </cell>
        </row>
        <row r="2262">
          <cell r="H2262" t="str">
            <v>中共珠晖区委组织部综合管理</v>
          </cell>
          <cell r="I2262" t="str">
            <v>县乡卷</v>
          </cell>
          <cell r="J2262">
            <v>1</v>
          </cell>
        </row>
        <row r="2263">
          <cell r="H2263" t="str">
            <v>珠晖区市场监督管理局乡镇（街道）管理所工作人员</v>
          </cell>
          <cell r="I2263" t="str">
            <v>县乡卷</v>
          </cell>
          <cell r="J2263">
            <v>1</v>
          </cell>
        </row>
        <row r="2264">
          <cell r="H2264" t="str">
            <v>珠晖区街道公务员1</v>
          </cell>
          <cell r="I2264" t="str">
            <v>县乡卷</v>
          </cell>
          <cell r="J2264">
            <v>1</v>
          </cell>
        </row>
        <row r="2265">
          <cell r="H2265" t="str">
            <v>珠晖区街道公务员2</v>
          </cell>
          <cell r="I2265" t="str">
            <v>县乡卷</v>
          </cell>
          <cell r="J2265">
            <v>1</v>
          </cell>
        </row>
        <row r="2266">
          <cell r="H2266" t="str">
            <v>珠晖区档案馆文字综合</v>
          </cell>
          <cell r="I2266" t="str">
            <v>县乡卷</v>
          </cell>
          <cell r="J2266">
            <v>1</v>
          </cell>
        </row>
        <row r="2267">
          <cell r="H2267" t="str">
            <v>珠晖区城乡社会救助服务中心综合岗位</v>
          </cell>
          <cell r="I2267" t="str">
            <v>县乡卷</v>
          </cell>
          <cell r="J2267">
            <v>1</v>
          </cell>
        </row>
        <row r="2268">
          <cell r="H2268" t="str">
            <v>珠晖区财政事务中心财务1</v>
          </cell>
          <cell r="I2268" t="str">
            <v>县乡卷</v>
          </cell>
          <cell r="J2268">
            <v>1</v>
          </cell>
        </row>
        <row r="2269">
          <cell r="H2269" t="str">
            <v>珠晖区财政事务中心财务2</v>
          </cell>
          <cell r="I2269" t="str">
            <v>县乡卷</v>
          </cell>
          <cell r="J2269">
            <v>1</v>
          </cell>
        </row>
        <row r="2270">
          <cell r="H2270" t="str">
            <v>蒸湘区城乡社会救助服务中心社会救助1</v>
          </cell>
          <cell r="I2270" t="str">
            <v>县乡卷</v>
          </cell>
          <cell r="J2270">
            <v>1</v>
          </cell>
        </row>
        <row r="2271">
          <cell r="H2271" t="str">
            <v>蒸湘区城乡社会救助服务中心社会救助2</v>
          </cell>
          <cell r="I2271" t="str">
            <v>县乡卷</v>
          </cell>
          <cell r="J2271">
            <v>1</v>
          </cell>
        </row>
        <row r="2272">
          <cell r="H2272" t="str">
            <v>蒸湘区重点建设项目事务中心工程审计</v>
          </cell>
          <cell r="I2272" t="str">
            <v>县乡卷</v>
          </cell>
          <cell r="J2272">
            <v>1</v>
          </cell>
        </row>
        <row r="2273">
          <cell r="H2273" t="str">
            <v>蒸湘区就业服务中心会计</v>
          </cell>
          <cell r="I2273" t="str">
            <v>县乡卷</v>
          </cell>
          <cell r="J2273">
            <v>2</v>
          </cell>
        </row>
        <row r="2274">
          <cell r="H2274" t="str">
            <v>蒸湘区财政事务中心统计</v>
          </cell>
          <cell r="I2274" t="str">
            <v>县乡卷</v>
          </cell>
          <cell r="J2274">
            <v>1</v>
          </cell>
        </row>
        <row r="2275">
          <cell r="H2275" t="str">
            <v>蒸湘区医疗保障事务中心财务管理</v>
          </cell>
          <cell r="I2275" t="str">
            <v>县乡卷</v>
          </cell>
          <cell r="J2275">
            <v>1</v>
          </cell>
        </row>
        <row r="2276">
          <cell r="H2276" t="str">
            <v>蒸湘区残疾人联合会综合管理</v>
          </cell>
          <cell r="I2276" t="str">
            <v>县乡卷</v>
          </cell>
          <cell r="J2276">
            <v>1</v>
          </cell>
        </row>
        <row r="2277">
          <cell r="H2277" t="str">
            <v>蒸湘区残疾人联合会法律</v>
          </cell>
          <cell r="I2277" t="str">
            <v>县乡卷</v>
          </cell>
          <cell r="J2277">
            <v>1</v>
          </cell>
        </row>
        <row r="2278">
          <cell r="H2278" t="str">
            <v>中共蒸湘区纪律检查委员会蒸湘区监察委员会纪检监察</v>
          </cell>
          <cell r="I2278" t="str">
            <v>县乡卷</v>
          </cell>
          <cell r="J2278">
            <v>1</v>
          </cell>
        </row>
        <row r="2279">
          <cell r="H2279" t="str">
            <v>株洲市医疗保障局文字综合</v>
          </cell>
          <cell r="I2279" t="str">
            <v>省市卷</v>
          </cell>
          <cell r="J2279">
            <v>1</v>
          </cell>
        </row>
        <row r="2280">
          <cell r="H2280" t="str">
            <v>株洲市医疗保障事务中心基金稽核1</v>
          </cell>
          <cell r="I2280" t="str">
            <v>省市卷</v>
          </cell>
          <cell r="J2280">
            <v>2</v>
          </cell>
        </row>
        <row r="2281">
          <cell r="H2281" t="str">
            <v>株洲市医疗保障事务中心基金稽核2</v>
          </cell>
          <cell r="I2281" t="str">
            <v>省市卷</v>
          </cell>
          <cell r="J2281">
            <v>2</v>
          </cell>
        </row>
        <row r="2282">
          <cell r="H2282" t="str">
            <v>株洲市统计局文秘综合</v>
          </cell>
          <cell r="I2282" t="str">
            <v>省市卷</v>
          </cell>
          <cell r="J2282">
            <v>1</v>
          </cell>
        </row>
        <row r="2283">
          <cell r="H2283" t="str">
            <v>株洲市统计局业务综合</v>
          </cell>
          <cell r="I2283" t="str">
            <v>省市卷</v>
          </cell>
          <cell r="J2283">
            <v>2</v>
          </cell>
        </row>
        <row r="2284">
          <cell r="H2284" t="str">
            <v>株洲市工商业联合会文字综合</v>
          </cell>
          <cell r="I2284" t="str">
            <v>省市卷</v>
          </cell>
          <cell r="J2284">
            <v>1</v>
          </cell>
        </row>
        <row r="2285">
          <cell r="H2285" t="str">
            <v>株洲市工商业联合会综合管理</v>
          </cell>
          <cell r="I2285" t="str">
            <v>省市卷</v>
          </cell>
          <cell r="J2285">
            <v>1</v>
          </cell>
        </row>
        <row r="2286">
          <cell r="H2286" t="str">
            <v>中共株洲市委党校综合管理</v>
          </cell>
          <cell r="I2286" t="str">
            <v>省市卷</v>
          </cell>
          <cell r="J2286">
            <v>2</v>
          </cell>
        </row>
        <row r="2287">
          <cell r="H2287" t="str">
            <v>株洲市生态环境局生态环境管理</v>
          </cell>
          <cell r="I2287" t="str">
            <v>省市卷</v>
          </cell>
          <cell r="J2287">
            <v>1</v>
          </cell>
        </row>
        <row r="2288">
          <cell r="H2288" t="str">
            <v>株洲市生态环境局炎陵分局生态环境管理</v>
          </cell>
          <cell r="I2288" t="str">
            <v>县乡卷</v>
          </cell>
          <cell r="J2288">
            <v>1</v>
          </cell>
        </row>
        <row r="2289">
          <cell r="H2289" t="str">
            <v>株洲市财政事务中心和株洲市国库集中支付核算中心财政业务1</v>
          </cell>
          <cell r="I2289" t="str">
            <v>省市卷</v>
          </cell>
          <cell r="J2289">
            <v>1</v>
          </cell>
        </row>
        <row r="2290">
          <cell r="H2290" t="str">
            <v>株洲市财政事务中心和株洲市国库集中支付核算中心财政业务2</v>
          </cell>
          <cell r="I2290" t="str">
            <v>省市卷</v>
          </cell>
          <cell r="J2290">
            <v>1</v>
          </cell>
        </row>
        <row r="2291">
          <cell r="H2291" t="str">
            <v>株洲市住房和城乡建设局勘察设计管理</v>
          </cell>
          <cell r="I2291" t="str">
            <v>省市卷</v>
          </cell>
          <cell r="J2291">
            <v>1</v>
          </cell>
        </row>
        <row r="2292">
          <cell r="H2292" t="str">
            <v>株洲市卫生健康委员会医疗卫生管理1</v>
          </cell>
          <cell r="I2292" t="str">
            <v>省市卷</v>
          </cell>
          <cell r="J2292">
            <v>1</v>
          </cell>
        </row>
        <row r="2293">
          <cell r="H2293" t="str">
            <v>株洲市卫生健康委员会医疗卫生管理2</v>
          </cell>
          <cell r="I2293" t="str">
            <v>省市卷</v>
          </cell>
          <cell r="J2293">
            <v>1</v>
          </cell>
        </row>
        <row r="2294">
          <cell r="H2294" t="str">
            <v>株洲市应急管理局生产安全监管</v>
          </cell>
          <cell r="I2294" t="str">
            <v>省市卷</v>
          </cell>
          <cell r="J2294">
            <v>1</v>
          </cell>
        </row>
        <row r="2295">
          <cell r="H2295" t="str">
            <v>株洲市审计局综合审计1</v>
          </cell>
          <cell r="I2295" t="str">
            <v>省市卷</v>
          </cell>
          <cell r="J2295">
            <v>2</v>
          </cell>
        </row>
        <row r="2296">
          <cell r="H2296" t="str">
            <v>株洲市审计局综合审计2</v>
          </cell>
          <cell r="I2296" t="str">
            <v>省市卷</v>
          </cell>
          <cell r="J2296">
            <v>1</v>
          </cell>
        </row>
        <row r="2297">
          <cell r="H2297" t="str">
            <v>株洲市审计局综合审计3</v>
          </cell>
          <cell r="I2297" t="str">
            <v>省市卷</v>
          </cell>
          <cell r="J2297">
            <v>1</v>
          </cell>
        </row>
        <row r="2298">
          <cell r="H2298" t="str">
            <v>株洲市司法局社区矫正</v>
          </cell>
          <cell r="I2298" t="str">
            <v>省市卷</v>
          </cell>
          <cell r="J2298">
            <v>1</v>
          </cell>
        </row>
        <row r="2299">
          <cell r="H2299" t="str">
            <v>株洲市强制隔离戒毒所戒毒民警</v>
          </cell>
          <cell r="I2299" t="str">
            <v>行政执法卷</v>
          </cell>
          <cell r="J2299">
            <v>1</v>
          </cell>
        </row>
        <row r="2300">
          <cell r="H2300" t="str">
            <v>株洲市科学技术协会业务综合</v>
          </cell>
          <cell r="I2300" t="str">
            <v>省市卷</v>
          </cell>
          <cell r="J2300">
            <v>1</v>
          </cell>
        </row>
        <row r="2301">
          <cell r="H2301" t="str">
            <v>株洲市残疾人联合会综合管理</v>
          </cell>
          <cell r="I2301" t="str">
            <v>省市卷</v>
          </cell>
          <cell r="J2301">
            <v>1</v>
          </cell>
        </row>
        <row r="2302">
          <cell r="H2302" t="str">
            <v>株洲市园林绿化中心园林绿化</v>
          </cell>
          <cell r="I2302" t="str">
            <v>省市卷</v>
          </cell>
          <cell r="J2302">
            <v>1</v>
          </cell>
        </row>
        <row r="2303">
          <cell r="H2303" t="str">
            <v>中共株洲市委党史研究室（市地方志编纂室）业务综合1</v>
          </cell>
          <cell r="I2303" t="str">
            <v>省市卷</v>
          </cell>
          <cell r="J2303">
            <v>1</v>
          </cell>
        </row>
        <row r="2304">
          <cell r="H2304" t="str">
            <v>中共株洲市委党史研究室（市地方志编纂室）业务综合2</v>
          </cell>
          <cell r="I2304" t="str">
            <v>省市卷</v>
          </cell>
          <cell r="J2304">
            <v>1</v>
          </cell>
        </row>
        <row r="2305">
          <cell r="H2305" t="str">
            <v>株洲市供销合作社联合社业务综合</v>
          </cell>
          <cell r="I2305" t="str">
            <v>省市卷</v>
          </cell>
          <cell r="J2305">
            <v>1</v>
          </cell>
        </row>
        <row r="2306">
          <cell r="H2306" t="str">
            <v>炎陵县发展和改革局项目管理</v>
          </cell>
          <cell r="I2306" t="str">
            <v>县乡卷</v>
          </cell>
          <cell r="J2306">
            <v>1</v>
          </cell>
        </row>
        <row r="2307">
          <cell r="H2307" t="str">
            <v>炎陵县发展和改革局文字综合</v>
          </cell>
          <cell r="I2307" t="str">
            <v>县乡卷</v>
          </cell>
          <cell r="J2307">
            <v>1</v>
          </cell>
        </row>
        <row r="2308">
          <cell r="H2308" t="str">
            <v>炎陵县财政局综合岗位</v>
          </cell>
          <cell r="I2308" t="str">
            <v>县乡卷</v>
          </cell>
          <cell r="J2308">
            <v>1</v>
          </cell>
        </row>
        <row r="2309">
          <cell r="H2309" t="str">
            <v>炎陵县审计局综合岗位</v>
          </cell>
          <cell r="I2309" t="str">
            <v>县乡卷</v>
          </cell>
          <cell r="J2309">
            <v>1</v>
          </cell>
        </row>
        <row r="2310">
          <cell r="H2310" t="str">
            <v>炎陵县统计局综合岗位</v>
          </cell>
          <cell r="I2310" t="str">
            <v>县乡卷</v>
          </cell>
          <cell r="J2310">
            <v>1</v>
          </cell>
        </row>
        <row r="2311">
          <cell r="H2311" t="str">
            <v>炎陵县财政事务中心业务综合1</v>
          </cell>
          <cell r="I2311" t="str">
            <v>县乡卷</v>
          </cell>
          <cell r="J2311">
            <v>1</v>
          </cell>
        </row>
        <row r="2312">
          <cell r="H2312" t="str">
            <v>炎陵县财政事务中心业务综合2</v>
          </cell>
          <cell r="I2312" t="str">
            <v>县乡卷</v>
          </cell>
          <cell r="J2312">
            <v>1</v>
          </cell>
        </row>
        <row r="2313">
          <cell r="H2313" t="str">
            <v>炎陵高新技术产业开发区管理委员会招商专干</v>
          </cell>
          <cell r="I2313" t="str">
            <v>县乡卷</v>
          </cell>
          <cell r="J2313">
            <v>1</v>
          </cell>
        </row>
        <row r="2314">
          <cell r="H2314" t="str">
            <v>炎陵县社会保险服务中心基金财务</v>
          </cell>
          <cell r="I2314" t="str">
            <v>县乡卷</v>
          </cell>
          <cell r="J2314">
            <v>2</v>
          </cell>
        </row>
        <row r="2315">
          <cell r="H2315" t="str">
            <v>炎陵县社会保险服务中心信息管理</v>
          </cell>
          <cell r="I2315" t="str">
            <v>县乡卷</v>
          </cell>
          <cell r="J2315">
            <v>1</v>
          </cell>
        </row>
        <row r="2316">
          <cell r="H2316" t="str">
            <v>共青团炎陵县委员会文字综合</v>
          </cell>
          <cell r="I2316" t="str">
            <v>县乡卷</v>
          </cell>
          <cell r="J2316">
            <v>1</v>
          </cell>
        </row>
        <row r="2317">
          <cell r="H2317" t="str">
            <v>炎陵县红十字会综合管理</v>
          </cell>
          <cell r="I2317" t="str">
            <v>县乡卷</v>
          </cell>
          <cell r="J2317">
            <v>1</v>
          </cell>
        </row>
        <row r="2318">
          <cell r="H2318" t="str">
            <v>炎陵县市场监督管理局基层监管所基层监管所职位</v>
          </cell>
          <cell r="I2318" t="str">
            <v>县乡卷</v>
          </cell>
          <cell r="J2318">
            <v>1</v>
          </cell>
        </row>
        <row r="2319">
          <cell r="H2319" t="str">
            <v>炎陵县司法局基层司法所基层司法所职位</v>
          </cell>
          <cell r="I2319" t="str">
            <v>县乡卷</v>
          </cell>
          <cell r="J2319">
            <v>5</v>
          </cell>
        </row>
        <row r="2320">
          <cell r="H2320" t="str">
            <v>炎陵县乡镇普通职位</v>
          </cell>
          <cell r="I2320" t="str">
            <v>县乡卷</v>
          </cell>
          <cell r="J2320">
            <v>2</v>
          </cell>
        </row>
        <row r="2321">
          <cell r="H2321" t="str">
            <v>炎陵县乡镇财政所职位1</v>
          </cell>
          <cell r="I2321" t="str">
            <v>县乡卷</v>
          </cell>
          <cell r="J2321">
            <v>2</v>
          </cell>
        </row>
        <row r="2322">
          <cell r="H2322" t="str">
            <v>炎陵县乡镇财政所职位2</v>
          </cell>
          <cell r="I2322" t="str">
            <v>县乡卷</v>
          </cell>
          <cell r="J2322">
            <v>2</v>
          </cell>
        </row>
        <row r="2323">
          <cell r="H2323" t="str">
            <v>炎陵县乡镇财政所职位3</v>
          </cell>
          <cell r="I2323" t="str">
            <v>县乡卷</v>
          </cell>
          <cell r="J2323">
            <v>1</v>
          </cell>
        </row>
        <row r="2324">
          <cell r="H2324" t="str">
            <v>中共茶陵县纪律检查委员会、茶陵县监察委员会执纪执法1</v>
          </cell>
          <cell r="I2324" t="str">
            <v>县乡卷</v>
          </cell>
          <cell r="J2324">
            <v>1</v>
          </cell>
        </row>
        <row r="2325">
          <cell r="H2325" t="str">
            <v>中共茶陵县纪律检查委员会、茶陵县监察委员会执纪执法2</v>
          </cell>
          <cell r="I2325" t="str">
            <v>县乡卷</v>
          </cell>
          <cell r="J2325">
            <v>3</v>
          </cell>
        </row>
        <row r="2326">
          <cell r="H2326" t="str">
            <v>中共茶陵县委组织部党员教育中心综合岗位</v>
          </cell>
          <cell r="I2326" t="str">
            <v>县乡卷</v>
          </cell>
          <cell r="J2326">
            <v>2</v>
          </cell>
        </row>
        <row r="2327">
          <cell r="H2327" t="str">
            <v>茶陵县就业服务中心文字综合</v>
          </cell>
          <cell r="I2327" t="str">
            <v>县乡卷</v>
          </cell>
          <cell r="J2327">
            <v>1</v>
          </cell>
        </row>
        <row r="2328">
          <cell r="H2328" t="str">
            <v>茶陵县社会保险服务中心综合管理</v>
          </cell>
          <cell r="I2328" t="str">
            <v>县乡卷</v>
          </cell>
          <cell r="J2328">
            <v>1</v>
          </cell>
        </row>
        <row r="2329">
          <cell r="H2329" t="str">
            <v>茶陵县教育局基础设施建设</v>
          </cell>
          <cell r="I2329" t="str">
            <v>县乡卷</v>
          </cell>
          <cell r="J2329">
            <v>1</v>
          </cell>
        </row>
        <row r="2330">
          <cell r="H2330" t="str">
            <v>茶陵县教育局信息建设</v>
          </cell>
          <cell r="I2330" t="str">
            <v>县乡卷</v>
          </cell>
          <cell r="J2330">
            <v>1</v>
          </cell>
        </row>
        <row r="2331">
          <cell r="H2331" t="str">
            <v>茶陵县科技和工业信息化局综合岗位</v>
          </cell>
          <cell r="I2331" t="str">
            <v>县乡卷</v>
          </cell>
          <cell r="J2331">
            <v>2</v>
          </cell>
        </row>
        <row r="2332">
          <cell r="H2332" t="str">
            <v>茶陵县审计局业务综合</v>
          </cell>
          <cell r="I2332" t="str">
            <v>县乡卷</v>
          </cell>
          <cell r="J2332">
            <v>2</v>
          </cell>
        </row>
        <row r="2333">
          <cell r="H2333" t="str">
            <v>茶陵县自然资源局综合岗位</v>
          </cell>
          <cell r="I2333" t="str">
            <v>县乡卷</v>
          </cell>
          <cell r="J2333">
            <v>1</v>
          </cell>
        </row>
        <row r="2334">
          <cell r="H2334" t="str">
            <v>茶陵县市场监督管理局业务综合1</v>
          </cell>
          <cell r="I2334" t="str">
            <v>县乡卷</v>
          </cell>
          <cell r="J2334">
            <v>2</v>
          </cell>
        </row>
        <row r="2335">
          <cell r="H2335" t="str">
            <v>茶陵县市场监督管理局业务综合2</v>
          </cell>
          <cell r="I2335" t="str">
            <v>县乡卷</v>
          </cell>
          <cell r="J2335">
            <v>1</v>
          </cell>
        </row>
        <row r="2336">
          <cell r="H2336" t="str">
            <v>茶陵县文学艺术界联合会综合岗位</v>
          </cell>
          <cell r="I2336" t="str">
            <v>县乡卷</v>
          </cell>
          <cell r="J2336">
            <v>1</v>
          </cell>
        </row>
        <row r="2337">
          <cell r="H2337" t="str">
            <v>茶陵县农村经济管理服务站文字综合</v>
          </cell>
          <cell r="I2337" t="str">
            <v>县乡卷</v>
          </cell>
          <cell r="J2337">
            <v>1</v>
          </cell>
        </row>
        <row r="2338">
          <cell r="H2338" t="str">
            <v>茶陵县商务局综合岗位</v>
          </cell>
          <cell r="I2338" t="str">
            <v>县乡卷</v>
          </cell>
          <cell r="J2338">
            <v>1</v>
          </cell>
        </row>
        <row r="2339">
          <cell r="H2339" t="str">
            <v>茶陵县统计局文字综合</v>
          </cell>
          <cell r="I2339" t="str">
            <v>县乡卷</v>
          </cell>
          <cell r="J2339">
            <v>1</v>
          </cell>
        </row>
        <row r="2340">
          <cell r="H2340" t="str">
            <v>茶陵县供销合作社联合社文字综合</v>
          </cell>
          <cell r="I2340" t="str">
            <v>县乡卷</v>
          </cell>
          <cell r="J2340">
            <v>1</v>
          </cell>
        </row>
        <row r="2341">
          <cell r="H2341" t="str">
            <v>茶陵县档案馆党史及地方志编研</v>
          </cell>
          <cell r="I2341" t="str">
            <v>县乡卷</v>
          </cell>
          <cell r="J2341">
            <v>1</v>
          </cell>
        </row>
        <row r="2342">
          <cell r="H2342" t="str">
            <v>茶陵县红十字会筹资财务</v>
          </cell>
          <cell r="I2342" t="str">
            <v>县乡卷</v>
          </cell>
          <cell r="J2342">
            <v>1</v>
          </cell>
        </row>
        <row r="2343">
          <cell r="H2343" t="str">
            <v>茶陵县医疗保障事务中心文字综合</v>
          </cell>
          <cell r="I2343" t="str">
            <v>县乡卷</v>
          </cell>
          <cell r="J2343">
            <v>1</v>
          </cell>
        </row>
        <row r="2344">
          <cell r="H2344" t="str">
            <v>茶陵县医疗保障事务中心医疗费用审核</v>
          </cell>
          <cell r="I2344" t="str">
            <v>县乡卷</v>
          </cell>
          <cell r="J2344">
            <v>1</v>
          </cell>
        </row>
        <row r="2345">
          <cell r="H2345" t="str">
            <v>茶陵县司法局基层司法所基层司法所职位1</v>
          </cell>
          <cell r="I2345" t="str">
            <v>县乡卷</v>
          </cell>
          <cell r="J2345">
            <v>1</v>
          </cell>
        </row>
        <row r="2346">
          <cell r="H2346" t="str">
            <v>茶陵县司法局基层司法所基层司法所职位2</v>
          </cell>
          <cell r="I2346" t="str">
            <v>县乡卷</v>
          </cell>
          <cell r="J2346">
            <v>1</v>
          </cell>
        </row>
        <row r="2347">
          <cell r="H2347" t="str">
            <v>茶陵县乡镇（街道）普通职位</v>
          </cell>
          <cell r="I2347" t="str">
            <v>县乡卷</v>
          </cell>
          <cell r="J2347">
            <v>1</v>
          </cell>
        </row>
        <row r="2348">
          <cell r="H2348" t="str">
            <v>茶陵县乡镇职位（人武专干）</v>
          </cell>
          <cell r="I2348" t="str">
            <v>县乡卷</v>
          </cell>
          <cell r="J2348">
            <v>1</v>
          </cell>
        </row>
        <row r="2349">
          <cell r="H2349" t="str">
            <v>茶陵县乡镇职位（村、社区干部）</v>
          </cell>
          <cell r="I2349" t="str">
            <v>县乡卷</v>
          </cell>
          <cell r="J2349">
            <v>1</v>
          </cell>
        </row>
        <row r="2350">
          <cell r="H2350" t="str">
            <v>茶陵县乡镇（街道）财政所职位1</v>
          </cell>
          <cell r="I2350" t="str">
            <v>县乡卷</v>
          </cell>
          <cell r="J2350">
            <v>1</v>
          </cell>
        </row>
        <row r="2351">
          <cell r="H2351" t="str">
            <v>茶陵县乡镇（街道）财政所职位2</v>
          </cell>
          <cell r="I2351" t="str">
            <v>县乡卷</v>
          </cell>
          <cell r="J2351">
            <v>1</v>
          </cell>
        </row>
        <row r="2352">
          <cell r="H2352" t="str">
            <v>茶陵县乡镇（街道）财政所职位3</v>
          </cell>
          <cell r="I2352" t="str">
            <v>县乡卷</v>
          </cell>
          <cell r="J2352">
            <v>1</v>
          </cell>
        </row>
        <row r="2353">
          <cell r="H2353" t="str">
            <v>茶陵县乡镇（街道）财政所职位4</v>
          </cell>
          <cell r="I2353" t="str">
            <v>县乡卷</v>
          </cell>
          <cell r="J2353">
            <v>1</v>
          </cell>
        </row>
        <row r="2354">
          <cell r="H2354" t="str">
            <v>攸县人民政府办公室文字综合1</v>
          </cell>
          <cell r="I2354" t="str">
            <v>县乡卷</v>
          </cell>
          <cell r="J2354">
            <v>1</v>
          </cell>
        </row>
        <row r="2355">
          <cell r="H2355" t="str">
            <v>攸县人民政府办公室文字综合2</v>
          </cell>
          <cell r="I2355" t="str">
            <v>县乡卷</v>
          </cell>
          <cell r="J2355">
            <v>1</v>
          </cell>
        </row>
        <row r="2356">
          <cell r="H2356" t="str">
            <v>攸县人力资源和社会保障局法务</v>
          </cell>
          <cell r="I2356" t="str">
            <v>县乡卷</v>
          </cell>
          <cell r="J2356">
            <v>1</v>
          </cell>
        </row>
        <row r="2357">
          <cell r="H2357" t="str">
            <v>攸县文学艺术界联合会综合管理</v>
          </cell>
          <cell r="I2357" t="str">
            <v>县乡卷</v>
          </cell>
          <cell r="J2357">
            <v>1</v>
          </cell>
        </row>
        <row r="2358">
          <cell r="H2358" t="str">
            <v>攸县档案馆（攸县党史和县志研究室）信息管理</v>
          </cell>
          <cell r="I2358" t="str">
            <v>县乡卷</v>
          </cell>
          <cell r="J2358">
            <v>1</v>
          </cell>
        </row>
        <row r="2359">
          <cell r="H2359" t="str">
            <v>攸县畜牧水产事务中心业务综合</v>
          </cell>
          <cell r="I2359" t="str">
            <v>县乡卷</v>
          </cell>
          <cell r="J2359">
            <v>2</v>
          </cell>
        </row>
        <row r="2360">
          <cell r="H2360" t="str">
            <v>攸县交通事务中心公路建养管理</v>
          </cell>
          <cell r="I2360" t="str">
            <v>县乡卷</v>
          </cell>
          <cell r="J2360">
            <v>1</v>
          </cell>
        </row>
        <row r="2361">
          <cell r="H2361" t="str">
            <v>攸县社会保险服务中心财务1</v>
          </cell>
          <cell r="I2361" t="str">
            <v>县乡卷</v>
          </cell>
          <cell r="J2361">
            <v>1</v>
          </cell>
        </row>
        <row r="2362">
          <cell r="H2362" t="str">
            <v>攸县社会保险服务中心财务2</v>
          </cell>
          <cell r="I2362" t="str">
            <v>县乡卷</v>
          </cell>
          <cell r="J2362">
            <v>1</v>
          </cell>
        </row>
        <row r="2363">
          <cell r="H2363" t="str">
            <v>攸县市场监督管理局基层监管所基层监管所职位1</v>
          </cell>
          <cell r="I2363" t="str">
            <v>县乡卷</v>
          </cell>
          <cell r="J2363">
            <v>3</v>
          </cell>
        </row>
        <row r="2364">
          <cell r="H2364" t="str">
            <v>攸县市场监督管理局基层监管所基层监管所职位2</v>
          </cell>
          <cell r="I2364" t="str">
            <v>县乡卷</v>
          </cell>
          <cell r="J2364">
            <v>1</v>
          </cell>
        </row>
        <row r="2365">
          <cell r="H2365" t="str">
            <v>攸县市场监督管理局基层监管所基层监管所职位3</v>
          </cell>
          <cell r="I2365" t="str">
            <v>县乡卷</v>
          </cell>
          <cell r="J2365">
            <v>1</v>
          </cell>
        </row>
        <row r="2366">
          <cell r="H2366" t="str">
            <v>攸县市场监督管理局基层监管所基层监管所职位4</v>
          </cell>
          <cell r="I2366" t="str">
            <v>县乡卷</v>
          </cell>
          <cell r="J2366">
            <v>1</v>
          </cell>
        </row>
        <row r="2367">
          <cell r="H2367" t="str">
            <v>攸县市场监督管理局基层监管所基层监管所职位5</v>
          </cell>
          <cell r="I2367" t="str">
            <v>县乡卷</v>
          </cell>
          <cell r="J2367">
            <v>1</v>
          </cell>
        </row>
        <row r="2368">
          <cell r="H2368" t="str">
            <v>攸县司法局基层司法所基层司法所职位</v>
          </cell>
          <cell r="I2368" t="str">
            <v>县乡卷</v>
          </cell>
          <cell r="J2368">
            <v>2</v>
          </cell>
        </row>
        <row r="2369">
          <cell r="H2369" t="str">
            <v>攸县乡镇职位（村、社区干部）</v>
          </cell>
          <cell r="I2369" t="str">
            <v>县乡卷</v>
          </cell>
          <cell r="J2369">
            <v>3</v>
          </cell>
        </row>
        <row r="2370">
          <cell r="H2370" t="str">
            <v>攸县乡镇职位（事业站所）</v>
          </cell>
          <cell r="I2370" t="str">
            <v>县乡卷</v>
          </cell>
          <cell r="J2370">
            <v>2</v>
          </cell>
        </row>
        <row r="2371">
          <cell r="H2371" t="str">
            <v>攸县乡镇职位（“四项目”人员及大学生退役士兵）</v>
          </cell>
          <cell r="I2371" t="str">
            <v>县乡卷</v>
          </cell>
          <cell r="J2371">
            <v>1</v>
          </cell>
        </row>
        <row r="2372">
          <cell r="H2372" t="str">
            <v>攸县乡镇（街道）普通职位1</v>
          </cell>
          <cell r="I2372" t="str">
            <v>县乡卷</v>
          </cell>
          <cell r="J2372">
            <v>2</v>
          </cell>
        </row>
        <row r="2373">
          <cell r="H2373" t="str">
            <v>攸县乡镇（街道）普通职位2</v>
          </cell>
          <cell r="I2373" t="str">
            <v>县乡卷</v>
          </cell>
          <cell r="J2373">
            <v>2</v>
          </cell>
        </row>
        <row r="2374">
          <cell r="H2374" t="str">
            <v>攸县乡镇（街道）普通职位3</v>
          </cell>
          <cell r="I2374" t="str">
            <v>县乡卷</v>
          </cell>
          <cell r="J2374">
            <v>2</v>
          </cell>
        </row>
        <row r="2375">
          <cell r="H2375" t="str">
            <v>攸县乡镇（街道）普通职位4</v>
          </cell>
          <cell r="I2375" t="str">
            <v>县乡卷</v>
          </cell>
          <cell r="J2375">
            <v>2</v>
          </cell>
        </row>
        <row r="2376">
          <cell r="H2376" t="str">
            <v>攸县乡镇（街道）普通职位5</v>
          </cell>
          <cell r="I2376" t="str">
            <v>县乡卷</v>
          </cell>
          <cell r="J2376">
            <v>3</v>
          </cell>
        </row>
        <row r="2377">
          <cell r="H2377" t="str">
            <v>攸县乡镇（街道）普通职位6</v>
          </cell>
          <cell r="I2377" t="str">
            <v>县乡卷</v>
          </cell>
          <cell r="J2377">
            <v>3</v>
          </cell>
        </row>
        <row r="2378">
          <cell r="H2378" t="str">
            <v>攸县乡镇（街道）普通职位7</v>
          </cell>
          <cell r="I2378" t="str">
            <v>县乡卷</v>
          </cell>
          <cell r="J2378">
            <v>1</v>
          </cell>
        </row>
        <row r="2379">
          <cell r="H2379" t="str">
            <v>攸县乡镇（街道）普通职位8</v>
          </cell>
          <cell r="I2379" t="str">
            <v>县乡卷</v>
          </cell>
          <cell r="J2379">
            <v>1</v>
          </cell>
        </row>
        <row r="2380">
          <cell r="H2380" t="str">
            <v>攸县乡镇（街道）普通职位9</v>
          </cell>
          <cell r="I2380" t="str">
            <v>县乡卷</v>
          </cell>
          <cell r="J2380">
            <v>1</v>
          </cell>
        </row>
        <row r="2381">
          <cell r="H2381" t="str">
            <v>攸县乡镇（街道）普通职位10</v>
          </cell>
          <cell r="I2381" t="str">
            <v>县乡卷</v>
          </cell>
          <cell r="J2381">
            <v>1</v>
          </cell>
        </row>
        <row r="2382">
          <cell r="H2382" t="str">
            <v>攸县乡镇（街道）财政所职位1</v>
          </cell>
          <cell r="I2382" t="str">
            <v>县乡卷</v>
          </cell>
          <cell r="J2382">
            <v>4</v>
          </cell>
        </row>
        <row r="2383">
          <cell r="H2383" t="str">
            <v>攸县乡镇（街道）财政所职位2</v>
          </cell>
          <cell r="I2383" t="str">
            <v>县乡卷</v>
          </cell>
          <cell r="J2383">
            <v>4</v>
          </cell>
        </row>
        <row r="2384">
          <cell r="H2384" t="str">
            <v>攸县乡镇（街道）财政所职位3</v>
          </cell>
          <cell r="I2384" t="str">
            <v>县乡卷</v>
          </cell>
          <cell r="J2384">
            <v>1</v>
          </cell>
        </row>
        <row r="2385">
          <cell r="H2385" t="str">
            <v>攸县乡镇（街道）财政所职位4</v>
          </cell>
          <cell r="I2385" t="str">
            <v>县乡卷</v>
          </cell>
          <cell r="J2385">
            <v>1</v>
          </cell>
        </row>
        <row r="2386">
          <cell r="H2386" t="str">
            <v>中共醴陵市纪律检查委员会、醴陵市监察委员会执纪执法1</v>
          </cell>
          <cell r="I2386" t="str">
            <v>县乡卷</v>
          </cell>
          <cell r="J2386">
            <v>2</v>
          </cell>
        </row>
        <row r="2387">
          <cell r="H2387" t="str">
            <v>中共醴陵市纪律检查委员会、醴陵市监察委员会执纪执法2</v>
          </cell>
          <cell r="I2387" t="str">
            <v>县乡卷</v>
          </cell>
          <cell r="J2387">
            <v>2</v>
          </cell>
        </row>
        <row r="2388">
          <cell r="H2388" t="str">
            <v>中共醴陵市纪律检查委员会、醴陵市监察委员会执纪执法（派驻）1</v>
          </cell>
          <cell r="I2388" t="str">
            <v>县乡卷</v>
          </cell>
          <cell r="J2388">
            <v>1</v>
          </cell>
        </row>
        <row r="2389">
          <cell r="H2389" t="str">
            <v>中共醴陵市纪律检查委员会、醴陵市监察委员会执纪执法（派驻）2</v>
          </cell>
          <cell r="I2389" t="str">
            <v>县乡卷</v>
          </cell>
          <cell r="J2389">
            <v>1</v>
          </cell>
        </row>
        <row r="2390">
          <cell r="H2390" t="str">
            <v>醴陵市财政事务中心财政管理</v>
          </cell>
          <cell r="I2390" t="str">
            <v>县乡卷</v>
          </cell>
          <cell r="J2390">
            <v>1</v>
          </cell>
        </row>
        <row r="2391">
          <cell r="H2391" t="str">
            <v>醴陵市国库集中支付核算中心财政管理</v>
          </cell>
          <cell r="I2391" t="str">
            <v>县乡卷</v>
          </cell>
          <cell r="J2391">
            <v>1</v>
          </cell>
        </row>
        <row r="2392">
          <cell r="H2392" t="str">
            <v>醴陵市交通事务中心养护管理</v>
          </cell>
          <cell r="I2392" t="str">
            <v>县乡卷</v>
          </cell>
          <cell r="J2392">
            <v>1</v>
          </cell>
        </row>
        <row r="2393">
          <cell r="H2393" t="str">
            <v>醴陵市社会保险服务中心法律人员</v>
          </cell>
          <cell r="I2393" t="str">
            <v>县乡卷</v>
          </cell>
          <cell r="J2393">
            <v>1</v>
          </cell>
        </row>
        <row r="2394">
          <cell r="H2394" t="str">
            <v>醴陵市司法局基层司法所基层司法所职位1</v>
          </cell>
          <cell r="I2394" t="str">
            <v>县乡卷</v>
          </cell>
          <cell r="J2394">
            <v>2</v>
          </cell>
        </row>
        <row r="2395">
          <cell r="H2395" t="str">
            <v>醴陵市司法局基层司法所基层司法所职位2</v>
          </cell>
          <cell r="I2395" t="str">
            <v>县乡卷</v>
          </cell>
          <cell r="J2395">
            <v>2</v>
          </cell>
        </row>
        <row r="2396">
          <cell r="H2396" t="str">
            <v>醴陵市司法局基层司法所基层司法所职位3</v>
          </cell>
          <cell r="I2396" t="str">
            <v>县乡卷</v>
          </cell>
          <cell r="J2396">
            <v>1</v>
          </cell>
        </row>
        <row r="2397">
          <cell r="H2397" t="str">
            <v>醴陵市市场监督管理局基层监管所基层监管所职位1</v>
          </cell>
          <cell r="I2397" t="str">
            <v>县乡卷</v>
          </cell>
          <cell r="J2397">
            <v>1</v>
          </cell>
        </row>
        <row r="2398">
          <cell r="H2398" t="str">
            <v>醴陵市市场监督管理局基层监管所基层监管所职位2</v>
          </cell>
          <cell r="I2398" t="str">
            <v>县乡卷</v>
          </cell>
          <cell r="J2398">
            <v>1</v>
          </cell>
        </row>
        <row r="2399">
          <cell r="H2399" t="str">
            <v>醴陵市市场监督管理局基层监管所基层监管所职位3</v>
          </cell>
          <cell r="I2399" t="str">
            <v>县乡卷</v>
          </cell>
          <cell r="J2399">
            <v>2</v>
          </cell>
        </row>
        <row r="2400">
          <cell r="H2400" t="str">
            <v>醴陵市乡镇（街道）财政所职位1</v>
          </cell>
          <cell r="I2400" t="str">
            <v>县乡卷</v>
          </cell>
          <cell r="J2400">
            <v>2</v>
          </cell>
        </row>
        <row r="2401">
          <cell r="H2401" t="str">
            <v>醴陵市乡镇（街道）财政所职位2</v>
          </cell>
          <cell r="I2401" t="str">
            <v>县乡卷</v>
          </cell>
          <cell r="J2401">
            <v>2</v>
          </cell>
        </row>
        <row r="2402">
          <cell r="H2402" t="str">
            <v>醴陵市乡镇（街道）财政所职位3</v>
          </cell>
          <cell r="I2402" t="str">
            <v>县乡卷</v>
          </cell>
          <cell r="J2402">
            <v>1</v>
          </cell>
        </row>
        <row r="2403">
          <cell r="H2403" t="str">
            <v>中共株洲市渌口区纪律检查委员会、株洲市渌口区监察委员会执纪执法1</v>
          </cell>
          <cell r="I2403" t="str">
            <v>县乡卷</v>
          </cell>
          <cell r="J2403">
            <v>1</v>
          </cell>
        </row>
        <row r="2404">
          <cell r="H2404" t="str">
            <v>中共株洲市渌口区纪律检查委员会、株洲市渌口区监察委员会执纪执法2</v>
          </cell>
          <cell r="I2404" t="str">
            <v>县乡卷</v>
          </cell>
          <cell r="J2404">
            <v>1</v>
          </cell>
        </row>
        <row r="2405">
          <cell r="H2405" t="str">
            <v>中共株洲市渌口区纪律检查委员会、株洲市渌口区监察委员会执纪执法3</v>
          </cell>
          <cell r="I2405" t="str">
            <v>县乡卷</v>
          </cell>
          <cell r="J2405">
            <v>1</v>
          </cell>
        </row>
        <row r="2406">
          <cell r="H2406" t="str">
            <v>中共株洲市渌口区纪律检查委员会、株洲市渌口区监察委员会执纪执法4</v>
          </cell>
          <cell r="I2406" t="str">
            <v>县乡卷</v>
          </cell>
          <cell r="J2406">
            <v>1</v>
          </cell>
        </row>
        <row r="2407">
          <cell r="H2407" t="str">
            <v>中共株洲市渌口区纪律检查委员会、株洲市渌口区监察委员会执纪执法5</v>
          </cell>
          <cell r="I2407" t="str">
            <v>县乡卷</v>
          </cell>
          <cell r="J2407">
            <v>1</v>
          </cell>
        </row>
        <row r="2408">
          <cell r="H2408" t="str">
            <v>中共株洲市渌口区纪律检查委员会、株洲市渌口区监察委员会执纪执法6</v>
          </cell>
          <cell r="I2408" t="str">
            <v>县乡卷</v>
          </cell>
          <cell r="J2408">
            <v>1</v>
          </cell>
        </row>
        <row r="2409">
          <cell r="H2409" t="str">
            <v>中共株洲市渌口区委组织部综合管理1</v>
          </cell>
          <cell r="I2409" t="str">
            <v>县乡卷</v>
          </cell>
          <cell r="J2409">
            <v>1</v>
          </cell>
        </row>
        <row r="2410">
          <cell r="H2410" t="str">
            <v>中共株洲市渌口区委组织部综合管理2</v>
          </cell>
          <cell r="I2410" t="str">
            <v>县乡卷</v>
          </cell>
          <cell r="J2410">
            <v>1</v>
          </cell>
        </row>
        <row r="2411">
          <cell r="H2411" t="str">
            <v>中共株洲市渌口区委宣传部综合管理</v>
          </cell>
          <cell r="I2411" t="str">
            <v>县乡卷</v>
          </cell>
          <cell r="J2411">
            <v>1</v>
          </cell>
        </row>
        <row r="2412">
          <cell r="H2412" t="str">
            <v>株洲市渌口区人民政府办公室综合管理1</v>
          </cell>
          <cell r="I2412" t="str">
            <v>县乡卷</v>
          </cell>
          <cell r="J2412">
            <v>1</v>
          </cell>
        </row>
        <row r="2413">
          <cell r="H2413" t="str">
            <v>株洲市渌口区人民政府办公室综合管理2</v>
          </cell>
          <cell r="I2413" t="str">
            <v>县乡卷</v>
          </cell>
          <cell r="J2413">
            <v>1</v>
          </cell>
        </row>
        <row r="2414">
          <cell r="H2414" t="str">
            <v>株洲市渌口区商务局综合管理</v>
          </cell>
          <cell r="I2414" t="str">
            <v>县乡卷</v>
          </cell>
          <cell r="J2414">
            <v>1</v>
          </cell>
        </row>
        <row r="2415">
          <cell r="H2415" t="str">
            <v>株洲市渌口区自然资源局业务综合1</v>
          </cell>
          <cell r="I2415" t="str">
            <v>县乡卷</v>
          </cell>
          <cell r="J2415">
            <v>1</v>
          </cell>
        </row>
        <row r="2416">
          <cell r="H2416" t="str">
            <v>株洲市渌口区自然资源局业务综合2</v>
          </cell>
          <cell r="I2416" t="str">
            <v>县乡卷</v>
          </cell>
          <cell r="J2416">
            <v>1</v>
          </cell>
        </row>
        <row r="2417">
          <cell r="H2417" t="str">
            <v>株洲市渌口区交通运输局业务综合</v>
          </cell>
          <cell r="I2417" t="str">
            <v>县乡卷</v>
          </cell>
          <cell r="J2417">
            <v>1</v>
          </cell>
        </row>
        <row r="2418">
          <cell r="H2418" t="str">
            <v>株洲市渌口区应急管理局安全生产监管</v>
          </cell>
          <cell r="I2418" t="str">
            <v>县乡卷</v>
          </cell>
          <cell r="J2418">
            <v>2</v>
          </cell>
        </row>
        <row r="2419">
          <cell r="H2419" t="str">
            <v>株洲市渌口区城市管理和行政执法局信息管理</v>
          </cell>
          <cell r="I2419" t="str">
            <v>县乡卷</v>
          </cell>
          <cell r="J2419">
            <v>1</v>
          </cell>
        </row>
        <row r="2420">
          <cell r="H2420" t="str">
            <v>株洲市渌口区城市管理和行政执法局综合管理</v>
          </cell>
          <cell r="I2420" t="str">
            <v>县乡卷</v>
          </cell>
          <cell r="J2420">
            <v>1</v>
          </cell>
        </row>
        <row r="2421">
          <cell r="H2421" t="str">
            <v>株洲市渌口区文化旅游广电体育局业务综合</v>
          </cell>
          <cell r="I2421" t="str">
            <v>县乡卷</v>
          </cell>
          <cell r="J2421">
            <v>1</v>
          </cell>
        </row>
        <row r="2422">
          <cell r="H2422" t="str">
            <v>株洲市渌口区林业局业务综合</v>
          </cell>
          <cell r="I2422" t="str">
            <v>县乡卷</v>
          </cell>
          <cell r="J2422">
            <v>1</v>
          </cell>
        </row>
        <row r="2423">
          <cell r="H2423" t="str">
            <v>株洲市渌口区教育局综合管理1</v>
          </cell>
          <cell r="I2423" t="str">
            <v>县乡卷</v>
          </cell>
          <cell r="J2423">
            <v>1</v>
          </cell>
        </row>
        <row r="2424">
          <cell r="H2424" t="str">
            <v>株洲市渌口区教育局综合管理2</v>
          </cell>
          <cell r="I2424" t="str">
            <v>县乡卷</v>
          </cell>
          <cell r="J2424">
            <v>1</v>
          </cell>
        </row>
        <row r="2425">
          <cell r="H2425" t="str">
            <v>株洲市渌口区教育局综合管理3</v>
          </cell>
          <cell r="I2425" t="str">
            <v>县乡卷</v>
          </cell>
          <cell r="J2425">
            <v>1</v>
          </cell>
        </row>
        <row r="2426">
          <cell r="H2426" t="str">
            <v>株洲市渌口区卫生健康局综合管理1</v>
          </cell>
          <cell r="I2426" t="str">
            <v>县乡卷</v>
          </cell>
          <cell r="J2426">
            <v>1</v>
          </cell>
        </row>
        <row r="2427">
          <cell r="H2427" t="str">
            <v>株洲市渌口区卫生健康局综合管理2</v>
          </cell>
          <cell r="I2427" t="str">
            <v>县乡卷</v>
          </cell>
          <cell r="J2427">
            <v>1</v>
          </cell>
        </row>
        <row r="2428">
          <cell r="H2428" t="str">
            <v>株洲市渌口区市场监督管理局基层监管所基层监管所职位1</v>
          </cell>
          <cell r="I2428" t="str">
            <v>县乡卷</v>
          </cell>
          <cell r="J2428">
            <v>1</v>
          </cell>
        </row>
        <row r="2429">
          <cell r="H2429" t="str">
            <v>株洲市渌口区市场监督管理局基层监管所基层监管所职位2</v>
          </cell>
          <cell r="I2429" t="str">
            <v>县乡卷</v>
          </cell>
          <cell r="J2429">
            <v>1</v>
          </cell>
        </row>
        <row r="2430">
          <cell r="H2430" t="str">
            <v>株洲市渌口区市场监督管理局基层监管所基层监管所职位3</v>
          </cell>
          <cell r="I2430" t="str">
            <v>县乡卷</v>
          </cell>
          <cell r="J2430">
            <v>1</v>
          </cell>
        </row>
        <row r="2431">
          <cell r="H2431" t="str">
            <v>株洲市渌口区市场监督管理局基层监管所基层监管所职位4</v>
          </cell>
          <cell r="I2431" t="str">
            <v>县乡卷</v>
          </cell>
          <cell r="J2431">
            <v>1</v>
          </cell>
        </row>
        <row r="2432">
          <cell r="H2432" t="str">
            <v>株洲市渌口区市场监督管理局基层监管所基层监管所职位5</v>
          </cell>
          <cell r="I2432" t="str">
            <v>县乡卷</v>
          </cell>
          <cell r="J2432">
            <v>1</v>
          </cell>
        </row>
        <row r="2433">
          <cell r="H2433" t="str">
            <v>株洲市渌口区市场监督管理局基层监管所基层监管所职位6</v>
          </cell>
          <cell r="I2433" t="str">
            <v>县乡卷</v>
          </cell>
          <cell r="J2433">
            <v>1</v>
          </cell>
        </row>
        <row r="2434">
          <cell r="H2434" t="str">
            <v>株洲市渌口区国库集中支付核算中心业务综合</v>
          </cell>
          <cell r="I2434" t="str">
            <v>县乡卷</v>
          </cell>
          <cell r="J2434">
            <v>2</v>
          </cell>
        </row>
        <row r="2435">
          <cell r="H2435" t="str">
            <v>株洲市渌口区财政事务中心业务综合1</v>
          </cell>
          <cell r="I2435" t="str">
            <v>县乡卷</v>
          </cell>
          <cell r="J2435">
            <v>2</v>
          </cell>
        </row>
        <row r="2436">
          <cell r="H2436" t="str">
            <v>株洲市渌口区财政事务中心业务综合2</v>
          </cell>
          <cell r="I2436" t="str">
            <v>县乡卷</v>
          </cell>
          <cell r="J2436">
            <v>2</v>
          </cell>
        </row>
        <row r="2437">
          <cell r="H2437" t="str">
            <v>株洲市渌口区交通事务中心公路建养管理</v>
          </cell>
          <cell r="I2437" t="str">
            <v>县乡卷</v>
          </cell>
          <cell r="J2437">
            <v>2</v>
          </cell>
        </row>
        <row r="2438">
          <cell r="H2438" t="str">
            <v>株洲市渌口区社会经济抽样调查队统计业务1</v>
          </cell>
          <cell r="I2438" t="str">
            <v>县乡卷</v>
          </cell>
          <cell r="J2438">
            <v>1</v>
          </cell>
        </row>
        <row r="2439">
          <cell r="H2439" t="str">
            <v>株洲市渌口区社会经济抽样调查队统计业务2</v>
          </cell>
          <cell r="I2439" t="str">
            <v>县乡卷</v>
          </cell>
          <cell r="J2439">
            <v>1</v>
          </cell>
        </row>
        <row r="2440">
          <cell r="H2440" t="str">
            <v>株洲市渌口区畜牧水产事务中心业务综合1</v>
          </cell>
          <cell r="I2440" t="str">
            <v>县乡卷</v>
          </cell>
          <cell r="J2440">
            <v>1</v>
          </cell>
        </row>
        <row r="2441">
          <cell r="H2441" t="str">
            <v>株洲市渌口区畜牧水产事务中心业务综合2</v>
          </cell>
          <cell r="I2441" t="str">
            <v>县乡卷</v>
          </cell>
          <cell r="J2441">
            <v>1</v>
          </cell>
        </row>
        <row r="2442">
          <cell r="H2442" t="str">
            <v>株洲市渌口区市政园林绿化中心市政设施管理</v>
          </cell>
          <cell r="I2442" t="str">
            <v>县乡卷</v>
          </cell>
          <cell r="J2442">
            <v>1</v>
          </cell>
        </row>
        <row r="2443">
          <cell r="H2443" t="str">
            <v>株洲市渌口区社会保险服务中心财务1</v>
          </cell>
          <cell r="I2443" t="str">
            <v>县乡卷</v>
          </cell>
          <cell r="J2443">
            <v>1</v>
          </cell>
        </row>
        <row r="2444">
          <cell r="H2444" t="str">
            <v>株洲市渌口区社会保险服务中心财务2</v>
          </cell>
          <cell r="I2444" t="str">
            <v>县乡卷</v>
          </cell>
          <cell r="J2444">
            <v>1</v>
          </cell>
        </row>
        <row r="2445">
          <cell r="H2445" t="str">
            <v>株洲市渌口区劳动就业服务中心业务综合1</v>
          </cell>
          <cell r="I2445" t="str">
            <v>县乡卷</v>
          </cell>
          <cell r="J2445">
            <v>1</v>
          </cell>
        </row>
        <row r="2446">
          <cell r="H2446" t="str">
            <v>株洲市渌口区劳动就业服务中心业务综合2</v>
          </cell>
          <cell r="I2446" t="str">
            <v>县乡卷</v>
          </cell>
          <cell r="J2446">
            <v>1</v>
          </cell>
        </row>
        <row r="2447">
          <cell r="H2447" t="str">
            <v>中共湖南株洲渌口经济开发区工作委员会、湖南株洲渌口经济开发区管理委员会业务综合1</v>
          </cell>
          <cell r="I2447" t="str">
            <v>县乡卷</v>
          </cell>
          <cell r="J2447">
            <v>1</v>
          </cell>
        </row>
        <row r="2448">
          <cell r="H2448" t="str">
            <v>中共湖南株洲渌口经济开发区工作委员会、湖南株洲渌口经济开发区管理委员会业务综合2</v>
          </cell>
          <cell r="I2448" t="str">
            <v>县乡卷</v>
          </cell>
          <cell r="J2448">
            <v>1</v>
          </cell>
        </row>
        <row r="2449">
          <cell r="H2449" t="str">
            <v>中共湖南株洲渌口经济开发区工作委员会、湖南株洲渌口经济开发区管理委员会业务综合3</v>
          </cell>
          <cell r="I2449" t="str">
            <v>县乡卷</v>
          </cell>
          <cell r="J2449">
            <v>1</v>
          </cell>
        </row>
        <row r="2450">
          <cell r="H2450" t="str">
            <v>中共湖南株洲渌口经济开发区工作委员会、湖南株洲渌口经济开发区管理委员会业务综合4</v>
          </cell>
          <cell r="I2450" t="str">
            <v>县乡卷</v>
          </cell>
          <cell r="J2450">
            <v>1</v>
          </cell>
        </row>
        <row r="2451">
          <cell r="H2451" t="str">
            <v>中共湖南株洲渌口经济开发区工作委员会、湖南株洲渌口经济开发区管理委员会业务综合5</v>
          </cell>
          <cell r="I2451" t="str">
            <v>县乡卷</v>
          </cell>
          <cell r="J2451">
            <v>1</v>
          </cell>
        </row>
        <row r="2452">
          <cell r="H2452" t="str">
            <v>中共湖南株洲渌口经济开发区工作委员会、湖南株洲渌口经济开发区管理委员会业务综合6</v>
          </cell>
          <cell r="I2452" t="str">
            <v>县乡卷</v>
          </cell>
          <cell r="J2452">
            <v>1</v>
          </cell>
        </row>
        <row r="2453">
          <cell r="H2453" t="str">
            <v>中共湖南株洲渌口经济开发区工作委员会、湖南株洲渌口经济开发区管理委员会业务综合7</v>
          </cell>
          <cell r="I2453" t="str">
            <v>县乡卷</v>
          </cell>
          <cell r="J2453">
            <v>1</v>
          </cell>
        </row>
        <row r="2454">
          <cell r="H2454" t="str">
            <v>中共湖南株洲渌口经济开发区工作委员会、湖南株洲渌口经济开发区管理委员会业务综合8</v>
          </cell>
          <cell r="I2454" t="str">
            <v>县乡卷</v>
          </cell>
          <cell r="J2454">
            <v>1</v>
          </cell>
        </row>
        <row r="2455">
          <cell r="H2455" t="str">
            <v>株洲市渌口区司法局综合管理</v>
          </cell>
          <cell r="I2455" t="str">
            <v>县乡卷</v>
          </cell>
          <cell r="J2455">
            <v>1</v>
          </cell>
        </row>
        <row r="2456">
          <cell r="H2456" t="str">
            <v>株洲市渌口区司法局基层司法所基层司法所职位1</v>
          </cell>
          <cell r="I2456" t="str">
            <v>县乡卷</v>
          </cell>
          <cell r="J2456">
            <v>1</v>
          </cell>
        </row>
        <row r="2457">
          <cell r="H2457" t="str">
            <v>株洲市渌口区司法局基层司法所基层司法所职位2</v>
          </cell>
          <cell r="I2457" t="str">
            <v>县乡卷</v>
          </cell>
          <cell r="J2457">
            <v>1</v>
          </cell>
        </row>
        <row r="2458">
          <cell r="H2458" t="str">
            <v>株洲市渌口区司法局基层司法所基层司法所职位3</v>
          </cell>
          <cell r="I2458" t="str">
            <v>县乡卷</v>
          </cell>
          <cell r="J2458">
            <v>1</v>
          </cell>
        </row>
        <row r="2459">
          <cell r="H2459" t="str">
            <v>株洲市渌口区乡镇普通职位1</v>
          </cell>
          <cell r="I2459" t="str">
            <v>县乡卷</v>
          </cell>
          <cell r="J2459">
            <v>5</v>
          </cell>
        </row>
        <row r="2460">
          <cell r="H2460" t="str">
            <v>株洲市渌口区乡镇普通职位2</v>
          </cell>
          <cell r="I2460" t="str">
            <v>县乡卷</v>
          </cell>
          <cell r="J2460">
            <v>5</v>
          </cell>
        </row>
        <row r="2461">
          <cell r="H2461" t="str">
            <v>株洲市渌口区乡镇普通职位3</v>
          </cell>
          <cell r="I2461" t="str">
            <v>县乡卷</v>
          </cell>
          <cell r="J2461">
            <v>1</v>
          </cell>
        </row>
        <row r="2462">
          <cell r="H2462" t="str">
            <v>株洲市渌口区乡镇普通职位4</v>
          </cell>
          <cell r="I2462" t="str">
            <v>县乡卷</v>
          </cell>
          <cell r="J2462">
            <v>1</v>
          </cell>
        </row>
        <row r="2463">
          <cell r="H2463" t="str">
            <v>株洲市渌口区乡镇财政所职位1</v>
          </cell>
          <cell r="I2463" t="str">
            <v>县乡卷</v>
          </cell>
          <cell r="J2463">
            <v>6</v>
          </cell>
        </row>
        <row r="2464">
          <cell r="H2464" t="str">
            <v>株洲市渌口区乡镇财政所职位2</v>
          </cell>
          <cell r="I2464" t="str">
            <v>县乡卷</v>
          </cell>
          <cell r="J2464">
            <v>6</v>
          </cell>
        </row>
        <row r="2465">
          <cell r="H2465" t="str">
            <v>中共株洲市天元区纪律检查委员会、株洲市天元区监察委员会综合管理</v>
          </cell>
          <cell r="I2465" t="str">
            <v>县乡卷</v>
          </cell>
          <cell r="J2465">
            <v>1</v>
          </cell>
        </row>
        <row r="2466">
          <cell r="H2466" t="str">
            <v>中共株洲市天元区纪律检查委员会、株洲市天元区监察委员会业务综合</v>
          </cell>
          <cell r="I2466" t="str">
            <v>县乡卷</v>
          </cell>
          <cell r="J2466">
            <v>1</v>
          </cell>
        </row>
        <row r="2467">
          <cell r="H2467" t="str">
            <v>株洲市天元区司法局基层司法所基层司法所职位</v>
          </cell>
          <cell r="I2467" t="str">
            <v>县乡卷</v>
          </cell>
          <cell r="J2467">
            <v>1</v>
          </cell>
        </row>
        <row r="2468">
          <cell r="H2468" t="str">
            <v>株洲市天元区市场监督管理局综合管理</v>
          </cell>
          <cell r="I2468" t="str">
            <v>县乡卷</v>
          </cell>
          <cell r="J2468">
            <v>1</v>
          </cell>
        </row>
        <row r="2469">
          <cell r="H2469" t="str">
            <v>株洲市天元区市场监督管理局财务管理</v>
          </cell>
          <cell r="I2469" t="str">
            <v>县乡卷</v>
          </cell>
          <cell r="J2469">
            <v>1</v>
          </cell>
        </row>
        <row r="2470">
          <cell r="H2470" t="str">
            <v>株洲市天元区市场监督管理局基层监管所基层监管所职位</v>
          </cell>
          <cell r="I2470" t="str">
            <v>县乡卷</v>
          </cell>
          <cell r="J2470">
            <v>1</v>
          </cell>
        </row>
        <row r="2471">
          <cell r="H2471" t="str">
            <v>株洲市天元区科技和工业信息化局业务综合</v>
          </cell>
          <cell r="I2471" t="str">
            <v>县乡卷</v>
          </cell>
          <cell r="J2471">
            <v>1</v>
          </cell>
        </row>
        <row r="2472">
          <cell r="H2472" t="str">
            <v>株洲市天元区发展和改革局业务综合</v>
          </cell>
          <cell r="I2472" t="str">
            <v>县乡卷</v>
          </cell>
          <cell r="J2472">
            <v>1</v>
          </cell>
        </row>
        <row r="2473">
          <cell r="H2473" t="str">
            <v>株洲市天元区社会保险中心财务管理1</v>
          </cell>
          <cell r="I2473" t="str">
            <v>县乡卷</v>
          </cell>
          <cell r="J2473">
            <v>1</v>
          </cell>
        </row>
        <row r="2474">
          <cell r="H2474" t="str">
            <v>株洲市天元区社会保险中心财务管理2</v>
          </cell>
          <cell r="I2474" t="str">
            <v>县乡卷</v>
          </cell>
          <cell r="J2474">
            <v>1</v>
          </cell>
        </row>
        <row r="2475">
          <cell r="H2475" t="str">
            <v>株洲市天元区乡镇（街道）普通职位1</v>
          </cell>
          <cell r="I2475" t="str">
            <v>县乡卷</v>
          </cell>
          <cell r="J2475">
            <v>4</v>
          </cell>
        </row>
        <row r="2476">
          <cell r="H2476" t="str">
            <v>株洲市天元区乡镇（街道）普通职位2</v>
          </cell>
          <cell r="I2476" t="str">
            <v>县乡卷</v>
          </cell>
          <cell r="J2476">
            <v>1</v>
          </cell>
        </row>
        <row r="2477">
          <cell r="H2477" t="str">
            <v>株洲市天元区乡镇（街道）普通职位3</v>
          </cell>
          <cell r="I2477" t="str">
            <v>县乡卷</v>
          </cell>
          <cell r="J2477">
            <v>1</v>
          </cell>
        </row>
        <row r="2478">
          <cell r="H2478" t="str">
            <v>株洲市天元区乡镇（街道）普通职位4</v>
          </cell>
          <cell r="I2478" t="str">
            <v>县乡卷</v>
          </cell>
          <cell r="J2478">
            <v>2</v>
          </cell>
        </row>
        <row r="2479">
          <cell r="H2479" t="str">
            <v>株洲市天元区乡镇（街道）普通职位5</v>
          </cell>
          <cell r="I2479" t="str">
            <v>县乡卷</v>
          </cell>
          <cell r="J2479">
            <v>2</v>
          </cell>
        </row>
        <row r="2480">
          <cell r="H2480" t="str">
            <v>株洲高新技术产业开发区董家塅片区管理委员会业务综合1</v>
          </cell>
          <cell r="I2480" t="str">
            <v>县乡卷</v>
          </cell>
          <cell r="J2480">
            <v>1</v>
          </cell>
        </row>
        <row r="2481">
          <cell r="H2481" t="str">
            <v>株洲高新技术产业开发区董家塅片区管理委员会业务综合2</v>
          </cell>
          <cell r="I2481" t="str">
            <v>县乡卷</v>
          </cell>
          <cell r="J2481">
            <v>1</v>
          </cell>
        </row>
        <row r="2482">
          <cell r="H2482" t="str">
            <v>株洲高新技术产业开发区董家塅片区管理委员会业务综合3</v>
          </cell>
          <cell r="I2482" t="str">
            <v>县乡卷</v>
          </cell>
          <cell r="J2482">
            <v>1</v>
          </cell>
        </row>
        <row r="2483">
          <cell r="H2483" t="str">
            <v>株洲市芦淞区社会保险服务中心业务综合</v>
          </cell>
          <cell r="I2483" t="str">
            <v>县乡卷</v>
          </cell>
          <cell r="J2483">
            <v>1</v>
          </cell>
        </row>
        <row r="2484">
          <cell r="H2484" t="str">
            <v>株洲市芦淞区市场监督管理局基层监管所基层监管所职位1</v>
          </cell>
          <cell r="I2484" t="str">
            <v>县乡卷</v>
          </cell>
          <cell r="J2484">
            <v>2</v>
          </cell>
        </row>
        <row r="2485">
          <cell r="H2485" t="str">
            <v>株洲市芦淞区市场监督管理局基层监管所基层监管所职位2</v>
          </cell>
          <cell r="I2485" t="str">
            <v>县乡卷</v>
          </cell>
          <cell r="J2485">
            <v>2</v>
          </cell>
        </row>
        <row r="2486">
          <cell r="H2486" t="str">
            <v>株洲市芦淞区市场监督管理局信息化建设与管理</v>
          </cell>
          <cell r="I2486" t="str">
            <v>县乡卷</v>
          </cell>
          <cell r="J2486">
            <v>1</v>
          </cell>
        </row>
        <row r="2487">
          <cell r="H2487" t="str">
            <v>中共株洲市荷塘区纪律检查委员会、株洲市荷塘区监察委员会执纪执法1</v>
          </cell>
          <cell r="I2487" t="str">
            <v>县乡卷</v>
          </cell>
          <cell r="J2487">
            <v>1</v>
          </cell>
        </row>
        <row r="2488">
          <cell r="H2488" t="str">
            <v>中共株洲市荷塘区纪律检查委员会、株洲市荷塘区监察委员会执纪执法2</v>
          </cell>
          <cell r="I2488" t="str">
            <v>县乡卷</v>
          </cell>
          <cell r="J2488">
            <v>1</v>
          </cell>
        </row>
        <row r="2489">
          <cell r="H2489" t="str">
            <v>中共株洲市荷塘区委政法委员会业务综合</v>
          </cell>
          <cell r="I2489" t="str">
            <v>县乡卷</v>
          </cell>
          <cell r="J2489">
            <v>1</v>
          </cell>
        </row>
        <row r="2490">
          <cell r="H2490" t="str">
            <v>株洲市荷塘区发展和改革局项目策划</v>
          </cell>
          <cell r="I2490" t="str">
            <v>县乡卷</v>
          </cell>
          <cell r="J2490">
            <v>1</v>
          </cell>
        </row>
        <row r="2491">
          <cell r="H2491" t="str">
            <v>株洲市荷塘区市场监督管理局行政执法1</v>
          </cell>
          <cell r="I2491" t="str">
            <v>县乡卷</v>
          </cell>
          <cell r="J2491">
            <v>1</v>
          </cell>
        </row>
        <row r="2492">
          <cell r="H2492" t="str">
            <v>株洲市荷塘区市场监督管理局行政执法2</v>
          </cell>
          <cell r="I2492" t="str">
            <v>县乡卷</v>
          </cell>
          <cell r="J2492">
            <v>1</v>
          </cell>
        </row>
        <row r="2493">
          <cell r="H2493" t="str">
            <v>株洲市荷塘区市场监督管理局业务综合1</v>
          </cell>
          <cell r="I2493" t="str">
            <v>县乡卷</v>
          </cell>
          <cell r="J2493">
            <v>1</v>
          </cell>
        </row>
        <row r="2494">
          <cell r="H2494" t="str">
            <v>株洲市荷塘区市场监督管理局业务综合2</v>
          </cell>
          <cell r="I2494" t="str">
            <v>县乡卷</v>
          </cell>
          <cell r="J2494">
            <v>1</v>
          </cell>
        </row>
        <row r="2495">
          <cell r="H2495" t="str">
            <v>株洲市荷塘区市场监督管理局文字综合</v>
          </cell>
          <cell r="I2495" t="str">
            <v>县乡卷</v>
          </cell>
          <cell r="J2495">
            <v>1</v>
          </cell>
        </row>
        <row r="2496">
          <cell r="H2496" t="str">
            <v>株洲市荷塘区街道职位（事业站所）</v>
          </cell>
          <cell r="I2496" t="str">
            <v>县乡卷</v>
          </cell>
          <cell r="J2496">
            <v>1</v>
          </cell>
        </row>
        <row r="2497">
          <cell r="H2497" t="str">
            <v>株洲市荷塘区档案馆（株洲市荷塘区党史和区志研究室）综合管理1</v>
          </cell>
          <cell r="I2497" t="str">
            <v>县乡卷</v>
          </cell>
          <cell r="J2497">
            <v>1</v>
          </cell>
        </row>
        <row r="2498">
          <cell r="H2498" t="str">
            <v>株洲市荷塘区档案馆（株洲市荷塘区党史和区志研究室）综合管理2</v>
          </cell>
          <cell r="I2498" t="str">
            <v>县乡卷</v>
          </cell>
          <cell r="J2498">
            <v>1</v>
          </cell>
        </row>
        <row r="2499">
          <cell r="H2499" t="str">
            <v>中共株洲市荷塘区委组织部党员教育中心综合管理1</v>
          </cell>
          <cell r="I2499" t="str">
            <v>县乡卷</v>
          </cell>
          <cell r="J2499">
            <v>1</v>
          </cell>
        </row>
        <row r="2500">
          <cell r="H2500" t="str">
            <v>中共株洲市荷塘区委组织部党员教育中心综合管理2</v>
          </cell>
          <cell r="I2500" t="str">
            <v>县乡卷</v>
          </cell>
          <cell r="J2500">
            <v>1</v>
          </cell>
        </row>
        <row r="2501">
          <cell r="H2501" t="str">
            <v>株洲市荷塘区社会保险服务中心业务综合1</v>
          </cell>
          <cell r="I2501" t="str">
            <v>县乡卷</v>
          </cell>
          <cell r="J2501">
            <v>1</v>
          </cell>
        </row>
        <row r="2502">
          <cell r="H2502" t="str">
            <v>株洲市荷塘区社会保险服务中心业务综合2</v>
          </cell>
          <cell r="I2502" t="str">
            <v>县乡卷</v>
          </cell>
          <cell r="J2502">
            <v>1</v>
          </cell>
        </row>
        <row r="2503">
          <cell r="H2503" t="str">
            <v>中共荷塘高新技术产业开发区工作委员会、荷塘高新技术产业开发区管理委员会财务1</v>
          </cell>
          <cell r="I2503" t="str">
            <v>县乡卷</v>
          </cell>
          <cell r="J2503">
            <v>1</v>
          </cell>
        </row>
        <row r="2504">
          <cell r="H2504" t="str">
            <v>中共荷塘高新技术产业开发区工作委员会、荷塘高新技术产业开发区管理委员会财务2</v>
          </cell>
          <cell r="I2504" t="str">
            <v>县乡卷</v>
          </cell>
          <cell r="J2504">
            <v>1</v>
          </cell>
        </row>
        <row r="2505">
          <cell r="H2505" t="str">
            <v>中共荷塘高新技术产业开发区工作委员会、荷塘高新技术产业开发区管理委员会业务综合1</v>
          </cell>
          <cell r="I2505" t="str">
            <v>县乡卷</v>
          </cell>
          <cell r="J2505">
            <v>1</v>
          </cell>
        </row>
        <row r="2506">
          <cell r="H2506" t="str">
            <v>中共荷塘高新技术产业开发区工作委员会、荷塘高新技术产业开发区管理委员会业务综合2</v>
          </cell>
          <cell r="I2506" t="str">
            <v>县乡卷</v>
          </cell>
          <cell r="J2506">
            <v>1</v>
          </cell>
        </row>
        <row r="2507">
          <cell r="H2507" t="str">
            <v>中共株洲市石峰区纪律检查委员会、株洲市石峰区监察委员会执纪执法1</v>
          </cell>
          <cell r="I2507" t="str">
            <v>县乡卷</v>
          </cell>
          <cell r="J2507">
            <v>1</v>
          </cell>
        </row>
        <row r="2508">
          <cell r="H2508" t="str">
            <v>中共株洲市石峰区纪律检查委员会、株洲市石峰区监察委员会执纪执法2</v>
          </cell>
          <cell r="I2508" t="str">
            <v>县乡卷</v>
          </cell>
          <cell r="J2508">
            <v>1</v>
          </cell>
        </row>
        <row r="2509">
          <cell r="H2509" t="str">
            <v>中共株洲市石峰区纪律检查委员会、株洲市石峰区监察委员会执纪执法3</v>
          </cell>
          <cell r="I2509" t="str">
            <v>县乡卷</v>
          </cell>
          <cell r="J2509">
            <v>1</v>
          </cell>
        </row>
        <row r="2510">
          <cell r="H2510" t="str">
            <v>中共株洲市石峰区纪律检查委员会、株洲市石峰区监察委员会执纪执法4</v>
          </cell>
          <cell r="I2510" t="str">
            <v>县乡卷</v>
          </cell>
          <cell r="J2510">
            <v>1</v>
          </cell>
        </row>
        <row r="2511">
          <cell r="H2511" t="str">
            <v>中共株洲市石峰区委统一战线工作部文字综合</v>
          </cell>
          <cell r="I2511" t="str">
            <v>县乡卷</v>
          </cell>
          <cell r="J2511">
            <v>1</v>
          </cell>
        </row>
        <row r="2512">
          <cell r="H2512" t="str">
            <v>中共株洲市石峰区委政法委员会文字综合</v>
          </cell>
          <cell r="I2512" t="str">
            <v>县乡卷</v>
          </cell>
          <cell r="J2512">
            <v>1</v>
          </cell>
        </row>
        <row r="2513">
          <cell r="H2513" t="str">
            <v>株洲市石峰区发展和改革局文字综合</v>
          </cell>
          <cell r="I2513" t="str">
            <v>县乡卷</v>
          </cell>
          <cell r="J2513">
            <v>1</v>
          </cell>
        </row>
        <row r="2514">
          <cell r="H2514" t="str">
            <v>株洲市石峰区住房和城乡建设局业务综合</v>
          </cell>
          <cell r="I2514" t="str">
            <v>县乡卷</v>
          </cell>
          <cell r="J2514">
            <v>1</v>
          </cell>
        </row>
        <row r="2515">
          <cell r="H2515" t="str">
            <v>株洲市石峰区财政局财政业务1</v>
          </cell>
          <cell r="I2515" t="str">
            <v>县乡卷</v>
          </cell>
          <cell r="J2515">
            <v>1</v>
          </cell>
        </row>
        <row r="2516">
          <cell r="H2516" t="str">
            <v>株洲市石峰区财政局财政业务2</v>
          </cell>
          <cell r="I2516" t="str">
            <v>县乡卷</v>
          </cell>
          <cell r="J2516">
            <v>1</v>
          </cell>
        </row>
        <row r="2517">
          <cell r="H2517" t="str">
            <v>株洲市石峰区商务局业务综合</v>
          </cell>
          <cell r="I2517" t="str">
            <v>县乡卷</v>
          </cell>
          <cell r="J2517">
            <v>1</v>
          </cell>
        </row>
        <row r="2518">
          <cell r="H2518" t="str">
            <v>株洲市石峰区市场监督管理局基层监管所基层监管所职位1</v>
          </cell>
          <cell r="I2518" t="str">
            <v>县乡卷</v>
          </cell>
          <cell r="J2518">
            <v>2</v>
          </cell>
        </row>
        <row r="2519">
          <cell r="H2519" t="str">
            <v>株洲市石峰区市场监督管理局基层监管所基层监管所职位2</v>
          </cell>
          <cell r="I2519" t="str">
            <v>县乡卷</v>
          </cell>
          <cell r="J2519">
            <v>2</v>
          </cell>
        </row>
        <row r="2520">
          <cell r="H2520" t="str">
            <v>株洲市石峰区市场监督管理局基层监管所基层监管所职位3</v>
          </cell>
          <cell r="I2520" t="str">
            <v>县乡卷</v>
          </cell>
          <cell r="J2520">
            <v>1</v>
          </cell>
        </row>
        <row r="2521">
          <cell r="H2521" t="str">
            <v>株洲市石峰区市场监督管理局基层监管所基层监管所职位4</v>
          </cell>
          <cell r="I2521" t="str">
            <v>县乡卷</v>
          </cell>
          <cell r="J2521">
            <v>1</v>
          </cell>
        </row>
        <row r="2522">
          <cell r="H2522" t="str">
            <v>株洲市石峰区科技和工业信息化局综合岗位1</v>
          </cell>
          <cell r="I2522" t="str">
            <v>县乡卷</v>
          </cell>
          <cell r="J2522">
            <v>1</v>
          </cell>
        </row>
        <row r="2523">
          <cell r="H2523" t="str">
            <v>株洲市石峰区科技和工业信息化局综合岗位2</v>
          </cell>
          <cell r="I2523" t="str">
            <v>县乡卷</v>
          </cell>
          <cell r="J2523">
            <v>1</v>
          </cell>
        </row>
        <row r="2524">
          <cell r="H2524" t="str">
            <v>株洲市石峰区应急管理局生产安全监管</v>
          </cell>
          <cell r="I2524" t="str">
            <v>县乡卷</v>
          </cell>
          <cell r="J2524">
            <v>2</v>
          </cell>
        </row>
        <row r="2525">
          <cell r="H2525" t="str">
            <v>株洲市石峰区司法局行政复议</v>
          </cell>
          <cell r="I2525" t="str">
            <v>县乡卷</v>
          </cell>
          <cell r="J2525">
            <v>1</v>
          </cell>
        </row>
        <row r="2526">
          <cell r="H2526" t="str">
            <v>株洲市石峰区统计局综合管理</v>
          </cell>
          <cell r="I2526" t="str">
            <v>县乡卷</v>
          </cell>
          <cell r="J2526">
            <v>1</v>
          </cell>
        </row>
        <row r="2527">
          <cell r="H2527" t="str">
            <v>株洲市石峰区审计局工程审计</v>
          </cell>
          <cell r="I2527" t="str">
            <v>县乡卷</v>
          </cell>
          <cell r="J2527">
            <v>1</v>
          </cell>
        </row>
        <row r="2528">
          <cell r="H2528" t="str">
            <v>株洲高新技术产业开发区田心片区管理委员会综合管理1</v>
          </cell>
          <cell r="I2528" t="str">
            <v>县乡卷</v>
          </cell>
          <cell r="J2528">
            <v>2</v>
          </cell>
        </row>
        <row r="2529">
          <cell r="H2529" t="str">
            <v>株洲高新技术产业开发区田心片区管理委员会综合管理2</v>
          </cell>
          <cell r="I2529" t="str">
            <v>县乡卷</v>
          </cell>
          <cell r="J2529">
            <v>2</v>
          </cell>
        </row>
        <row r="2530">
          <cell r="H2530" t="str">
            <v>株洲高新技术产业开发区田心片区管理委员会业务管理1</v>
          </cell>
          <cell r="I2530" t="str">
            <v>县乡卷</v>
          </cell>
          <cell r="J2530">
            <v>1</v>
          </cell>
        </row>
        <row r="2531">
          <cell r="H2531" t="str">
            <v>株洲高新技术产业开发区田心片区管理委员会业务管理2</v>
          </cell>
          <cell r="I2531" t="str">
            <v>县乡卷</v>
          </cell>
          <cell r="J2531">
            <v>1</v>
          </cell>
        </row>
        <row r="2532">
          <cell r="H2532" t="str">
            <v>株洲高新技术产业开发区田心片区管理委员会安全监管1</v>
          </cell>
          <cell r="I2532" t="str">
            <v>县乡卷</v>
          </cell>
          <cell r="J2532">
            <v>2</v>
          </cell>
        </row>
        <row r="2533">
          <cell r="H2533" t="str">
            <v>株洲高新技术产业开发区田心片区管理委员会安全监管2</v>
          </cell>
          <cell r="I2533" t="str">
            <v>县乡卷</v>
          </cell>
          <cell r="J2533">
            <v>2</v>
          </cell>
        </row>
        <row r="2534">
          <cell r="H2534" t="str">
            <v>株洲市石峰区乡镇（街道）普通职位1</v>
          </cell>
          <cell r="I2534" t="str">
            <v>县乡卷</v>
          </cell>
          <cell r="J2534">
            <v>2</v>
          </cell>
        </row>
        <row r="2535">
          <cell r="H2535" t="str">
            <v>株洲市石峰区乡镇（街道）普通职位2</v>
          </cell>
          <cell r="I2535" t="str">
            <v>县乡卷</v>
          </cell>
          <cell r="J2535">
            <v>2</v>
          </cell>
        </row>
        <row r="2536">
          <cell r="H2536" t="str">
            <v>株洲市石峰区乡镇（街道）普通职位3</v>
          </cell>
          <cell r="I2536" t="str">
            <v>县乡卷</v>
          </cell>
          <cell r="J2536">
            <v>3</v>
          </cell>
        </row>
        <row r="2537">
          <cell r="H2537" t="str">
            <v>株洲市石峰区乡镇（街道）普通职位4</v>
          </cell>
          <cell r="I2537" t="str">
            <v>县乡卷</v>
          </cell>
          <cell r="J2537">
            <v>3</v>
          </cell>
        </row>
        <row r="2538">
          <cell r="H2538" t="str">
            <v>株洲市石峰区乡镇（街道）普通职位5</v>
          </cell>
          <cell r="I2538" t="str">
            <v>县乡卷</v>
          </cell>
          <cell r="J2538">
            <v>1</v>
          </cell>
        </row>
        <row r="2539">
          <cell r="H2539" t="str">
            <v>中共湘潭市纪律检查委员会、湘潭市监察委员会文字综合</v>
          </cell>
          <cell r="I2539" t="str">
            <v>省市卷</v>
          </cell>
          <cell r="J2539">
            <v>1</v>
          </cell>
        </row>
        <row r="2540">
          <cell r="H2540" t="str">
            <v>中共湘潭市纪律检查委员会、湘潭市监察委员会执纪执法1</v>
          </cell>
          <cell r="I2540" t="str">
            <v>省市卷</v>
          </cell>
          <cell r="J2540">
            <v>4</v>
          </cell>
        </row>
        <row r="2541">
          <cell r="H2541" t="str">
            <v>中共湘潭市纪律检查委员会、湘潭市监察委员会执纪执法2</v>
          </cell>
          <cell r="I2541" t="str">
            <v>省市卷</v>
          </cell>
          <cell r="J2541">
            <v>3</v>
          </cell>
        </row>
        <row r="2542">
          <cell r="H2542" t="str">
            <v>中共湘潭市委办公室文字综合</v>
          </cell>
          <cell r="I2542" t="str">
            <v>省市卷</v>
          </cell>
          <cell r="J2542">
            <v>1</v>
          </cell>
        </row>
        <row r="2543">
          <cell r="H2543" t="str">
            <v>中共湘潭市委办公室计算机</v>
          </cell>
          <cell r="I2543" t="str">
            <v>省市卷</v>
          </cell>
          <cell r="J2543">
            <v>1</v>
          </cell>
        </row>
        <row r="2544">
          <cell r="H2544" t="str">
            <v>中共湘潭市委组织部综合管理1</v>
          </cell>
          <cell r="I2544" t="str">
            <v>省市卷</v>
          </cell>
          <cell r="J2544">
            <v>2</v>
          </cell>
        </row>
        <row r="2545">
          <cell r="H2545" t="str">
            <v>中共湘潭市委组织部综合管理2</v>
          </cell>
          <cell r="I2545" t="str">
            <v>省市卷</v>
          </cell>
          <cell r="J2545">
            <v>1</v>
          </cell>
        </row>
        <row r="2546">
          <cell r="H2546" t="str">
            <v>中共湘潭市委宣传部文字综合1</v>
          </cell>
          <cell r="I2546" t="str">
            <v>省市卷</v>
          </cell>
          <cell r="J2546">
            <v>1</v>
          </cell>
        </row>
        <row r="2547">
          <cell r="H2547" t="str">
            <v>中共湘潭市委宣传部文字综合2</v>
          </cell>
          <cell r="I2547" t="str">
            <v>省市卷</v>
          </cell>
          <cell r="J2547">
            <v>1</v>
          </cell>
        </row>
        <row r="2548">
          <cell r="H2548" t="str">
            <v>湘潭市反邪教法制教育中心综合管理</v>
          </cell>
          <cell r="I2548" t="str">
            <v>省市卷</v>
          </cell>
          <cell r="J2548">
            <v>1</v>
          </cell>
        </row>
        <row r="2549">
          <cell r="H2549" t="str">
            <v>中共湘潭市委老干部局文字综合</v>
          </cell>
          <cell r="I2549" t="str">
            <v>省市卷</v>
          </cell>
          <cell r="J2549">
            <v>1</v>
          </cell>
        </row>
        <row r="2550">
          <cell r="H2550" t="str">
            <v>湘潭市老干部活动管理服务中心文字综合</v>
          </cell>
          <cell r="I2550" t="str">
            <v>省市卷</v>
          </cell>
          <cell r="J2550">
            <v>1</v>
          </cell>
        </row>
        <row r="2551">
          <cell r="H2551" t="str">
            <v>湘潭市发展和改革委员会文字综合1</v>
          </cell>
          <cell r="I2551" t="str">
            <v>省市卷</v>
          </cell>
          <cell r="J2551">
            <v>1</v>
          </cell>
        </row>
        <row r="2552">
          <cell r="H2552" t="str">
            <v>湘潭市发展和改革委员会文字综合2</v>
          </cell>
          <cell r="I2552" t="str">
            <v>省市卷</v>
          </cell>
          <cell r="J2552">
            <v>1</v>
          </cell>
        </row>
        <row r="2553">
          <cell r="H2553" t="str">
            <v>湘潭市发展和改革委员会投融资管理1</v>
          </cell>
          <cell r="I2553" t="str">
            <v>省市卷</v>
          </cell>
          <cell r="J2553">
            <v>1</v>
          </cell>
        </row>
        <row r="2554">
          <cell r="H2554" t="str">
            <v>湘潭市发展和改革委员会投融资管理2</v>
          </cell>
          <cell r="I2554" t="str">
            <v>省市卷</v>
          </cell>
          <cell r="J2554">
            <v>1</v>
          </cell>
        </row>
        <row r="2555">
          <cell r="H2555" t="str">
            <v>湘潭市人民政府重点工程管理办公室项目管理</v>
          </cell>
          <cell r="I2555" t="str">
            <v>省市卷</v>
          </cell>
          <cell r="J2555">
            <v>1</v>
          </cell>
        </row>
        <row r="2556">
          <cell r="H2556" t="str">
            <v>湘潭市教育局综合管理1</v>
          </cell>
          <cell r="I2556" t="str">
            <v>省市卷</v>
          </cell>
          <cell r="J2556">
            <v>1</v>
          </cell>
        </row>
        <row r="2557">
          <cell r="H2557" t="str">
            <v>湘潭市教育局综合管理2</v>
          </cell>
          <cell r="I2557" t="str">
            <v>省市卷</v>
          </cell>
          <cell r="J2557">
            <v>1</v>
          </cell>
        </row>
        <row r="2558">
          <cell r="H2558" t="str">
            <v>湘潭市教育局业务管理1</v>
          </cell>
          <cell r="I2558" t="str">
            <v>省市卷</v>
          </cell>
          <cell r="J2558">
            <v>1</v>
          </cell>
        </row>
        <row r="2559">
          <cell r="H2559" t="str">
            <v>湘潭市教育局业务管理2</v>
          </cell>
          <cell r="I2559" t="str">
            <v>省市卷</v>
          </cell>
          <cell r="J2559">
            <v>1</v>
          </cell>
        </row>
        <row r="2560">
          <cell r="H2560" t="str">
            <v>湘潭市教育局业务管理3</v>
          </cell>
          <cell r="I2560" t="str">
            <v>省市卷</v>
          </cell>
          <cell r="J2560">
            <v>1</v>
          </cell>
        </row>
        <row r="2561">
          <cell r="H2561" t="str">
            <v>湘潭市救助管理站护理康复</v>
          </cell>
          <cell r="I2561" t="str">
            <v>省市卷</v>
          </cell>
          <cell r="J2561">
            <v>1</v>
          </cell>
        </row>
        <row r="2562">
          <cell r="H2562" t="str">
            <v>湘潭市司法局文字综合</v>
          </cell>
          <cell r="I2562" t="str">
            <v>省市卷</v>
          </cell>
          <cell r="J2562">
            <v>1</v>
          </cell>
        </row>
        <row r="2563">
          <cell r="H2563" t="str">
            <v>湘潭市司法局法律业务职位1</v>
          </cell>
          <cell r="I2563" t="str">
            <v>省市卷</v>
          </cell>
          <cell r="J2563">
            <v>1</v>
          </cell>
        </row>
        <row r="2564">
          <cell r="H2564" t="str">
            <v>湘潭市司法局法律业务职位2</v>
          </cell>
          <cell r="I2564" t="str">
            <v>省市卷</v>
          </cell>
          <cell r="J2564">
            <v>2</v>
          </cell>
        </row>
        <row r="2565">
          <cell r="H2565" t="str">
            <v>湘潭市司法局法律业务职位3</v>
          </cell>
          <cell r="I2565" t="str">
            <v>省市卷</v>
          </cell>
          <cell r="J2565">
            <v>2</v>
          </cell>
        </row>
        <row r="2566">
          <cell r="H2566" t="str">
            <v>湘潭市司法局综合管理</v>
          </cell>
          <cell r="I2566" t="str">
            <v>省市卷</v>
          </cell>
          <cell r="J2566">
            <v>1</v>
          </cell>
        </row>
        <row r="2567">
          <cell r="H2567" t="str">
            <v>湘潭市强制隔离戒毒所特警</v>
          </cell>
          <cell r="I2567" t="str">
            <v>行政执法卷</v>
          </cell>
          <cell r="J2567">
            <v>1</v>
          </cell>
        </row>
        <row r="2568">
          <cell r="H2568" t="str">
            <v>湘潭市财政局文字综合1</v>
          </cell>
          <cell r="I2568" t="str">
            <v>省市卷</v>
          </cell>
          <cell r="J2568">
            <v>1</v>
          </cell>
        </row>
        <row r="2569">
          <cell r="H2569" t="str">
            <v>湘潭市财政局文字综合2</v>
          </cell>
          <cell r="I2569" t="str">
            <v>省市卷</v>
          </cell>
          <cell r="J2569">
            <v>1</v>
          </cell>
        </row>
        <row r="2570">
          <cell r="H2570" t="str">
            <v>湘潭市财政局财政管理1</v>
          </cell>
          <cell r="I2570" t="str">
            <v>省市卷</v>
          </cell>
          <cell r="J2570">
            <v>1</v>
          </cell>
        </row>
        <row r="2571">
          <cell r="H2571" t="str">
            <v>湘潭市财政局财政管理2</v>
          </cell>
          <cell r="I2571" t="str">
            <v>省市卷</v>
          </cell>
          <cell r="J2571">
            <v>1</v>
          </cell>
        </row>
        <row r="2572">
          <cell r="H2572" t="str">
            <v>湘潭市财政局财政管理3</v>
          </cell>
          <cell r="I2572" t="str">
            <v>省市卷</v>
          </cell>
          <cell r="J2572">
            <v>2</v>
          </cell>
        </row>
        <row r="2573">
          <cell r="H2573" t="str">
            <v>湘潭市财政局财政管理4</v>
          </cell>
          <cell r="I2573" t="str">
            <v>省市卷</v>
          </cell>
          <cell r="J2573">
            <v>2</v>
          </cell>
        </row>
        <row r="2574">
          <cell r="H2574" t="str">
            <v>湘潭市财政事务中心财政管理1</v>
          </cell>
          <cell r="I2574" t="str">
            <v>省市卷</v>
          </cell>
          <cell r="J2574">
            <v>2</v>
          </cell>
        </row>
        <row r="2575">
          <cell r="H2575" t="str">
            <v>湘潭市财政事务中心财政管理2</v>
          </cell>
          <cell r="I2575" t="str">
            <v>省市卷</v>
          </cell>
          <cell r="J2575">
            <v>2</v>
          </cell>
        </row>
        <row r="2576">
          <cell r="H2576" t="str">
            <v>湘潭市人力资源和社会保障局综合1</v>
          </cell>
          <cell r="I2576" t="str">
            <v>省市卷</v>
          </cell>
          <cell r="J2576">
            <v>1</v>
          </cell>
        </row>
        <row r="2577">
          <cell r="H2577" t="str">
            <v>湘潭市人力资源和社会保障局综合2</v>
          </cell>
          <cell r="I2577" t="str">
            <v>省市卷</v>
          </cell>
          <cell r="J2577">
            <v>1</v>
          </cell>
        </row>
        <row r="2578">
          <cell r="H2578" t="str">
            <v>湘潭市社会保险服务中心综合</v>
          </cell>
          <cell r="I2578" t="str">
            <v>省市卷</v>
          </cell>
          <cell r="J2578">
            <v>1</v>
          </cell>
        </row>
        <row r="2579">
          <cell r="H2579" t="str">
            <v>湘潭市社会保险服务中心财务1</v>
          </cell>
          <cell r="I2579" t="str">
            <v>省市卷</v>
          </cell>
          <cell r="J2579">
            <v>1</v>
          </cell>
        </row>
        <row r="2580">
          <cell r="H2580" t="str">
            <v>湘潭市社会保险服务中心财务2</v>
          </cell>
          <cell r="I2580" t="str">
            <v>省市卷</v>
          </cell>
          <cell r="J2580">
            <v>1</v>
          </cell>
        </row>
        <row r="2581">
          <cell r="H2581" t="str">
            <v>湘潭市社会保险服务中心计算机信息系统管理</v>
          </cell>
          <cell r="I2581" t="str">
            <v>省市卷</v>
          </cell>
          <cell r="J2581">
            <v>1</v>
          </cell>
        </row>
        <row r="2582">
          <cell r="H2582" t="str">
            <v>湘潭市就业服务中心外勤稽核</v>
          </cell>
          <cell r="I2582" t="str">
            <v>省市卷</v>
          </cell>
          <cell r="J2582">
            <v>1</v>
          </cell>
        </row>
        <row r="2583">
          <cell r="H2583" t="str">
            <v>湘潭市就业服务中心就业指导员1</v>
          </cell>
          <cell r="I2583" t="str">
            <v>省市卷</v>
          </cell>
          <cell r="J2583">
            <v>1</v>
          </cell>
        </row>
        <row r="2584">
          <cell r="H2584" t="str">
            <v>湘潭市就业服务中心就业指导员2</v>
          </cell>
          <cell r="I2584" t="str">
            <v>省市卷</v>
          </cell>
          <cell r="J2584">
            <v>1</v>
          </cell>
        </row>
        <row r="2585">
          <cell r="H2585" t="str">
            <v>湘潭市工伤保险服务中心医疗待遇审核</v>
          </cell>
          <cell r="I2585" t="str">
            <v>省市卷</v>
          </cell>
          <cell r="J2585">
            <v>1</v>
          </cell>
        </row>
        <row r="2586">
          <cell r="H2586" t="str">
            <v>湘潭市生态环境局县市区分局生态污染防治</v>
          </cell>
          <cell r="I2586" t="str">
            <v>县乡卷</v>
          </cell>
          <cell r="J2586">
            <v>2</v>
          </cell>
        </row>
        <row r="2587">
          <cell r="H2587" t="str">
            <v>湘潭市生态环境局县市区分局党务综合</v>
          </cell>
          <cell r="I2587" t="str">
            <v>县乡卷</v>
          </cell>
          <cell r="J2587">
            <v>1</v>
          </cell>
        </row>
        <row r="2588">
          <cell r="H2588" t="str">
            <v>湘潭市交通运输局交通安全监督</v>
          </cell>
          <cell r="I2588" t="str">
            <v>省市卷</v>
          </cell>
          <cell r="J2588">
            <v>1</v>
          </cell>
        </row>
        <row r="2589">
          <cell r="H2589" t="str">
            <v>湘潭市交通运输局法律法规</v>
          </cell>
          <cell r="I2589" t="str">
            <v>省市卷</v>
          </cell>
          <cell r="J2589">
            <v>1</v>
          </cell>
        </row>
        <row r="2590">
          <cell r="H2590" t="str">
            <v>湘潭市交通运输局交通运输管理1</v>
          </cell>
          <cell r="I2590" t="str">
            <v>省市卷</v>
          </cell>
          <cell r="J2590">
            <v>1</v>
          </cell>
        </row>
        <row r="2591">
          <cell r="H2591" t="str">
            <v>湘潭市交通运输局交通运输管理2</v>
          </cell>
          <cell r="I2591" t="str">
            <v>省市卷</v>
          </cell>
          <cell r="J2591">
            <v>1</v>
          </cell>
        </row>
        <row r="2592">
          <cell r="H2592" t="str">
            <v>湘潭市交通运输局财务</v>
          </cell>
          <cell r="I2592" t="str">
            <v>省市卷</v>
          </cell>
          <cell r="J2592">
            <v>1</v>
          </cell>
        </row>
        <row r="2593">
          <cell r="H2593" t="str">
            <v>湘潭市交通运输局文字综合</v>
          </cell>
          <cell r="I2593" t="str">
            <v>省市卷</v>
          </cell>
          <cell r="J2593">
            <v>1</v>
          </cell>
        </row>
        <row r="2594">
          <cell r="H2594" t="str">
            <v>湘潭市公路养护中心工程技术</v>
          </cell>
          <cell r="I2594" t="str">
            <v>省市卷</v>
          </cell>
          <cell r="J2594">
            <v>1</v>
          </cell>
        </row>
        <row r="2595">
          <cell r="H2595" t="str">
            <v>湘潭市水利局财务管理</v>
          </cell>
          <cell r="I2595" t="str">
            <v>省市卷</v>
          </cell>
          <cell r="J2595">
            <v>1</v>
          </cell>
        </row>
        <row r="2596">
          <cell r="H2596" t="str">
            <v>湘潭市商务局商务和开放型经济1</v>
          </cell>
          <cell r="I2596" t="str">
            <v>省市卷</v>
          </cell>
          <cell r="J2596">
            <v>1</v>
          </cell>
        </row>
        <row r="2597">
          <cell r="H2597" t="str">
            <v>湘潭市商务局商务和开放型经济2</v>
          </cell>
          <cell r="I2597" t="str">
            <v>省市卷</v>
          </cell>
          <cell r="J2597">
            <v>1</v>
          </cell>
        </row>
        <row r="2598">
          <cell r="H2598" t="str">
            <v>湘潭市文化旅游广电体育局政策法规</v>
          </cell>
          <cell r="I2598" t="str">
            <v>省市卷</v>
          </cell>
          <cell r="J2598">
            <v>1</v>
          </cell>
        </row>
        <row r="2599">
          <cell r="H2599" t="str">
            <v>湘潭市文化旅游广电体育局宣传推广</v>
          </cell>
          <cell r="I2599" t="str">
            <v>省市卷</v>
          </cell>
          <cell r="J2599">
            <v>1</v>
          </cell>
        </row>
        <row r="2600">
          <cell r="H2600" t="str">
            <v>湘潭市文化旅游广电体育局文博与旅游管理</v>
          </cell>
          <cell r="I2600" t="str">
            <v>省市卷</v>
          </cell>
          <cell r="J2600">
            <v>1</v>
          </cell>
        </row>
        <row r="2601">
          <cell r="H2601" t="str">
            <v>湘潭市卫生健康委员会综合管理</v>
          </cell>
          <cell r="I2601" t="str">
            <v>省市卷</v>
          </cell>
          <cell r="J2601">
            <v>1</v>
          </cell>
        </row>
        <row r="2602">
          <cell r="H2602" t="str">
            <v>湘潭市审计局审计职位1</v>
          </cell>
          <cell r="I2602" t="str">
            <v>省市卷</v>
          </cell>
          <cell r="J2602">
            <v>1</v>
          </cell>
        </row>
        <row r="2603">
          <cell r="H2603" t="str">
            <v>湘潭市审计局审计职位2</v>
          </cell>
          <cell r="I2603" t="str">
            <v>省市卷</v>
          </cell>
          <cell r="J2603">
            <v>1</v>
          </cell>
        </row>
        <row r="2604">
          <cell r="H2604" t="str">
            <v>湘潭市审计局审计职位3</v>
          </cell>
          <cell r="I2604" t="str">
            <v>省市卷</v>
          </cell>
          <cell r="J2604">
            <v>1</v>
          </cell>
        </row>
        <row r="2605">
          <cell r="H2605" t="str">
            <v>湘潭市应急管理局生产安全监管</v>
          </cell>
          <cell r="I2605" t="str">
            <v>省市卷</v>
          </cell>
          <cell r="J2605">
            <v>1</v>
          </cell>
        </row>
        <row r="2606">
          <cell r="H2606" t="str">
            <v>湘潭市市场监督管理局药械化安全监管</v>
          </cell>
          <cell r="I2606" t="str">
            <v>省市卷</v>
          </cell>
          <cell r="J2606">
            <v>1</v>
          </cell>
        </row>
        <row r="2607">
          <cell r="H2607" t="str">
            <v>湘潭市市场监督管理局财务</v>
          </cell>
          <cell r="I2607" t="str">
            <v>省市卷</v>
          </cell>
          <cell r="J2607">
            <v>1</v>
          </cell>
        </row>
        <row r="2608">
          <cell r="H2608" t="str">
            <v>湘潭市城市社会经济调查队和湘潭市农村社会经济综合调查队专项调查业务1</v>
          </cell>
          <cell r="I2608" t="str">
            <v>省市卷</v>
          </cell>
          <cell r="J2608">
            <v>1</v>
          </cell>
        </row>
        <row r="2609">
          <cell r="H2609" t="str">
            <v>湘潭市城市社会经济调查队和湘潭市农村社会经济综合调查队专项调查业务2</v>
          </cell>
          <cell r="I2609" t="str">
            <v>省市卷</v>
          </cell>
          <cell r="J2609">
            <v>1</v>
          </cell>
        </row>
        <row r="2610">
          <cell r="H2610" t="str">
            <v>湘潭市市容管理综合协调办公室财会</v>
          </cell>
          <cell r="I2610" t="str">
            <v>省市卷</v>
          </cell>
          <cell r="J2610">
            <v>1</v>
          </cell>
        </row>
        <row r="2611">
          <cell r="H2611" t="str">
            <v>湘潭市机关事务管理局综合管理</v>
          </cell>
          <cell r="I2611" t="str">
            <v>省市卷</v>
          </cell>
          <cell r="J2611">
            <v>1</v>
          </cell>
        </row>
        <row r="2612">
          <cell r="H2612" t="str">
            <v>湘潭市医疗保障事务中心医保审核报账</v>
          </cell>
          <cell r="I2612" t="str">
            <v>省市卷</v>
          </cell>
          <cell r="J2612">
            <v>2</v>
          </cell>
        </row>
        <row r="2613">
          <cell r="H2613" t="str">
            <v>中共湘潭市委党校文字综合1</v>
          </cell>
          <cell r="I2613" t="str">
            <v>省市卷</v>
          </cell>
          <cell r="J2613">
            <v>1</v>
          </cell>
        </row>
        <row r="2614">
          <cell r="H2614" t="str">
            <v>中共湘潭市委党校文字综合2</v>
          </cell>
          <cell r="I2614" t="str">
            <v>省市卷</v>
          </cell>
          <cell r="J2614">
            <v>1</v>
          </cell>
        </row>
        <row r="2615">
          <cell r="H2615" t="str">
            <v>中共湘潭市委党史研究室党史综合业务</v>
          </cell>
          <cell r="I2615" t="str">
            <v>省市卷</v>
          </cell>
          <cell r="J2615">
            <v>1</v>
          </cell>
        </row>
        <row r="2616">
          <cell r="H2616" t="str">
            <v>湘潭市接待服务中心文字综合</v>
          </cell>
          <cell r="I2616" t="str">
            <v>省市卷</v>
          </cell>
          <cell r="J2616">
            <v>1</v>
          </cell>
        </row>
        <row r="2617">
          <cell r="H2617" t="str">
            <v>湘潭市供销合作总社农业综合1</v>
          </cell>
          <cell r="I2617" t="str">
            <v>省市卷</v>
          </cell>
          <cell r="J2617">
            <v>1</v>
          </cell>
        </row>
        <row r="2618">
          <cell r="H2618" t="str">
            <v>湘潭市供销合作总社农业综合2</v>
          </cell>
          <cell r="I2618" t="str">
            <v>省市卷</v>
          </cell>
          <cell r="J2618">
            <v>1</v>
          </cell>
        </row>
        <row r="2619">
          <cell r="H2619" t="str">
            <v>湘潭市供销合作总社法律业务</v>
          </cell>
          <cell r="I2619" t="str">
            <v>省市卷</v>
          </cell>
          <cell r="J2619">
            <v>1</v>
          </cell>
        </row>
        <row r="2620">
          <cell r="H2620" t="str">
            <v>湘潭市档案馆档案业务</v>
          </cell>
          <cell r="I2620" t="str">
            <v>省市卷</v>
          </cell>
          <cell r="J2620">
            <v>2</v>
          </cell>
        </row>
        <row r="2621">
          <cell r="H2621" t="str">
            <v>湘潭市文学艺术界联合会文艺综合业务1</v>
          </cell>
          <cell r="I2621" t="str">
            <v>省市卷</v>
          </cell>
          <cell r="J2621">
            <v>1</v>
          </cell>
        </row>
        <row r="2622">
          <cell r="H2622" t="str">
            <v>湘潭市文学艺术界联合会文艺综合业务2</v>
          </cell>
          <cell r="I2622" t="str">
            <v>省市卷</v>
          </cell>
          <cell r="J2622">
            <v>1</v>
          </cell>
        </row>
        <row r="2623">
          <cell r="H2623" t="str">
            <v>湘潭市雨湖区综合管理1</v>
          </cell>
          <cell r="I2623" t="str">
            <v>县乡卷</v>
          </cell>
          <cell r="J2623">
            <v>1</v>
          </cell>
        </row>
        <row r="2624">
          <cell r="H2624" t="str">
            <v>湘潭市雨湖区综合管理2</v>
          </cell>
          <cell r="I2624" t="str">
            <v>县乡卷</v>
          </cell>
          <cell r="J2624">
            <v>1</v>
          </cell>
        </row>
        <row r="2625">
          <cell r="H2625" t="str">
            <v>湘潭市雨湖区综合管理3</v>
          </cell>
          <cell r="I2625" t="str">
            <v>县乡卷</v>
          </cell>
          <cell r="J2625">
            <v>2</v>
          </cell>
        </row>
        <row r="2626">
          <cell r="H2626" t="str">
            <v>湘潭市雨湖区综合管理4</v>
          </cell>
          <cell r="I2626" t="str">
            <v>县乡卷</v>
          </cell>
          <cell r="J2626">
            <v>2</v>
          </cell>
        </row>
        <row r="2627">
          <cell r="H2627" t="str">
            <v>湘潭市雨湖区综合管理5</v>
          </cell>
          <cell r="I2627" t="str">
            <v>县乡卷</v>
          </cell>
          <cell r="J2627">
            <v>2</v>
          </cell>
        </row>
        <row r="2628">
          <cell r="H2628" t="str">
            <v>湘潭市雨湖区综合管理6</v>
          </cell>
          <cell r="I2628" t="str">
            <v>县乡卷</v>
          </cell>
          <cell r="J2628">
            <v>2</v>
          </cell>
        </row>
        <row r="2629">
          <cell r="H2629" t="str">
            <v>湘潭市雨湖区人武专干</v>
          </cell>
          <cell r="I2629" t="str">
            <v>县乡卷</v>
          </cell>
          <cell r="J2629">
            <v>2</v>
          </cell>
        </row>
        <row r="2630">
          <cell r="H2630" t="str">
            <v>湘潭市雨湖区区直单位财务1</v>
          </cell>
          <cell r="I2630" t="str">
            <v>县乡卷</v>
          </cell>
          <cell r="J2630">
            <v>2</v>
          </cell>
        </row>
        <row r="2631">
          <cell r="H2631" t="str">
            <v>湘潭市雨湖区区直单位财务2</v>
          </cell>
          <cell r="I2631" t="str">
            <v>县乡卷</v>
          </cell>
          <cell r="J2631">
            <v>2</v>
          </cell>
        </row>
        <row r="2632">
          <cell r="H2632" t="str">
            <v>湘潭市雨湖区区直单位业务管理1</v>
          </cell>
          <cell r="I2632" t="str">
            <v>县乡卷</v>
          </cell>
          <cell r="J2632">
            <v>1</v>
          </cell>
        </row>
        <row r="2633">
          <cell r="H2633" t="str">
            <v>湘潭市雨湖区区直单位业务管理2</v>
          </cell>
          <cell r="I2633" t="str">
            <v>县乡卷</v>
          </cell>
          <cell r="J2633">
            <v>1</v>
          </cell>
        </row>
        <row r="2634">
          <cell r="H2634" t="str">
            <v>中共湘潭市雨湖区纪律检查委员会、湘潭市雨湖区监察委员会审查调查1</v>
          </cell>
          <cell r="I2634" t="str">
            <v>县乡卷</v>
          </cell>
          <cell r="J2634">
            <v>1</v>
          </cell>
        </row>
        <row r="2635">
          <cell r="H2635" t="str">
            <v>中共湘潭市雨湖区纪律检查委员会、湘潭市雨湖区监察委员会审查调查2</v>
          </cell>
          <cell r="I2635" t="str">
            <v>县乡卷</v>
          </cell>
          <cell r="J2635">
            <v>1</v>
          </cell>
        </row>
        <row r="2636">
          <cell r="H2636" t="str">
            <v>湘潭市雨湖区发展和改革局项目专员</v>
          </cell>
          <cell r="I2636" t="str">
            <v>县乡卷</v>
          </cell>
          <cell r="J2636">
            <v>1</v>
          </cell>
        </row>
        <row r="2637">
          <cell r="H2637" t="str">
            <v>湘潭市雨湖区科技和工业信息化局专业技术</v>
          </cell>
          <cell r="I2637" t="str">
            <v>县乡卷</v>
          </cell>
          <cell r="J2637">
            <v>1</v>
          </cell>
        </row>
        <row r="2638">
          <cell r="H2638" t="str">
            <v>湘潭市雨湖区司法局乡镇（街道）司法助理员</v>
          </cell>
          <cell r="I2638" t="str">
            <v>县乡卷</v>
          </cell>
          <cell r="J2638">
            <v>1</v>
          </cell>
        </row>
        <row r="2639">
          <cell r="H2639" t="str">
            <v>湘潭市雨湖区住房和城乡建设局工程建设管理1</v>
          </cell>
          <cell r="I2639" t="str">
            <v>县乡卷</v>
          </cell>
          <cell r="J2639">
            <v>1</v>
          </cell>
        </row>
        <row r="2640">
          <cell r="H2640" t="str">
            <v>湘潭市雨湖区住房和城乡建设局工程建设管理2</v>
          </cell>
          <cell r="I2640" t="str">
            <v>县乡卷</v>
          </cell>
          <cell r="J2640">
            <v>1</v>
          </cell>
        </row>
        <row r="2641">
          <cell r="H2641" t="str">
            <v>湘潭市雨湖区商务局综合管理</v>
          </cell>
          <cell r="I2641" t="str">
            <v>县乡卷</v>
          </cell>
          <cell r="J2641">
            <v>1</v>
          </cell>
        </row>
        <row r="2642">
          <cell r="H2642" t="str">
            <v>湘潭市雨湖区卫生健康局综合管理</v>
          </cell>
          <cell r="I2642" t="str">
            <v>县乡卷</v>
          </cell>
          <cell r="J2642">
            <v>1</v>
          </cell>
        </row>
        <row r="2643">
          <cell r="H2643" t="str">
            <v>湘潭市雨湖区市场监督管理局行政执法1</v>
          </cell>
          <cell r="I2643" t="str">
            <v>县乡卷</v>
          </cell>
          <cell r="J2643">
            <v>2</v>
          </cell>
        </row>
        <row r="2644">
          <cell r="H2644" t="str">
            <v>湘潭市雨湖区市场监督管理局行政执法2</v>
          </cell>
          <cell r="I2644" t="str">
            <v>县乡卷</v>
          </cell>
          <cell r="J2644">
            <v>2</v>
          </cell>
        </row>
        <row r="2645">
          <cell r="H2645" t="str">
            <v>湘潭市雨湖区市场监督管理局市场监督管理所行政执法员</v>
          </cell>
          <cell r="I2645" t="str">
            <v>县乡卷</v>
          </cell>
          <cell r="J2645">
            <v>2</v>
          </cell>
        </row>
        <row r="2646">
          <cell r="H2646" t="str">
            <v>湘潭市雨湖区社会保险服务中心财务1</v>
          </cell>
          <cell r="I2646" t="str">
            <v>县乡卷</v>
          </cell>
          <cell r="J2646">
            <v>1</v>
          </cell>
        </row>
        <row r="2647">
          <cell r="H2647" t="str">
            <v>湘潭市雨湖区社会保险服务中心财务2</v>
          </cell>
          <cell r="I2647" t="str">
            <v>县乡卷</v>
          </cell>
          <cell r="J2647">
            <v>1</v>
          </cell>
        </row>
        <row r="2648">
          <cell r="H2648" t="str">
            <v>湘潭市雨湖区社会保险服务中心稽核1</v>
          </cell>
          <cell r="I2648" t="str">
            <v>县乡卷</v>
          </cell>
          <cell r="J2648">
            <v>1</v>
          </cell>
        </row>
        <row r="2649">
          <cell r="H2649" t="str">
            <v>湘潭市雨湖区社会保险服务中心稽核2</v>
          </cell>
          <cell r="I2649" t="str">
            <v>县乡卷</v>
          </cell>
          <cell r="J2649">
            <v>1</v>
          </cell>
        </row>
        <row r="2650">
          <cell r="H2650" t="str">
            <v>湘潭市雨湖区社会保险服务中心综合管理1</v>
          </cell>
          <cell r="I2650" t="str">
            <v>县乡卷</v>
          </cell>
          <cell r="J2650">
            <v>1</v>
          </cell>
        </row>
        <row r="2651">
          <cell r="H2651" t="str">
            <v>湘潭市雨湖区社会保险服务中心综合管理2</v>
          </cell>
          <cell r="I2651" t="str">
            <v>县乡卷</v>
          </cell>
          <cell r="J2651">
            <v>1</v>
          </cell>
        </row>
        <row r="2652">
          <cell r="H2652" t="str">
            <v>湘潭市雨湖区就业服务中心综合管理1</v>
          </cell>
          <cell r="I2652" t="str">
            <v>县乡卷</v>
          </cell>
          <cell r="J2652">
            <v>2</v>
          </cell>
        </row>
        <row r="2653">
          <cell r="H2653" t="str">
            <v>湘潭市雨湖区就业服务中心综合管理2</v>
          </cell>
          <cell r="I2653" t="str">
            <v>县乡卷</v>
          </cell>
          <cell r="J2653">
            <v>2</v>
          </cell>
        </row>
        <row r="2654">
          <cell r="H2654" t="str">
            <v>湘潭市雨湖区总工会财务</v>
          </cell>
          <cell r="I2654" t="str">
            <v>县乡卷</v>
          </cell>
          <cell r="J2654">
            <v>1</v>
          </cell>
        </row>
        <row r="2655">
          <cell r="H2655" t="str">
            <v>湘潭市岳塘区街道综合管理1</v>
          </cell>
          <cell r="I2655" t="str">
            <v>县乡卷</v>
          </cell>
          <cell r="J2655">
            <v>2</v>
          </cell>
        </row>
        <row r="2656">
          <cell r="H2656" t="str">
            <v>湘潭市岳塘区街道综合管理2</v>
          </cell>
          <cell r="I2656" t="str">
            <v>县乡卷</v>
          </cell>
          <cell r="J2656">
            <v>1</v>
          </cell>
        </row>
        <row r="2657">
          <cell r="H2657" t="str">
            <v>中共湘潭市岳塘区纪律检查委员会、湘潭市岳塘区监察委员会执纪执法1</v>
          </cell>
          <cell r="I2657" t="str">
            <v>县乡卷</v>
          </cell>
          <cell r="J2657">
            <v>1</v>
          </cell>
        </row>
        <row r="2658">
          <cell r="H2658" t="str">
            <v>中共湘潭市岳塘区纪律检查委员会、湘潭市岳塘区监察委员会执纪执法2</v>
          </cell>
          <cell r="I2658" t="str">
            <v>县乡卷</v>
          </cell>
          <cell r="J2658">
            <v>1</v>
          </cell>
        </row>
        <row r="2659">
          <cell r="H2659" t="str">
            <v>中共湘潭市岳塘区委办公室文字综合1</v>
          </cell>
          <cell r="I2659" t="str">
            <v>县乡卷</v>
          </cell>
          <cell r="J2659">
            <v>1</v>
          </cell>
        </row>
        <row r="2660">
          <cell r="H2660" t="str">
            <v>中共湘潭市岳塘区委办公室文字综合2</v>
          </cell>
          <cell r="I2660" t="str">
            <v>县乡卷</v>
          </cell>
          <cell r="J2660">
            <v>1</v>
          </cell>
        </row>
        <row r="2661">
          <cell r="H2661" t="str">
            <v>中共湘潭市岳塘区委宣传部网络管理</v>
          </cell>
          <cell r="I2661" t="str">
            <v>县乡卷</v>
          </cell>
          <cell r="J2661">
            <v>1</v>
          </cell>
        </row>
        <row r="2662">
          <cell r="H2662" t="str">
            <v>中共湘潭市岳塘区委统战部综合管理</v>
          </cell>
          <cell r="I2662" t="str">
            <v>县乡卷</v>
          </cell>
          <cell r="J2662">
            <v>1</v>
          </cell>
        </row>
        <row r="2663">
          <cell r="H2663" t="str">
            <v>湘潭市岳塘区发展和改革局经济发展管理服务</v>
          </cell>
          <cell r="I2663" t="str">
            <v>县乡卷</v>
          </cell>
          <cell r="J2663">
            <v>1</v>
          </cell>
        </row>
        <row r="2664">
          <cell r="H2664" t="str">
            <v>湘潭市岳塘区司法局财务管理</v>
          </cell>
          <cell r="I2664" t="str">
            <v>县乡卷</v>
          </cell>
          <cell r="J2664">
            <v>1</v>
          </cell>
        </row>
        <row r="2665">
          <cell r="H2665" t="str">
            <v>湘潭市岳塘区司法局行政复议与应诉1</v>
          </cell>
          <cell r="I2665" t="str">
            <v>县乡卷</v>
          </cell>
          <cell r="J2665">
            <v>1</v>
          </cell>
        </row>
        <row r="2666">
          <cell r="H2666" t="str">
            <v>湘潭市岳塘区司法局行政复议与应诉2</v>
          </cell>
          <cell r="I2666" t="str">
            <v>县乡卷</v>
          </cell>
          <cell r="J2666">
            <v>1</v>
          </cell>
        </row>
        <row r="2667">
          <cell r="H2667" t="str">
            <v>湘潭市岳塘区司法局基层司法所司法助理员1</v>
          </cell>
          <cell r="I2667" t="str">
            <v>县乡卷</v>
          </cell>
          <cell r="J2667">
            <v>3</v>
          </cell>
        </row>
        <row r="2668">
          <cell r="H2668" t="str">
            <v>湘潭市岳塘区司法局基层司法所司法助理员2</v>
          </cell>
          <cell r="I2668" t="str">
            <v>县乡卷</v>
          </cell>
          <cell r="J2668">
            <v>3</v>
          </cell>
        </row>
        <row r="2669">
          <cell r="H2669" t="str">
            <v>湘潭市岳塘区自然资源局综合管理</v>
          </cell>
          <cell r="I2669" t="str">
            <v>县乡卷</v>
          </cell>
          <cell r="J2669">
            <v>1</v>
          </cell>
        </row>
        <row r="2670">
          <cell r="H2670" t="str">
            <v>湘潭市岳塘区市场监督管理局执法人员1</v>
          </cell>
          <cell r="I2670" t="str">
            <v>县乡卷</v>
          </cell>
          <cell r="J2670">
            <v>1</v>
          </cell>
        </row>
        <row r="2671">
          <cell r="H2671" t="str">
            <v>湘潭市岳塘区市场监督管理局执法人员2</v>
          </cell>
          <cell r="I2671" t="str">
            <v>县乡卷</v>
          </cell>
          <cell r="J2671">
            <v>1</v>
          </cell>
        </row>
        <row r="2672">
          <cell r="H2672" t="str">
            <v>湘潭市岳塘区市场监督管理局财务管理</v>
          </cell>
          <cell r="I2672" t="str">
            <v>县乡卷</v>
          </cell>
          <cell r="J2672">
            <v>1</v>
          </cell>
        </row>
        <row r="2673">
          <cell r="H2673" t="str">
            <v>湘潭市岳塘区市场监督管理局市场监督管理所执法人员1</v>
          </cell>
          <cell r="I2673" t="str">
            <v>县乡卷</v>
          </cell>
          <cell r="J2673">
            <v>2</v>
          </cell>
        </row>
        <row r="2674">
          <cell r="H2674" t="str">
            <v>湘潭市岳塘区市场监督管理局市场监督管理所执法人员2</v>
          </cell>
          <cell r="I2674" t="str">
            <v>县乡卷</v>
          </cell>
          <cell r="J2674">
            <v>2</v>
          </cell>
        </row>
        <row r="2675">
          <cell r="H2675" t="str">
            <v>中国共产主义青年团湘潭市岳塘区委员会综合管理</v>
          </cell>
          <cell r="I2675" t="str">
            <v>县乡卷</v>
          </cell>
          <cell r="J2675">
            <v>1</v>
          </cell>
        </row>
        <row r="2676">
          <cell r="H2676" t="str">
            <v>湘潭市岳塘区低收入家庭核对中心文字综合</v>
          </cell>
          <cell r="I2676" t="str">
            <v>县乡卷</v>
          </cell>
          <cell r="J2676">
            <v>1</v>
          </cell>
        </row>
        <row r="2677">
          <cell r="H2677" t="str">
            <v>湘潭市岳塘区乡镇财政资金监管中心业务管理</v>
          </cell>
          <cell r="I2677" t="str">
            <v>县乡卷</v>
          </cell>
          <cell r="J2677">
            <v>1</v>
          </cell>
        </row>
        <row r="2678">
          <cell r="H2678" t="str">
            <v>湘潭市岳塘区就业服务中心财务会计</v>
          </cell>
          <cell r="I2678" t="str">
            <v>县乡卷</v>
          </cell>
          <cell r="J2678">
            <v>1</v>
          </cell>
        </row>
        <row r="2679">
          <cell r="H2679" t="str">
            <v>湘潭市岳塘区畜牧水产事务中心动物疫病防控1</v>
          </cell>
          <cell r="I2679" t="str">
            <v>县乡卷</v>
          </cell>
          <cell r="J2679">
            <v>1</v>
          </cell>
        </row>
        <row r="2680">
          <cell r="H2680" t="str">
            <v>湘潭市岳塘区畜牧水产事务中心动物疫病防控2</v>
          </cell>
          <cell r="I2680" t="str">
            <v>县乡卷</v>
          </cell>
          <cell r="J2680">
            <v>1</v>
          </cell>
        </row>
        <row r="2681">
          <cell r="H2681" t="str">
            <v>湘潭县乡镇机关文字综合1</v>
          </cell>
          <cell r="I2681" t="str">
            <v>县乡卷</v>
          </cell>
          <cell r="J2681">
            <v>4</v>
          </cell>
        </row>
        <row r="2682">
          <cell r="H2682" t="str">
            <v>湘潭县乡镇机关文字综合2</v>
          </cell>
          <cell r="I2682" t="str">
            <v>县乡卷</v>
          </cell>
          <cell r="J2682">
            <v>4</v>
          </cell>
        </row>
        <row r="2683">
          <cell r="H2683" t="str">
            <v>湘潭县乡镇机关农业综合业务1</v>
          </cell>
          <cell r="I2683" t="str">
            <v>县乡卷</v>
          </cell>
          <cell r="J2683">
            <v>2</v>
          </cell>
        </row>
        <row r="2684">
          <cell r="H2684" t="str">
            <v>湘潭县乡镇机关农业综合业务2</v>
          </cell>
          <cell r="I2684" t="str">
            <v>县乡卷</v>
          </cell>
          <cell r="J2684">
            <v>2</v>
          </cell>
        </row>
        <row r="2685">
          <cell r="H2685" t="str">
            <v>湘潭县乡镇机关建设综合业务1</v>
          </cell>
          <cell r="I2685" t="str">
            <v>县乡卷</v>
          </cell>
          <cell r="J2685">
            <v>2</v>
          </cell>
        </row>
        <row r="2686">
          <cell r="H2686" t="str">
            <v>湘潭县乡镇机关建设综合业务2</v>
          </cell>
          <cell r="I2686" t="str">
            <v>县乡卷</v>
          </cell>
          <cell r="J2686">
            <v>2</v>
          </cell>
        </row>
        <row r="2687">
          <cell r="H2687" t="str">
            <v>湘潭县乡镇机关人武专干</v>
          </cell>
          <cell r="I2687" t="str">
            <v>县乡卷</v>
          </cell>
          <cell r="J2687">
            <v>1</v>
          </cell>
        </row>
        <row r="2688">
          <cell r="H2688" t="str">
            <v>湘潭县乡镇机关综合管理1</v>
          </cell>
          <cell r="I2688" t="str">
            <v>县乡卷</v>
          </cell>
          <cell r="J2688">
            <v>2</v>
          </cell>
        </row>
        <row r="2689">
          <cell r="H2689" t="str">
            <v>湘潭县乡镇机关综合管理2</v>
          </cell>
          <cell r="I2689" t="str">
            <v>县乡卷</v>
          </cell>
          <cell r="J2689">
            <v>1</v>
          </cell>
        </row>
        <row r="2690">
          <cell r="H2690" t="str">
            <v>湘潭县乡镇机关综合管理3</v>
          </cell>
          <cell r="I2690" t="str">
            <v>县乡卷</v>
          </cell>
          <cell r="J2690">
            <v>4</v>
          </cell>
        </row>
        <row r="2691">
          <cell r="H2691" t="str">
            <v>湘潭县乡镇财政所财务综合1</v>
          </cell>
          <cell r="I2691" t="str">
            <v>县乡卷</v>
          </cell>
          <cell r="J2691">
            <v>2</v>
          </cell>
        </row>
        <row r="2692">
          <cell r="H2692" t="str">
            <v>湘潭县乡镇财政所财务综合2</v>
          </cell>
          <cell r="I2692" t="str">
            <v>县乡卷</v>
          </cell>
          <cell r="J2692">
            <v>2</v>
          </cell>
        </row>
        <row r="2693">
          <cell r="H2693" t="str">
            <v>湘潭县乡镇财政所财务综合3</v>
          </cell>
          <cell r="I2693" t="str">
            <v>县乡卷</v>
          </cell>
          <cell r="J2693">
            <v>1</v>
          </cell>
        </row>
        <row r="2694">
          <cell r="H2694" t="str">
            <v>湘潭县乡镇财政所财务综合4</v>
          </cell>
          <cell r="I2694" t="str">
            <v>县乡卷</v>
          </cell>
          <cell r="J2694">
            <v>1</v>
          </cell>
        </row>
        <row r="2695">
          <cell r="H2695" t="str">
            <v>中共湘潭县委办公室文字综合</v>
          </cell>
          <cell r="I2695" t="str">
            <v>县乡卷</v>
          </cell>
          <cell r="J2695">
            <v>2</v>
          </cell>
        </row>
        <row r="2696">
          <cell r="H2696" t="str">
            <v>中共湘潭县委组织部文字综合1</v>
          </cell>
          <cell r="I2696" t="str">
            <v>县乡卷</v>
          </cell>
          <cell r="J2696">
            <v>1</v>
          </cell>
        </row>
        <row r="2697">
          <cell r="H2697" t="str">
            <v>中共湘潭县委组织部文字综合2</v>
          </cell>
          <cell r="I2697" t="str">
            <v>县乡卷</v>
          </cell>
          <cell r="J2697">
            <v>1</v>
          </cell>
        </row>
        <row r="2698">
          <cell r="H2698" t="str">
            <v>中共湘潭县委宣传部文字综合</v>
          </cell>
          <cell r="I2698" t="str">
            <v>县乡卷</v>
          </cell>
          <cell r="J2698">
            <v>1</v>
          </cell>
        </row>
        <row r="2699">
          <cell r="H2699" t="str">
            <v>中共湘潭县委统一战线工作部综合管理</v>
          </cell>
          <cell r="I2699" t="str">
            <v>县乡卷</v>
          </cell>
          <cell r="J2699">
            <v>1</v>
          </cell>
        </row>
        <row r="2700">
          <cell r="H2700" t="str">
            <v>中共湘潭县委机构编制委员会办公室文字综合</v>
          </cell>
          <cell r="I2700" t="str">
            <v>县乡卷</v>
          </cell>
          <cell r="J2700">
            <v>1</v>
          </cell>
        </row>
        <row r="2701">
          <cell r="H2701" t="str">
            <v>湘潭县发展和改革局业务综合1</v>
          </cell>
          <cell r="I2701" t="str">
            <v>县乡卷</v>
          </cell>
          <cell r="J2701">
            <v>1</v>
          </cell>
        </row>
        <row r="2702">
          <cell r="H2702" t="str">
            <v>湘潭县发展和改革局业务综合2</v>
          </cell>
          <cell r="I2702" t="str">
            <v>县乡卷</v>
          </cell>
          <cell r="J2702">
            <v>1</v>
          </cell>
        </row>
        <row r="2703">
          <cell r="H2703" t="str">
            <v>湘潭县发展和改革局项目管理</v>
          </cell>
          <cell r="I2703" t="str">
            <v>县乡卷</v>
          </cell>
          <cell r="J2703">
            <v>1</v>
          </cell>
        </row>
        <row r="2704">
          <cell r="H2704" t="str">
            <v>湘潭县教育局文字综合</v>
          </cell>
          <cell r="I2704" t="str">
            <v>县乡卷</v>
          </cell>
          <cell r="J2704">
            <v>1</v>
          </cell>
        </row>
        <row r="2705">
          <cell r="H2705" t="str">
            <v>湘潭县教育局业务综合</v>
          </cell>
          <cell r="I2705" t="str">
            <v>县乡卷</v>
          </cell>
          <cell r="J2705">
            <v>1</v>
          </cell>
        </row>
        <row r="2706">
          <cell r="H2706" t="str">
            <v>湘潭县科技和工业信息化局文字综合</v>
          </cell>
          <cell r="I2706" t="str">
            <v>县乡卷</v>
          </cell>
          <cell r="J2706">
            <v>1</v>
          </cell>
        </row>
        <row r="2707">
          <cell r="H2707" t="str">
            <v>湘潭县科技和工业信息化局政策法规业务</v>
          </cell>
          <cell r="I2707" t="str">
            <v>县乡卷</v>
          </cell>
          <cell r="J2707">
            <v>1</v>
          </cell>
        </row>
        <row r="2708">
          <cell r="H2708" t="str">
            <v>湘潭县民政局业务综合</v>
          </cell>
          <cell r="I2708" t="str">
            <v>县乡卷</v>
          </cell>
          <cell r="J2708">
            <v>1</v>
          </cell>
        </row>
        <row r="2709">
          <cell r="H2709" t="str">
            <v>湘潭县财政局财务综合</v>
          </cell>
          <cell r="I2709" t="str">
            <v>县乡卷</v>
          </cell>
          <cell r="J2709">
            <v>2</v>
          </cell>
        </row>
        <row r="2710">
          <cell r="H2710" t="str">
            <v>湘潭县人力资源和社会保障局综合管理</v>
          </cell>
          <cell r="I2710" t="str">
            <v>县乡卷</v>
          </cell>
          <cell r="J2710">
            <v>3</v>
          </cell>
        </row>
        <row r="2711">
          <cell r="H2711" t="str">
            <v>湘潭县水利局业务综合</v>
          </cell>
          <cell r="I2711" t="str">
            <v>县乡卷</v>
          </cell>
          <cell r="J2711">
            <v>2</v>
          </cell>
        </row>
        <row r="2712">
          <cell r="H2712" t="str">
            <v>湘潭县农业农村局业务综合</v>
          </cell>
          <cell r="I2712" t="str">
            <v>县乡卷</v>
          </cell>
          <cell r="J2712">
            <v>1</v>
          </cell>
        </row>
        <row r="2713">
          <cell r="H2713" t="str">
            <v>湘潭县农业农村局财务综合</v>
          </cell>
          <cell r="I2713" t="str">
            <v>县乡卷</v>
          </cell>
          <cell r="J2713">
            <v>1</v>
          </cell>
        </row>
        <row r="2714">
          <cell r="H2714" t="str">
            <v>湘潭县文化旅游广电体育局综合管理</v>
          </cell>
          <cell r="I2714" t="str">
            <v>县乡卷</v>
          </cell>
          <cell r="J2714">
            <v>1</v>
          </cell>
        </row>
        <row r="2715">
          <cell r="H2715" t="str">
            <v>湘潭县审计局业务综合</v>
          </cell>
          <cell r="I2715" t="str">
            <v>县乡卷</v>
          </cell>
          <cell r="J2715">
            <v>2</v>
          </cell>
        </row>
        <row r="2716">
          <cell r="H2716" t="str">
            <v>湘潭县退役军人事务局文字综合</v>
          </cell>
          <cell r="I2716" t="str">
            <v>县乡卷</v>
          </cell>
          <cell r="J2716">
            <v>1</v>
          </cell>
        </row>
        <row r="2717">
          <cell r="H2717" t="str">
            <v>湘潭县应急管理局安监管理</v>
          </cell>
          <cell r="I2717" t="str">
            <v>县乡卷</v>
          </cell>
          <cell r="J2717">
            <v>2</v>
          </cell>
        </row>
        <row r="2718">
          <cell r="H2718" t="str">
            <v>湘潭县市场监督管理局业务综合</v>
          </cell>
          <cell r="I2718" t="str">
            <v>县乡卷</v>
          </cell>
          <cell r="J2718">
            <v>1</v>
          </cell>
        </row>
        <row r="2719">
          <cell r="H2719" t="str">
            <v>湘潭县市场监督管理局法律综合</v>
          </cell>
          <cell r="I2719" t="str">
            <v>县乡卷</v>
          </cell>
          <cell r="J2719">
            <v>1</v>
          </cell>
        </row>
        <row r="2720">
          <cell r="H2720" t="str">
            <v>湘潭县市场监督管理局乡镇市场监管所1</v>
          </cell>
          <cell r="I2720" t="str">
            <v>县乡卷</v>
          </cell>
          <cell r="J2720">
            <v>2</v>
          </cell>
        </row>
        <row r="2721">
          <cell r="H2721" t="str">
            <v>湘潭县市场监督管理局乡镇市场监管所2</v>
          </cell>
          <cell r="I2721" t="str">
            <v>县乡卷</v>
          </cell>
          <cell r="J2721">
            <v>2</v>
          </cell>
        </row>
        <row r="2722">
          <cell r="H2722" t="str">
            <v>湘潭县统计局统计业务</v>
          </cell>
          <cell r="I2722" t="str">
            <v>县乡卷</v>
          </cell>
          <cell r="J2722">
            <v>1</v>
          </cell>
        </row>
        <row r="2723">
          <cell r="H2723" t="str">
            <v>湘潭县城市管理和综合执法局业务综合</v>
          </cell>
          <cell r="I2723" t="str">
            <v>县乡卷</v>
          </cell>
          <cell r="J2723">
            <v>1</v>
          </cell>
        </row>
        <row r="2724">
          <cell r="H2724" t="str">
            <v>湘潭县林业局业务综合</v>
          </cell>
          <cell r="I2724" t="str">
            <v>县乡卷</v>
          </cell>
          <cell r="J2724">
            <v>1</v>
          </cell>
        </row>
        <row r="2725">
          <cell r="H2725" t="str">
            <v>湘潭县司法局基层司法助理员1</v>
          </cell>
          <cell r="I2725" t="str">
            <v>县乡卷</v>
          </cell>
          <cell r="J2725">
            <v>1</v>
          </cell>
        </row>
        <row r="2726">
          <cell r="H2726" t="str">
            <v>湘潭县司法局基层司法助理员2</v>
          </cell>
          <cell r="I2726" t="str">
            <v>县乡卷</v>
          </cell>
          <cell r="J2726">
            <v>1</v>
          </cell>
        </row>
        <row r="2727">
          <cell r="H2727" t="str">
            <v>湘潭县司法局基层司法助理员3</v>
          </cell>
          <cell r="I2727" t="str">
            <v>县乡卷</v>
          </cell>
          <cell r="J2727">
            <v>1</v>
          </cell>
        </row>
        <row r="2728">
          <cell r="H2728" t="str">
            <v>湘潭县总工会财务综合</v>
          </cell>
          <cell r="I2728" t="str">
            <v>县乡卷</v>
          </cell>
          <cell r="J2728">
            <v>1</v>
          </cell>
        </row>
        <row r="2729">
          <cell r="H2729" t="str">
            <v>湘潭县供销合作总社业务综合</v>
          </cell>
          <cell r="I2729" t="str">
            <v>县乡卷</v>
          </cell>
          <cell r="J2729">
            <v>1</v>
          </cell>
        </row>
        <row r="2730">
          <cell r="H2730" t="str">
            <v>湘潭县文学艺术界联合会综合管理</v>
          </cell>
          <cell r="I2730" t="str">
            <v>县乡卷</v>
          </cell>
          <cell r="J2730">
            <v>1</v>
          </cell>
        </row>
        <row r="2731">
          <cell r="H2731" t="str">
            <v>湘潭县档案馆档案管理</v>
          </cell>
          <cell r="I2731" t="str">
            <v>县乡卷</v>
          </cell>
          <cell r="J2731">
            <v>1</v>
          </cell>
        </row>
        <row r="2732">
          <cell r="H2732" t="str">
            <v>湘潭县残疾人联合会残联专干</v>
          </cell>
          <cell r="I2732" t="str">
            <v>县乡卷</v>
          </cell>
          <cell r="J2732">
            <v>1</v>
          </cell>
        </row>
        <row r="2733">
          <cell r="H2733" t="str">
            <v>湘潭县财政事务中心工程评审</v>
          </cell>
          <cell r="I2733" t="str">
            <v>县乡卷</v>
          </cell>
          <cell r="J2733">
            <v>1</v>
          </cell>
        </row>
        <row r="2734">
          <cell r="H2734" t="str">
            <v>湘潭县财政事务中心财务综合</v>
          </cell>
          <cell r="I2734" t="str">
            <v>县乡卷</v>
          </cell>
          <cell r="J2734">
            <v>1</v>
          </cell>
        </row>
        <row r="2735">
          <cell r="H2735" t="str">
            <v>湘潭县就业服务中心综合管理</v>
          </cell>
          <cell r="I2735" t="str">
            <v>县乡卷</v>
          </cell>
          <cell r="J2735">
            <v>1</v>
          </cell>
        </row>
        <row r="2736">
          <cell r="H2736" t="str">
            <v>湘乡市乡镇（街道）综合</v>
          </cell>
          <cell r="I2736" t="str">
            <v>县乡卷</v>
          </cell>
          <cell r="J2736">
            <v>1</v>
          </cell>
        </row>
        <row r="2737">
          <cell r="H2737" t="str">
            <v>湘乡市乡镇（街道）职位（人武专干）</v>
          </cell>
          <cell r="I2737" t="str">
            <v>县乡卷</v>
          </cell>
          <cell r="J2737">
            <v>1</v>
          </cell>
        </row>
        <row r="2738">
          <cell r="H2738" t="str">
            <v>中共湘乡市纪律检查委员会、湘乡市监察委员会监督执纪1</v>
          </cell>
          <cell r="I2738" t="str">
            <v>县乡卷</v>
          </cell>
          <cell r="J2738">
            <v>2</v>
          </cell>
        </row>
        <row r="2739">
          <cell r="H2739" t="str">
            <v>中共湘乡市纪律检查委员会、湘乡市监察委员会监督执纪2</v>
          </cell>
          <cell r="I2739" t="str">
            <v>县乡卷</v>
          </cell>
          <cell r="J2739">
            <v>2</v>
          </cell>
        </row>
        <row r="2740">
          <cell r="H2740" t="str">
            <v>中共湘乡市纪律检查委员会、湘乡市监察委员会监督执纪3</v>
          </cell>
          <cell r="I2740" t="str">
            <v>县乡卷</v>
          </cell>
          <cell r="J2740">
            <v>1</v>
          </cell>
        </row>
        <row r="2741">
          <cell r="H2741" t="str">
            <v>中共湘乡市纪律检查委员会、湘乡市监察委员会监督执纪4</v>
          </cell>
          <cell r="I2741" t="str">
            <v>县乡卷</v>
          </cell>
          <cell r="J2741">
            <v>1</v>
          </cell>
        </row>
        <row r="2742">
          <cell r="H2742" t="str">
            <v>中共湘乡市委办公室文字综合1</v>
          </cell>
          <cell r="I2742" t="str">
            <v>县乡卷</v>
          </cell>
          <cell r="J2742">
            <v>1</v>
          </cell>
        </row>
        <row r="2743">
          <cell r="H2743" t="str">
            <v>中共湘乡市委办公室文字综合2</v>
          </cell>
          <cell r="I2743" t="str">
            <v>县乡卷</v>
          </cell>
          <cell r="J2743">
            <v>1</v>
          </cell>
        </row>
        <row r="2744">
          <cell r="H2744" t="str">
            <v>中共湘乡市委巡察组综合管理</v>
          </cell>
          <cell r="I2744" t="str">
            <v>县乡卷</v>
          </cell>
          <cell r="J2744">
            <v>1</v>
          </cell>
        </row>
        <row r="2745">
          <cell r="H2745" t="str">
            <v>中共湘乡市委组织部综合管理</v>
          </cell>
          <cell r="I2745" t="str">
            <v>县乡卷</v>
          </cell>
          <cell r="J2745">
            <v>1</v>
          </cell>
        </row>
        <row r="2746">
          <cell r="H2746" t="str">
            <v>中共湘乡市委机构编制委员会办公室文字综合</v>
          </cell>
          <cell r="I2746" t="str">
            <v>县乡卷</v>
          </cell>
          <cell r="J2746">
            <v>1</v>
          </cell>
        </row>
        <row r="2747">
          <cell r="H2747" t="str">
            <v>湘乡市发展和改革局文字综合</v>
          </cell>
          <cell r="I2747" t="str">
            <v>县乡卷</v>
          </cell>
          <cell r="J2747">
            <v>1</v>
          </cell>
        </row>
        <row r="2748">
          <cell r="H2748" t="str">
            <v>湘乡市发展和改革局项目建设管理</v>
          </cell>
          <cell r="I2748" t="str">
            <v>县乡卷</v>
          </cell>
          <cell r="J2748">
            <v>1</v>
          </cell>
        </row>
        <row r="2749">
          <cell r="H2749" t="str">
            <v>湘乡市发展和改革局经济和管理1</v>
          </cell>
          <cell r="I2749" t="str">
            <v>县乡卷</v>
          </cell>
          <cell r="J2749">
            <v>1</v>
          </cell>
        </row>
        <row r="2750">
          <cell r="H2750" t="str">
            <v>湘乡市发展和改革局经济和管理2</v>
          </cell>
          <cell r="I2750" t="str">
            <v>县乡卷</v>
          </cell>
          <cell r="J2750">
            <v>1</v>
          </cell>
        </row>
        <row r="2751">
          <cell r="H2751" t="str">
            <v>湘乡市审计局财务审计</v>
          </cell>
          <cell r="I2751" t="str">
            <v>县乡卷</v>
          </cell>
          <cell r="J2751">
            <v>2</v>
          </cell>
        </row>
        <row r="2752">
          <cell r="H2752" t="str">
            <v>湘乡市文化旅游广电体育局综合管理</v>
          </cell>
          <cell r="I2752" t="str">
            <v>县乡卷</v>
          </cell>
          <cell r="J2752">
            <v>1</v>
          </cell>
        </row>
        <row r="2753">
          <cell r="H2753" t="str">
            <v>湘乡市财政局财务1</v>
          </cell>
          <cell r="I2753" t="str">
            <v>县乡卷</v>
          </cell>
          <cell r="J2753">
            <v>1</v>
          </cell>
        </row>
        <row r="2754">
          <cell r="H2754" t="str">
            <v>湘乡市财政局财务2</v>
          </cell>
          <cell r="I2754" t="str">
            <v>县乡卷</v>
          </cell>
          <cell r="J2754">
            <v>1</v>
          </cell>
        </row>
        <row r="2755">
          <cell r="H2755" t="str">
            <v>湘乡市人力资源和社会保障局综合管理</v>
          </cell>
          <cell r="I2755" t="str">
            <v>县乡卷</v>
          </cell>
          <cell r="J2755">
            <v>2</v>
          </cell>
        </row>
        <row r="2756">
          <cell r="H2756" t="str">
            <v>湘乡市住房和城乡建设局质量安全管理</v>
          </cell>
          <cell r="I2756" t="str">
            <v>县乡卷</v>
          </cell>
          <cell r="J2756">
            <v>1</v>
          </cell>
        </row>
        <row r="2757">
          <cell r="H2757" t="str">
            <v>湘乡市民政局文字综合</v>
          </cell>
          <cell r="I2757" t="str">
            <v>县乡卷</v>
          </cell>
          <cell r="J2757">
            <v>1</v>
          </cell>
        </row>
        <row r="2758">
          <cell r="H2758" t="str">
            <v>湘乡市商务局经济贸易</v>
          </cell>
          <cell r="I2758" t="str">
            <v>县乡卷</v>
          </cell>
          <cell r="J2758">
            <v>1</v>
          </cell>
        </row>
        <row r="2759">
          <cell r="H2759" t="str">
            <v>湘乡市自然资源局综合管理</v>
          </cell>
          <cell r="I2759" t="str">
            <v>县乡卷</v>
          </cell>
          <cell r="J2759">
            <v>1</v>
          </cell>
        </row>
        <row r="2760">
          <cell r="H2760" t="str">
            <v>湘乡市交通运输局综合管理</v>
          </cell>
          <cell r="I2760" t="str">
            <v>县乡卷</v>
          </cell>
          <cell r="J2760">
            <v>1</v>
          </cell>
        </row>
        <row r="2761">
          <cell r="H2761" t="str">
            <v>湘乡市城市管理和综合执法局工程建设、财务管理</v>
          </cell>
          <cell r="I2761" t="str">
            <v>县乡卷</v>
          </cell>
          <cell r="J2761">
            <v>1</v>
          </cell>
        </row>
        <row r="2762">
          <cell r="H2762" t="str">
            <v>湘乡市农业农村局农业综合管理</v>
          </cell>
          <cell r="I2762" t="str">
            <v>县乡卷</v>
          </cell>
          <cell r="J2762">
            <v>3</v>
          </cell>
        </row>
        <row r="2763">
          <cell r="H2763" t="str">
            <v>湘乡市市场监督管理局综合管理</v>
          </cell>
          <cell r="I2763" t="str">
            <v>县乡卷</v>
          </cell>
          <cell r="J2763">
            <v>2</v>
          </cell>
        </row>
        <row r="2764">
          <cell r="H2764" t="str">
            <v>湘乡市市场监督管理局基层执法</v>
          </cell>
          <cell r="I2764" t="str">
            <v>县乡卷</v>
          </cell>
          <cell r="J2764">
            <v>5</v>
          </cell>
        </row>
        <row r="2765">
          <cell r="H2765" t="str">
            <v>湘乡市卫生健康局业务综合管理</v>
          </cell>
          <cell r="I2765" t="str">
            <v>县乡卷</v>
          </cell>
          <cell r="J2765">
            <v>1</v>
          </cell>
        </row>
        <row r="2766">
          <cell r="H2766" t="str">
            <v>湘乡市卫生健康局文字综合</v>
          </cell>
          <cell r="I2766" t="str">
            <v>县乡卷</v>
          </cell>
          <cell r="J2766">
            <v>1</v>
          </cell>
        </row>
        <row r="2767">
          <cell r="H2767" t="str">
            <v>湘乡市教育局财务管理</v>
          </cell>
          <cell r="I2767" t="str">
            <v>县乡卷</v>
          </cell>
          <cell r="J2767">
            <v>1</v>
          </cell>
        </row>
        <row r="2768">
          <cell r="H2768" t="str">
            <v>湘乡市教育局教育管理</v>
          </cell>
          <cell r="I2768" t="str">
            <v>县乡卷</v>
          </cell>
          <cell r="J2768">
            <v>1</v>
          </cell>
        </row>
        <row r="2769">
          <cell r="H2769" t="str">
            <v>湘乡市应急管理局行政执法、法制审核</v>
          </cell>
          <cell r="I2769" t="str">
            <v>县乡卷</v>
          </cell>
          <cell r="J2769">
            <v>1</v>
          </cell>
        </row>
        <row r="2770">
          <cell r="H2770" t="str">
            <v>湘乡市司法局乡镇司法助理员1</v>
          </cell>
          <cell r="I2770" t="str">
            <v>县乡卷</v>
          </cell>
          <cell r="J2770">
            <v>3</v>
          </cell>
        </row>
        <row r="2771">
          <cell r="H2771" t="str">
            <v>湘乡市司法局乡镇司法助理员2</v>
          </cell>
          <cell r="I2771" t="str">
            <v>县乡卷</v>
          </cell>
          <cell r="J2771">
            <v>3</v>
          </cell>
        </row>
        <row r="2772">
          <cell r="H2772" t="str">
            <v>湘乡市工商业联合会综合管理</v>
          </cell>
          <cell r="I2772" t="str">
            <v>县乡卷</v>
          </cell>
          <cell r="J2772">
            <v>1</v>
          </cell>
        </row>
        <row r="2773">
          <cell r="H2773" t="str">
            <v>中国共产主义共青团湘乡市委员会文字综合</v>
          </cell>
          <cell r="I2773" t="str">
            <v>县乡卷</v>
          </cell>
          <cell r="J2773">
            <v>1</v>
          </cell>
        </row>
        <row r="2774">
          <cell r="H2774" t="str">
            <v>湖南湘乡经济开发区管理委员会项目管理</v>
          </cell>
          <cell r="I2774" t="str">
            <v>县乡卷</v>
          </cell>
          <cell r="J2774">
            <v>1</v>
          </cell>
        </row>
        <row r="2775">
          <cell r="H2775" t="str">
            <v>湖南湘乡经济开发区管理委员会园区运营监管</v>
          </cell>
          <cell r="I2775" t="str">
            <v>县乡卷</v>
          </cell>
          <cell r="J2775">
            <v>3</v>
          </cell>
        </row>
        <row r="2776">
          <cell r="H2776" t="str">
            <v>湘乡市残疾人联合会文字综合</v>
          </cell>
          <cell r="I2776" t="str">
            <v>县乡卷</v>
          </cell>
          <cell r="J2776">
            <v>1</v>
          </cell>
        </row>
        <row r="2777">
          <cell r="H2777" t="str">
            <v>湘乡市库区移民事务中心综合管理</v>
          </cell>
          <cell r="I2777" t="str">
            <v>县乡卷</v>
          </cell>
          <cell r="J2777">
            <v>2</v>
          </cell>
        </row>
        <row r="2778">
          <cell r="H2778" t="str">
            <v>韶山市市直单位党务综合管理1</v>
          </cell>
          <cell r="I2778" t="str">
            <v>县乡卷</v>
          </cell>
          <cell r="J2778">
            <v>2</v>
          </cell>
        </row>
        <row r="2779">
          <cell r="H2779" t="str">
            <v>韶山市市直单位党务综合管理2</v>
          </cell>
          <cell r="I2779" t="str">
            <v>县乡卷</v>
          </cell>
          <cell r="J2779">
            <v>1</v>
          </cell>
        </row>
        <row r="2780">
          <cell r="H2780" t="str">
            <v>韶山市市直单位党务综合管理3</v>
          </cell>
          <cell r="I2780" t="str">
            <v>县乡卷</v>
          </cell>
          <cell r="J2780">
            <v>1</v>
          </cell>
        </row>
        <row r="2781">
          <cell r="H2781" t="str">
            <v>韶山市市直单位党务综合管理4</v>
          </cell>
          <cell r="I2781" t="str">
            <v>县乡卷</v>
          </cell>
          <cell r="J2781">
            <v>1</v>
          </cell>
        </row>
        <row r="2782">
          <cell r="H2782" t="str">
            <v>韶山市市直单位行政综合管理1</v>
          </cell>
          <cell r="I2782" t="str">
            <v>县乡卷</v>
          </cell>
          <cell r="J2782">
            <v>3</v>
          </cell>
        </row>
        <row r="2783">
          <cell r="H2783" t="str">
            <v>韶山市市直单位行政综合管理2</v>
          </cell>
          <cell r="I2783" t="str">
            <v>县乡卷</v>
          </cell>
          <cell r="J2783">
            <v>1</v>
          </cell>
        </row>
        <row r="2784">
          <cell r="H2784" t="str">
            <v>韶山市市直单位行政综合管理3</v>
          </cell>
          <cell r="I2784" t="str">
            <v>县乡卷</v>
          </cell>
          <cell r="J2784">
            <v>1</v>
          </cell>
        </row>
        <row r="2785">
          <cell r="H2785" t="str">
            <v>韶山市市直单位行政综合管理4</v>
          </cell>
          <cell r="I2785" t="str">
            <v>县乡卷</v>
          </cell>
          <cell r="J2785">
            <v>2</v>
          </cell>
        </row>
        <row r="2786">
          <cell r="H2786" t="str">
            <v>韶山市市直单位行政综合管理5</v>
          </cell>
          <cell r="I2786" t="str">
            <v>县乡卷</v>
          </cell>
          <cell r="J2786">
            <v>2</v>
          </cell>
        </row>
        <row r="2787">
          <cell r="H2787" t="str">
            <v>韶山市市直单位行政综合管理6</v>
          </cell>
          <cell r="I2787" t="str">
            <v>县乡卷</v>
          </cell>
          <cell r="J2787">
            <v>1</v>
          </cell>
        </row>
        <row r="2788">
          <cell r="H2788" t="str">
            <v>韶山市市直单位行政综合管理7</v>
          </cell>
          <cell r="I2788" t="str">
            <v>县乡卷</v>
          </cell>
          <cell r="J2788">
            <v>1</v>
          </cell>
        </row>
        <row r="2789">
          <cell r="H2789" t="str">
            <v>韶山市市直单位行政综合管理8</v>
          </cell>
          <cell r="I2789" t="str">
            <v>县乡卷</v>
          </cell>
          <cell r="J2789">
            <v>1</v>
          </cell>
        </row>
        <row r="2790">
          <cell r="H2790" t="str">
            <v>韶山市市场监督管理局乡镇市场监督管理所市场监管</v>
          </cell>
          <cell r="I2790" t="str">
            <v>县乡卷</v>
          </cell>
          <cell r="J2790">
            <v>1</v>
          </cell>
        </row>
        <row r="2791">
          <cell r="H2791" t="str">
            <v>韶山市纪委监委派驻纪检监察组执纪执法1</v>
          </cell>
          <cell r="I2791" t="str">
            <v>县乡卷</v>
          </cell>
          <cell r="J2791">
            <v>1</v>
          </cell>
        </row>
        <row r="2792">
          <cell r="H2792" t="str">
            <v>韶山市纪委监委派驻纪检监察组执纪执法2</v>
          </cell>
          <cell r="I2792" t="str">
            <v>县乡卷</v>
          </cell>
          <cell r="J2792">
            <v>1</v>
          </cell>
        </row>
        <row r="2793">
          <cell r="H2793" t="str">
            <v>韶山市司法局司法综合管理</v>
          </cell>
          <cell r="I2793" t="str">
            <v>县乡卷</v>
          </cell>
          <cell r="J2793">
            <v>2</v>
          </cell>
        </row>
        <row r="2794">
          <cell r="H2794" t="str">
            <v>韶山市司法局乡镇司法所乡镇司法助理</v>
          </cell>
          <cell r="I2794" t="str">
            <v>县乡卷</v>
          </cell>
          <cell r="J2794">
            <v>1</v>
          </cell>
        </row>
        <row r="2795">
          <cell r="H2795" t="str">
            <v>中共韶山市委党员教育中心党员教育综合管理</v>
          </cell>
          <cell r="I2795" t="str">
            <v>县乡卷</v>
          </cell>
          <cell r="J2795">
            <v>1</v>
          </cell>
        </row>
        <row r="2796">
          <cell r="H2796" t="str">
            <v>韶山市参公单位经济综合管理</v>
          </cell>
          <cell r="I2796" t="str">
            <v>县乡卷</v>
          </cell>
          <cell r="J2796">
            <v>2</v>
          </cell>
        </row>
        <row r="2797">
          <cell r="H2797" t="str">
            <v>中共邵阳市纪律检查委员会派驻纪检监察组1</v>
          </cell>
          <cell r="I2797" t="str">
            <v>省市卷</v>
          </cell>
          <cell r="J2797">
            <v>2</v>
          </cell>
        </row>
        <row r="2798">
          <cell r="H2798" t="str">
            <v>中共邵阳市纪律检查委员会派驻纪检监察组2</v>
          </cell>
          <cell r="I2798" t="str">
            <v>省市卷</v>
          </cell>
          <cell r="J2798">
            <v>2</v>
          </cell>
        </row>
        <row r="2799">
          <cell r="H2799" t="str">
            <v>中共邵阳市纪律检查委员会派驻纪检监察组3</v>
          </cell>
          <cell r="I2799" t="str">
            <v>省市卷</v>
          </cell>
          <cell r="J2799">
            <v>2</v>
          </cell>
        </row>
        <row r="2800">
          <cell r="H2800" t="str">
            <v>中共邵阳市委办公室法律</v>
          </cell>
          <cell r="I2800" t="str">
            <v>省市卷</v>
          </cell>
          <cell r="J2800">
            <v>1</v>
          </cell>
        </row>
        <row r="2801">
          <cell r="H2801" t="str">
            <v>民革邵阳市委会机关综合文秘</v>
          </cell>
          <cell r="I2801" t="str">
            <v>省市卷</v>
          </cell>
          <cell r="J2801">
            <v>1</v>
          </cell>
        </row>
        <row r="2802">
          <cell r="H2802" t="str">
            <v>民盟邵阳市委会机关综合文秘</v>
          </cell>
          <cell r="I2802" t="str">
            <v>省市卷</v>
          </cell>
          <cell r="J2802">
            <v>1</v>
          </cell>
        </row>
        <row r="2803">
          <cell r="H2803" t="str">
            <v>九三学社邵阳市委会机关综合文秘</v>
          </cell>
          <cell r="I2803" t="str">
            <v>省市卷</v>
          </cell>
          <cell r="J2803">
            <v>1</v>
          </cell>
        </row>
        <row r="2804">
          <cell r="H2804" t="str">
            <v>中共邵阳市委政法委员会法律事务</v>
          </cell>
          <cell r="I2804" t="str">
            <v>省市卷</v>
          </cell>
          <cell r="J2804">
            <v>2</v>
          </cell>
        </row>
        <row r="2805">
          <cell r="H2805" t="str">
            <v>邵阳市老干部活动中心财务管理</v>
          </cell>
          <cell r="I2805" t="str">
            <v>省市卷</v>
          </cell>
          <cell r="J2805">
            <v>1</v>
          </cell>
        </row>
        <row r="2806">
          <cell r="H2806" t="str">
            <v>邵阳市老干部活动中心文字综合</v>
          </cell>
          <cell r="I2806" t="str">
            <v>省市卷</v>
          </cell>
          <cell r="J2806">
            <v>1</v>
          </cell>
        </row>
        <row r="2807">
          <cell r="H2807" t="str">
            <v>中共邵阳市委巡察工作领导小组办公室执纪执法</v>
          </cell>
          <cell r="I2807" t="str">
            <v>省市卷</v>
          </cell>
          <cell r="J2807">
            <v>2</v>
          </cell>
        </row>
        <row r="2808">
          <cell r="H2808" t="str">
            <v>邵阳市人大机关文字综合</v>
          </cell>
          <cell r="I2808" t="str">
            <v>省市卷</v>
          </cell>
          <cell r="J2808">
            <v>2</v>
          </cell>
        </row>
        <row r="2809">
          <cell r="H2809" t="str">
            <v>邵阳市人大机关法律事务</v>
          </cell>
          <cell r="I2809" t="str">
            <v>省市卷</v>
          </cell>
          <cell r="J2809">
            <v>1</v>
          </cell>
        </row>
        <row r="2810">
          <cell r="H2810" t="str">
            <v>邵阳市发展和改革委员会综合管理1</v>
          </cell>
          <cell r="I2810" t="str">
            <v>省市卷</v>
          </cell>
          <cell r="J2810">
            <v>2</v>
          </cell>
        </row>
        <row r="2811">
          <cell r="H2811" t="str">
            <v>邵阳市发展和改革委员会综合管理2</v>
          </cell>
          <cell r="I2811" t="str">
            <v>省市卷</v>
          </cell>
          <cell r="J2811">
            <v>2</v>
          </cell>
        </row>
        <row r="2812">
          <cell r="H2812" t="str">
            <v>邵阳市发展和改革委员会综合管理3</v>
          </cell>
          <cell r="I2812" t="str">
            <v>省市卷</v>
          </cell>
          <cell r="J2812">
            <v>1</v>
          </cell>
        </row>
        <row r="2813">
          <cell r="H2813" t="str">
            <v>邵阳市价格成本调查队综合管理1</v>
          </cell>
          <cell r="I2813" t="str">
            <v>省市卷</v>
          </cell>
          <cell r="J2813">
            <v>1</v>
          </cell>
        </row>
        <row r="2814">
          <cell r="H2814" t="str">
            <v>邵阳市价格成本调查队综合管理2</v>
          </cell>
          <cell r="I2814" t="str">
            <v>省市卷</v>
          </cell>
          <cell r="J2814">
            <v>1</v>
          </cell>
        </row>
        <row r="2815">
          <cell r="H2815" t="str">
            <v>邵阳市教育局综合管理</v>
          </cell>
          <cell r="I2815" t="str">
            <v>省市卷</v>
          </cell>
          <cell r="J2815">
            <v>1</v>
          </cell>
        </row>
        <row r="2816">
          <cell r="H2816" t="str">
            <v>邵阳市教育局文字综合</v>
          </cell>
          <cell r="I2816" t="str">
            <v>省市卷</v>
          </cell>
          <cell r="J2816">
            <v>2</v>
          </cell>
        </row>
        <row r="2817">
          <cell r="H2817" t="str">
            <v>邵阳市科学技术局文字综合</v>
          </cell>
          <cell r="I2817" t="str">
            <v>省市卷</v>
          </cell>
          <cell r="J2817">
            <v>1</v>
          </cell>
        </row>
        <row r="2818">
          <cell r="H2818" t="str">
            <v>邵阳市工业和信息化局文字综合</v>
          </cell>
          <cell r="I2818" t="str">
            <v>省市卷</v>
          </cell>
          <cell r="J2818">
            <v>1</v>
          </cell>
        </row>
        <row r="2819">
          <cell r="H2819" t="str">
            <v>邵阳市工业和信息化局工业管理</v>
          </cell>
          <cell r="I2819" t="str">
            <v>省市卷</v>
          </cell>
          <cell r="J2819">
            <v>1</v>
          </cell>
        </row>
        <row r="2820">
          <cell r="H2820" t="str">
            <v>邵阳市散装水泥办公室计算机</v>
          </cell>
          <cell r="I2820" t="str">
            <v>省市卷</v>
          </cell>
          <cell r="J2820">
            <v>1</v>
          </cell>
        </row>
        <row r="2821">
          <cell r="H2821" t="str">
            <v>邵阳市散装水泥办公室财务管理</v>
          </cell>
          <cell r="I2821" t="str">
            <v>省市卷</v>
          </cell>
          <cell r="J2821">
            <v>1</v>
          </cell>
        </row>
        <row r="2822">
          <cell r="H2822" t="str">
            <v>邵阳市司法局法律事务</v>
          </cell>
          <cell r="I2822" t="str">
            <v>省市卷</v>
          </cell>
          <cell r="J2822">
            <v>2</v>
          </cell>
        </row>
        <row r="2823">
          <cell r="H2823" t="str">
            <v>邵阳市强制隔离戒毒所心理矫正类</v>
          </cell>
          <cell r="I2823" t="str">
            <v>行政执法卷</v>
          </cell>
          <cell r="J2823">
            <v>1</v>
          </cell>
        </row>
        <row r="2824">
          <cell r="H2824" t="str">
            <v>邵阳市强制隔离戒毒所医学类</v>
          </cell>
          <cell r="I2824" t="str">
            <v>行政执法卷</v>
          </cell>
          <cell r="J2824">
            <v>3</v>
          </cell>
        </row>
        <row r="2825">
          <cell r="H2825" t="str">
            <v>邵阳市强制隔离戒毒所特警</v>
          </cell>
          <cell r="I2825" t="str">
            <v>行政执法卷</v>
          </cell>
          <cell r="J2825">
            <v>1</v>
          </cell>
        </row>
        <row r="2826">
          <cell r="H2826" t="str">
            <v>邵阳市强制隔离戒毒所网络安全管理</v>
          </cell>
          <cell r="I2826" t="str">
            <v>行政执法卷</v>
          </cell>
          <cell r="J2826">
            <v>1</v>
          </cell>
        </row>
        <row r="2827">
          <cell r="H2827" t="str">
            <v>邵阳市财政局文字综合</v>
          </cell>
          <cell r="I2827" t="str">
            <v>省市卷</v>
          </cell>
          <cell r="J2827">
            <v>1</v>
          </cell>
        </row>
        <row r="2828">
          <cell r="H2828" t="str">
            <v>邵阳市财政局财政政策研究</v>
          </cell>
          <cell r="I2828" t="str">
            <v>省市卷</v>
          </cell>
          <cell r="J2828">
            <v>1</v>
          </cell>
        </row>
        <row r="2829">
          <cell r="H2829" t="str">
            <v>邵阳市财政局信息技术</v>
          </cell>
          <cell r="I2829" t="str">
            <v>省市卷</v>
          </cell>
          <cell r="J2829">
            <v>1</v>
          </cell>
        </row>
        <row r="2830">
          <cell r="H2830" t="str">
            <v>邵阳市财政局法律事务</v>
          </cell>
          <cell r="I2830" t="str">
            <v>省市卷</v>
          </cell>
          <cell r="J2830">
            <v>1</v>
          </cell>
        </row>
        <row r="2831">
          <cell r="H2831" t="str">
            <v>邵阳市财政事务中心文字综合</v>
          </cell>
          <cell r="I2831" t="str">
            <v>省市卷</v>
          </cell>
          <cell r="J2831">
            <v>2</v>
          </cell>
        </row>
        <row r="2832">
          <cell r="H2832" t="str">
            <v>邵阳市财政事务中心财政业务1</v>
          </cell>
          <cell r="I2832" t="str">
            <v>省市卷</v>
          </cell>
          <cell r="J2832">
            <v>2</v>
          </cell>
        </row>
        <row r="2833">
          <cell r="H2833" t="str">
            <v>邵阳市财政事务中心财政业务2</v>
          </cell>
          <cell r="I2833" t="str">
            <v>省市卷</v>
          </cell>
          <cell r="J2833">
            <v>2</v>
          </cell>
        </row>
        <row r="2834">
          <cell r="H2834" t="str">
            <v>邵阳市财政事务中心财政政策研究</v>
          </cell>
          <cell r="I2834" t="str">
            <v>省市卷</v>
          </cell>
          <cell r="J2834">
            <v>1</v>
          </cell>
        </row>
        <row r="2835">
          <cell r="H2835" t="str">
            <v>邵阳市就业服务中心财务会计</v>
          </cell>
          <cell r="I2835" t="str">
            <v>省市卷</v>
          </cell>
          <cell r="J2835">
            <v>1</v>
          </cell>
        </row>
        <row r="2836">
          <cell r="H2836" t="str">
            <v>邵阳市就业服务中心业务经办</v>
          </cell>
          <cell r="I2836" t="str">
            <v>省市卷</v>
          </cell>
          <cell r="J2836">
            <v>1</v>
          </cell>
        </row>
        <row r="2837">
          <cell r="H2837" t="str">
            <v>邵阳市就业服务中心文字综合</v>
          </cell>
          <cell r="I2837" t="str">
            <v>省市卷</v>
          </cell>
          <cell r="J2837">
            <v>1</v>
          </cell>
        </row>
        <row r="2838">
          <cell r="H2838" t="str">
            <v>邵阳市工伤失业保险服务中心财务会计</v>
          </cell>
          <cell r="I2838" t="str">
            <v>省市卷</v>
          </cell>
          <cell r="J2838">
            <v>1</v>
          </cell>
        </row>
        <row r="2839">
          <cell r="H2839" t="str">
            <v>邵阳市工伤失业保险服务中心调查稽核</v>
          </cell>
          <cell r="I2839" t="str">
            <v>省市卷</v>
          </cell>
          <cell r="J2839">
            <v>1</v>
          </cell>
        </row>
        <row r="2840">
          <cell r="H2840" t="str">
            <v>邵阳市社会养老保险服务中心综合管理</v>
          </cell>
          <cell r="I2840" t="str">
            <v>省市卷</v>
          </cell>
          <cell r="J2840">
            <v>1</v>
          </cell>
        </row>
        <row r="2841">
          <cell r="H2841" t="str">
            <v>邵阳市社会养老保险服务中心财务会计</v>
          </cell>
          <cell r="I2841" t="str">
            <v>省市卷</v>
          </cell>
          <cell r="J2841">
            <v>1</v>
          </cell>
        </row>
        <row r="2842">
          <cell r="H2842" t="str">
            <v>邵阳市社会养老保险服务中心稽核</v>
          </cell>
          <cell r="I2842" t="str">
            <v>省市卷</v>
          </cell>
          <cell r="J2842">
            <v>1</v>
          </cell>
        </row>
        <row r="2843">
          <cell r="H2843" t="str">
            <v>邵阳市社会养老保险服务中心业务经办1</v>
          </cell>
          <cell r="I2843" t="str">
            <v>省市卷</v>
          </cell>
          <cell r="J2843">
            <v>1</v>
          </cell>
        </row>
        <row r="2844">
          <cell r="H2844" t="str">
            <v>邵阳市社会养老保险服务中心业务经办2</v>
          </cell>
          <cell r="I2844" t="str">
            <v>省市卷</v>
          </cell>
          <cell r="J2844">
            <v>1</v>
          </cell>
        </row>
        <row r="2845">
          <cell r="H2845" t="str">
            <v>邵阳市社会养老保险服务中心信息技术</v>
          </cell>
          <cell r="I2845" t="str">
            <v>省市卷</v>
          </cell>
          <cell r="J2845">
            <v>2</v>
          </cell>
        </row>
        <row r="2846">
          <cell r="H2846" t="str">
            <v>邵阳市园林绿化中心财务</v>
          </cell>
          <cell r="I2846" t="str">
            <v>省市卷</v>
          </cell>
          <cell r="J2846">
            <v>1</v>
          </cell>
        </row>
        <row r="2847">
          <cell r="H2847" t="str">
            <v>邵阳市园林绿化中心技术部业务</v>
          </cell>
          <cell r="I2847" t="str">
            <v>省市卷</v>
          </cell>
          <cell r="J2847">
            <v>1</v>
          </cell>
        </row>
        <row r="2848">
          <cell r="H2848" t="str">
            <v>邵阳市交通运输局文字综合</v>
          </cell>
          <cell r="I2848" t="str">
            <v>省市卷</v>
          </cell>
          <cell r="J2848">
            <v>1</v>
          </cell>
        </row>
        <row r="2849">
          <cell r="H2849" t="str">
            <v>邵阳市水利局水利类</v>
          </cell>
          <cell r="I2849" t="str">
            <v>省市卷</v>
          </cell>
          <cell r="J2849">
            <v>1</v>
          </cell>
        </row>
        <row r="2850">
          <cell r="H2850" t="str">
            <v>邵阳市水利局安全生产</v>
          </cell>
          <cell r="I2850" t="str">
            <v>省市卷</v>
          </cell>
          <cell r="J2850">
            <v>1</v>
          </cell>
        </row>
        <row r="2851">
          <cell r="H2851" t="str">
            <v>邵阳市农业综合服务中心植保植检</v>
          </cell>
          <cell r="I2851" t="str">
            <v>省市卷</v>
          </cell>
          <cell r="J2851">
            <v>1</v>
          </cell>
        </row>
        <row r="2852">
          <cell r="H2852" t="str">
            <v>邵阳市农业综合服务中心农产品质量检测</v>
          </cell>
          <cell r="I2852" t="str">
            <v>省市卷</v>
          </cell>
          <cell r="J2852">
            <v>1</v>
          </cell>
        </row>
        <row r="2853">
          <cell r="H2853" t="str">
            <v>邵阳市农业综合服务中心耕地质量管理</v>
          </cell>
          <cell r="I2853" t="str">
            <v>省市卷</v>
          </cell>
          <cell r="J2853">
            <v>1</v>
          </cell>
        </row>
        <row r="2854">
          <cell r="H2854" t="str">
            <v>邵阳市商务局综合管理</v>
          </cell>
          <cell r="I2854" t="str">
            <v>省市卷</v>
          </cell>
          <cell r="J2854">
            <v>1</v>
          </cell>
        </row>
        <row r="2855">
          <cell r="H2855" t="str">
            <v>邵阳市文化旅游广电体育局文字综合</v>
          </cell>
          <cell r="I2855" t="str">
            <v>省市卷</v>
          </cell>
          <cell r="J2855">
            <v>1</v>
          </cell>
        </row>
        <row r="2856">
          <cell r="H2856" t="str">
            <v>邵阳市文化旅游广电体育局财务</v>
          </cell>
          <cell r="I2856" t="str">
            <v>省市卷</v>
          </cell>
          <cell r="J2856">
            <v>1</v>
          </cell>
        </row>
        <row r="2857">
          <cell r="H2857" t="str">
            <v>邵阳市文化旅游广电体育局执法</v>
          </cell>
          <cell r="I2857" t="str">
            <v>省市卷</v>
          </cell>
          <cell r="J2857">
            <v>1</v>
          </cell>
        </row>
        <row r="2858">
          <cell r="H2858" t="str">
            <v>邵阳市审计局财务审计</v>
          </cell>
          <cell r="I2858" t="str">
            <v>省市卷</v>
          </cell>
          <cell r="J2858">
            <v>2</v>
          </cell>
        </row>
        <row r="2859">
          <cell r="H2859" t="str">
            <v>邵阳市应急管理局安全监管1</v>
          </cell>
          <cell r="I2859" t="str">
            <v>省市卷</v>
          </cell>
          <cell r="J2859">
            <v>1</v>
          </cell>
        </row>
        <row r="2860">
          <cell r="H2860" t="str">
            <v>邵阳市应急管理局安全监管2</v>
          </cell>
          <cell r="I2860" t="str">
            <v>省市卷</v>
          </cell>
          <cell r="J2860">
            <v>1</v>
          </cell>
        </row>
        <row r="2861">
          <cell r="H2861" t="str">
            <v>邵阳市应急管理局安全监管3</v>
          </cell>
          <cell r="I2861" t="str">
            <v>省市卷</v>
          </cell>
          <cell r="J2861">
            <v>1</v>
          </cell>
        </row>
        <row r="2862">
          <cell r="H2862" t="str">
            <v>邵阳市林业局业务管理</v>
          </cell>
          <cell r="I2862" t="str">
            <v>省市卷</v>
          </cell>
          <cell r="J2862">
            <v>1</v>
          </cell>
        </row>
        <row r="2863">
          <cell r="H2863" t="str">
            <v>邵阳市市场监督管理局特种设备安全监管</v>
          </cell>
          <cell r="I2863" t="str">
            <v>省市卷</v>
          </cell>
          <cell r="J2863">
            <v>2</v>
          </cell>
        </row>
        <row r="2864">
          <cell r="H2864" t="str">
            <v>邵阳市市场监督管理局药品安全监管</v>
          </cell>
          <cell r="I2864" t="str">
            <v>省市卷</v>
          </cell>
          <cell r="J2864">
            <v>2</v>
          </cell>
        </row>
        <row r="2865">
          <cell r="H2865" t="str">
            <v>邵阳市市场监督管理局文字综合1</v>
          </cell>
          <cell r="I2865" t="str">
            <v>省市卷</v>
          </cell>
          <cell r="J2865">
            <v>3</v>
          </cell>
        </row>
        <row r="2866">
          <cell r="H2866" t="str">
            <v>邵阳市市场监督管理局文字综合2</v>
          </cell>
          <cell r="I2866" t="str">
            <v>省市卷</v>
          </cell>
          <cell r="J2866">
            <v>1</v>
          </cell>
        </row>
        <row r="2867">
          <cell r="H2867" t="str">
            <v>邵阳市市场监督管理局专利管理</v>
          </cell>
          <cell r="I2867" t="str">
            <v>省市卷</v>
          </cell>
          <cell r="J2867">
            <v>2</v>
          </cell>
        </row>
        <row r="2868">
          <cell r="H2868" t="str">
            <v>邵阳市市场监督管理局食品安全监管1</v>
          </cell>
          <cell r="I2868" t="str">
            <v>省市卷</v>
          </cell>
          <cell r="J2868">
            <v>1</v>
          </cell>
        </row>
        <row r="2869">
          <cell r="H2869" t="str">
            <v>邵阳市市场监督管理局食品安全监管2</v>
          </cell>
          <cell r="I2869" t="str">
            <v>省市卷</v>
          </cell>
          <cell r="J2869">
            <v>1</v>
          </cell>
        </row>
        <row r="2870">
          <cell r="H2870" t="str">
            <v>邵阳市市场监督管理局数据统计分析与应用</v>
          </cell>
          <cell r="I2870" t="str">
            <v>省市卷</v>
          </cell>
          <cell r="J2870">
            <v>1</v>
          </cell>
        </row>
        <row r="2871">
          <cell r="H2871" t="str">
            <v>邵阳市统计局统计岗位</v>
          </cell>
          <cell r="I2871" t="str">
            <v>省市卷</v>
          </cell>
          <cell r="J2871">
            <v>1</v>
          </cell>
        </row>
        <row r="2872">
          <cell r="H2872" t="str">
            <v>邵阳市统计局信息维护</v>
          </cell>
          <cell r="I2872" t="str">
            <v>省市卷</v>
          </cell>
          <cell r="J2872">
            <v>1</v>
          </cell>
        </row>
        <row r="2873">
          <cell r="H2873" t="str">
            <v>邵阳市统计局文字综合</v>
          </cell>
          <cell r="I2873" t="str">
            <v>省市卷</v>
          </cell>
          <cell r="J2873">
            <v>1</v>
          </cell>
        </row>
        <row r="2874">
          <cell r="H2874" t="str">
            <v>邵阳市统计调查队统计岗位</v>
          </cell>
          <cell r="I2874" t="str">
            <v>省市卷</v>
          </cell>
          <cell r="J2874">
            <v>1</v>
          </cell>
        </row>
        <row r="2875">
          <cell r="H2875" t="str">
            <v>邵阳市机关事务管理局文字综合</v>
          </cell>
          <cell r="I2875" t="str">
            <v>省市卷</v>
          </cell>
          <cell r="J2875">
            <v>1</v>
          </cell>
        </row>
        <row r="2876">
          <cell r="H2876" t="str">
            <v>邵阳市医疗保障事务中心财务管理</v>
          </cell>
          <cell r="I2876" t="str">
            <v>省市卷</v>
          </cell>
          <cell r="J2876">
            <v>1</v>
          </cell>
        </row>
        <row r="2877">
          <cell r="H2877" t="str">
            <v>邵阳市医疗保障事务中心信息统计</v>
          </cell>
          <cell r="I2877" t="str">
            <v>省市卷</v>
          </cell>
          <cell r="J2877">
            <v>1</v>
          </cell>
        </row>
        <row r="2878">
          <cell r="H2878" t="str">
            <v>邵阳市医疗保障事务中心综合管理</v>
          </cell>
          <cell r="I2878" t="str">
            <v>省市卷</v>
          </cell>
          <cell r="J2878">
            <v>1</v>
          </cell>
        </row>
        <row r="2879">
          <cell r="H2879" t="str">
            <v>邵阳市医疗保障事务中心医保专干</v>
          </cell>
          <cell r="I2879" t="str">
            <v>省市卷</v>
          </cell>
          <cell r="J2879">
            <v>1</v>
          </cell>
        </row>
        <row r="2880">
          <cell r="H2880" t="str">
            <v>中共邵阳市委党史研究室文字综合</v>
          </cell>
          <cell r="I2880" t="str">
            <v>省市卷</v>
          </cell>
          <cell r="J2880">
            <v>1</v>
          </cell>
        </row>
        <row r="2881">
          <cell r="H2881" t="str">
            <v>邵阳市接待服务中心综合管理</v>
          </cell>
          <cell r="I2881" t="str">
            <v>省市卷</v>
          </cell>
          <cell r="J2881">
            <v>1</v>
          </cell>
        </row>
        <row r="2882">
          <cell r="H2882" t="str">
            <v>邵阳市残疾人联合会综合管理</v>
          </cell>
          <cell r="I2882" t="str">
            <v>省市卷</v>
          </cell>
          <cell r="J2882">
            <v>1</v>
          </cell>
        </row>
        <row r="2883">
          <cell r="H2883" t="str">
            <v>邵阳市妇女联合会文字綜合</v>
          </cell>
          <cell r="I2883" t="str">
            <v>省市卷</v>
          </cell>
          <cell r="J2883">
            <v>1</v>
          </cell>
        </row>
        <row r="2884">
          <cell r="H2884" t="str">
            <v>邵阳市政务服务中心综合岗位</v>
          </cell>
          <cell r="I2884" t="str">
            <v>省市卷</v>
          </cell>
          <cell r="J2884">
            <v>1</v>
          </cell>
        </row>
        <row r="2885">
          <cell r="H2885" t="str">
            <v>邵阳市政务服务中心信息技术</v>
          </cell>
          <cell r="I2885" t="str">
            <v>省市卷</v>
          </cell>
          <cell r="J2885">
            <v>1</v>
          </cell>
        </row>
        <row r="2886">
          <cell r="H2886" t="str">
            <v>邵阳市政务服务中心新媒体</v>
          </cell>
          <cell r="I2886" t="str">
            <v>省市卷</v>
          </cell>
          <cell r="J2886">
            <v>1</v>
          </cell>
        </row>
        <row r="2887">
          <cell r="H2887" t="str">
            <v>邵阳市计划生育协会文字综合</v>
          </cell>
          <cell r="I2887" t="str">
            <v>省市卷</v>
          </cell>
          <cell r="J2887">
            <v>1</v>
          </cell>
        </row>
        <row r="2888">
          <cell r="H2888" t="str">
            <v>邵阳市档案馆档案业务</v>
          </cell>
          <cell r="I2888" t="str">
            <v>省市卷</v>
          </cell>
          <cell r="J2888">
            <v>1</v>
          </cell>
        </row>
        <row r="2889">
          <cell r="H2889" t="str">
            <v>邵阳市总工会综合管理</v>
          </cell>
          <cell r="I2889" t="str">
            <v>省市卷</v>
          </cell>
          <cell r="J2889">
            <v>1</v>
          </cell>
        </row>
        <row r="2890">
          <cell r="H2890" t="str">
            <v>邵阳市总工会财务</v>
          </cell>
          <cell r="I2890" t="str">
            <v>省市卷</v>
          </cell>
          <cell r="J2890">
            <v>1</v>
          </cell>
        </row>
        <row r="2891">
          <cell r="H2891" t="str">
            <v>邵阳市总工会宣传干事</v>
          </cell>
          <cell r="I2891" t="str">
            <v>省市卷</v>
          </cell>
          <cell r="J2891">
            <v>1</v>
          </cell>
        </row>
        <row r="2892">
          <cell r="H2892" t="str">
            <v>邵阳市总工会法律</v>
          </cell>
          <cell r="I2892" t="str">
            <v>省市卷</v>
          </cell>
          <cell r="J2892">
            <v>1</v>
          </cell>
        </row>
        <row r="2893">
          <cell r="H2893" t="str">
            <v>邵阳市供销合作总社综合管理</v>
          </cell>
          <cell r="I2893" t="str">
            <v>省市卷</v>
          </cell>
          <cell r="J2893">
            <v>1</v>
          </cell>
        </row>
        <row r="2894">
          <cell r="H2894" t="str">
            <v>中共邵阳市委党校文字综合</v>
          </cell>
          <cell r="I2894" t="str">
            <v>省市卷</v>
          </cell>
          <cell r="J2894">
            <v>1</v>
          </cell>
        </row>
        <row r="2895">
          <cell r="H2895" t="str">
            <v>中共邵阳市委党校综合管理</v>
          </cell>
          <cell r="I2895" t="str">
            <v>省市卷</v>
          </cell>
          <cell r="J2895">
            <v>1</v>
          </cell>
        </row>
        <row r="2896">
          <cell r="H2896" t="str">
            <v>中共邵阳市委党校财务</v>
          </cell>
          <cell r="I2896" t="str">
            <v>省市卷</v>
          </cell>
          <cell r="J2896">
            <v>1</v>
          </cell>
        </row>
        <row r="2897">
          <cell r="H2897" t="str">
            <v>邵阳市水运事务中心文字综合</v>
          </cell>
          <cell r="I2897" t="str">
            <v>省市卷</v>
          </cell>
          <cell r="J2897">
            <v>2</v>
          </cell>
        </row>
        <row r="2898">
          <cell r="H2898" t="str">
            <v>邵阳市水运事务中心财务</v>
          </cell>
          <cell r="I2898" t="str">
            <v>省市卷</v>
          </cell>
          <cell r="J2898">
            <v>1</v>
          </cell>
        </row>
        <row r="2899">
          <cell r="H2899" t="str">
            <v>邵阳市水运事务中心工程技术</v>
          </cell>
          <cell r="I2899" t="str">
            <v>省市卷</v>
          </cell>
          <cell r="J2899">
            <v>1</v>
          </cell>
        </row>
        <row r="2900">
          <cell r="H2900" t="str">
            <v>邵阳市公路建设养护中心工程技术</v>
          </cell>
          <cell r="I2900" t="str">
            <v>省市卷</v>
          </cell>
          <cell r="J2900">
            <v>1</v>
          </cell>
        </row>
        <row r="2901">
          <cell r="H2901" t="str">
            <v>邵阳市公路建设养护中心文秘1</v>
          </cell>
          <cell r="I2901" t="str">
            <v>省市卷</v>
          </cell>
          <cell r="J2901">
            <v>2</v>
          </cell>
        </row>
        <row r="2902">
          <cell r="H2902" t="str">
            <v>邵阳市公路建设养护中心文秘2</v>
          </cell>
          <cell r="I2902" t="str">
            <v>省市卷</v>
          </cell>
          <cell r="J2902">
            <v>1</v>
          </cell>
        </row>
        <row r="2903">
          <cell r="H2903" t="str">
            <v>邵阳市公路建设养护中心综合岗位</v>
          </cell>
          <cell r="I2903" t="str">
            <v>省市卷</v>
          </cell>
          <cell r="J2903">
            <v>3</v>
          </cell>
        </row>
        <row r="2904">
          <cell r="H2904" t="str">
            <v>邵阳市公路建设养护中心信息技术</v>
          </cell>
          <cell r="I2904" t="str">
            <v>省市卷</v>
          </cell>
          <cell r="J2904">
            <v>1</v>
          </cell>
        </row>
        <row r="2905">
          <cell r="H2905" t="str">
            <v>邵阳市人民政府驻长沙办事处招商专干</v>
          </cell>
          <cell r="I2905" t="str">
            <v>省市卷</v>
          </cell>
          <cell r="J2905">
            <v>1</v>
          </cell>
        </row>
        <row r="2906">
          <cell r="H2906" t="str">
            <v>邵阳市人民政府驻长沙办事处文字综合</v>
          </cell>
          <cell r="I2906" t="str">
            <v>省市卷</v>
          </cell>
          <cell r="J2906">
            <v>1</v>
          </cell>
        </row>
        <row r="2907">
          <cell r="H2907" t="str">
            <v>邵阳市人民政府驻长沙办事处财务管理</v>
          </cell>
          <cell r="I2907" t="str">
            <v>省市卷</v>
          </cell>
          <cell r="J2907">
            <v>1</v>
          </cell>
        </row>
        <row r="2908">
          <cell r="H2908" t="str">
            <v>中共邵东市纪律检查委员会计算机</v>
          </cell>
          <cell r="I2908" t="str">
            <v>县乡卷</v>
          </cell>
          <cell r="J2908">
            <v>1</v>
          </cell>
        </row>
        <row r="2909">
          <cell r="H2909" t="str">
            <v>中共邵东市纪律检查委员会派驻纪检监察组财务</v>
          </cell>
          <cell r="I2909" t="str">
            <v>县乡卷</v>
          </cell>
          <cell r="J2909">
            <v>1</v>
          </cell>
        </row>
        <row r="2910">
          <cell r="H2910" t="str">
            <v>中共邵东市纪律检查委员会派驻纪检监察组执纪执法</v>
          </cell>
          <cell r="I2910" t="str">
            <v>县乡卷</v>
          </cell>
          <cell r="J2910">
            <v>1</v>
          </cell>
        </row>
        <row r="2911">
          <cell r="H2911" t="str">
            <v>中共邵东市纪律检查委员会派驻纪检监察组文字综合</v>
          </cell>
          <cell r="I2911" t="str">
            <v>县乡卷</v>
          </cell>
          <cell r="J2911">
            <v>2</v>
          </cell>
        </row>
        <row r="2912">
          <cell r="H2912" t="str">
            <v>中共邵东市委办公室文字综合</v>
          </cell>
          <cell r="I2912" t="str">
            <v>县乡卷</v>
          </cell>
          <cell r="J2912">
            <v>1</v>
          </cell>
        </row>
        <row r="2913">
          <cell r="H2913" t="str">
            <v>中共邵东市委组织部文字综合</v>
          </cell>
          <cell r="I2913" t="str">
            <v>县乡卷</v>
          </cell>
          <cell r="J2913">
            <v>1</v>
          </cell>
        </row>
        <row r="2914">
          <cell r="H2914" t="str">
            <v>中共邵东市委机构编制委员会办公室计算机</v>
          </cell>
          <cell r="I2914" t="str">
            <v>县乡卷</v>
          </cell>
          <cell r="J2914">
            <v>1</v>
          </cell>
        </row>
        <row r="2915">
          <cell r="H2915" t="str">
            <v>中共邵东市委巡察工作领导小组办公室文字综合</v>
          </cell>
          <cell r="I2915" t="str">
            <v>县乡卷</v>
          </cell>
          <cell r="J2915">
            <v>1</v>
          </cell>
        </row>
        <row r="2916">
          <cell r="H2916" t="str">
            <v>邵东市人民政府办公室文字综合</v>
          </cell>
          <cell r="I2916" t="str">
            <v>县乡卷</v>
          </cell>
          <cell r="J2916">
            <v>1</v>
          </cell>
        </row>
        <row r="2917">
          <cell r="H2917" t="str">
            <v>邵东市审计局财务审计</v>
          </cell>
          <cell r="I2917" t="str">
            <v>县乡卷</v>
          </cell>
          <cell r="J2917">
            <v>1</v>
          </cell>
        </row>
        <row r="2918">
          <cell r="H2918" t="str">
            <v>共青团邵东市委综合管理</v>
          </cell>
          <cell r="I2918" t="str">
            <v>县乡卷</v>
          </cell>
          <cell r="J2918">
            <v>1</v>
          </cell>
        </row>
        <row r="2919">
          <cell r="H2919" t="str">
            <v>邵东市水利局综合管理</v>
          </cell>
          <cell r="I2919" t="str">
            <v>县乡卷</v>
          </cell>
          <cell r="J2919">
            <v>1</v>
          </cell>
        </row>
        <row r="2920">
          <cell r="H2920" t="str">
            <v>邵东市卫生健康局综合管理</v>
          </cell>
          <cell r="I2920" t="str">
            <v>县乡卷</v>
          </cell>
          <cell r="J2920">
            <v>1</v>
          </cell>
        </row>
        <row r="2921">
          <cell r="H2921" t="str">
            <v>邵东市医疗保障事务中心综合管理</v>
          </cell>
          <cell r="I2921" t="str">
            <v>县乡卷</v>
          </cell>
          <cell r="J2921">
            <v>1</v>
          </cell>
        </row>
        <row r="2922">
          <cell r="H2922" t="str">
            <v>邵东市教育局综合管理</v>
          </cell>
          <cell r="I2922" t="str">
            <v>县乡卷</v>
          </cell>
          <cell r="J2922">
            <v>1</v>
          </cell>
        </row>
        <row r="2923">
          <cell r="H2923" t="str">
            <v>邵东市人力资源和社会保障局文字综合</v>
          </cell>
          <cell r="I2923" t="str">
            <v>县乡卷</v>
          </cell>
          <cell r="J2923">
            <v>1</v>
          </cell>
        </row>
        <row r="2924">
          <cell r="H2924" t="str">
            <v>邵东市发展和改革局文字综合</v>
          </cell>
          <cell r="I2924" t="str">
            <v>县乡卷</v>
          </cell>
          <cell r="J2924">
            <v>1</v>
          </cell>
        </row>
        <row r="2925">
          <cell r="H2925" t="str">
            <v>邵东市人民政府发展研究中心文字综合</v>
          </cell>
          <cell r="I2925" t="str">
            <v>县乡卷</v>
          </cell>
          <cell r="J2925">
            <v>1</v>
          </cell>
        </row>
        <row r="2926">
          <cell r="H2926" t="str">
            <v>邵东市财政局乡镇财政所职位1</v>
          </cell>
          <cell r="I2926" t="str">
            <v>县乡卷</v>
          </cell>
          <cell r="J2926">
            <v>7</v>
          </cell>
        </row>
        <row r="2927">
          <cell r="H2927" t="str">
            <v>邵东市财政局乡镇财政所职位2</v>
          </cell>
          <cell r="I2927" t="str">
            <v>县乡卷</v>
          </cell>
          <cell r="J2927">
            <v>7</v>
          </cell>
        </row>
        <row r="2928">
          <cell r="H2928" t="str">
            <v>邵东市财政局乡镇财政所职位3</v>
          </cell>
          <cell r="I2928" t="str">
            <v>县乡卷</v>
          </cell>
          <cell r="J2928">
            <v>1</v>
          </cell>
        </row>
        <row r="2929">
          <cell r="H2929" t="str">
            <v>邵东市财政局乡镇财政所职位4</v>
          </cell>
          <cell r="I2929" t="str">
            <v>县乡卷</v>
          </cell>
          <cell r="J2929">
            <v>1</v>
          </cell>
        </row>
        <row r="2930">
          <cell r="H2930" t="str">
            <v>邵东市司法局乡镇司法所职位1</v>
          </cell>
          <cell r="I2930" t="str">
            <v>县乡卷</v>
          </cell>
          <cell r="J2930">
            <v>2</v>
          </cell>
        </row>
        <row r="2931">
          <cell r="H2931" t="str">
            <v>邵东市司法局乡镇司法所职位2</v>
          </cell>
          <cell r="I2931" t="str">
            <v>县乡卷</v>
          </cell>
          <cell r="J2931">
            <v>2</v>
          </cell>
        </row>
        <row r="2932">
          <cell r="H2932" t="str">
            <v>邵东市司法局乡镇司法所职位3</v>
          </cell>
          <cell r="I2932" t="str">
            <v>县乡卷</v>
          </cell>
          <cell r="J2932">
            <v>4</v>
          </cell>
        </row>
        <row r="2933">
          <cell r="H2933" t="str">
            <v>邵东市市场监督管理局基层市场监管员1</v>
          </cell>
          <cell r="I2933" t="str">
            <v>县乡卷</v>
          </cell>
          <cell r="J2933">
            <v>8</v>
          </cell>
        </row>
        <row r="2934">
          <cell r="H2934" t="str">
            <v>邵东市市场监督管理局基层市场监管员2</v>
          </cell>
          <cell r="I2934" t="str">
            <v>县乡卷</v>
          </cell>
          <cell r="J2934">
            <v>3</v>
          </cell>
        </row>
        <row r="2935">
          <cell r="H2935" t="str">
            <v>邵东市乡镇乡镇(街道）职位1</v>
          </cell>
          <cell r="I2935" t="str">
            <v>县乡卷</v>
          </cell>
          <cell r="J2935">
            <v>4</v>
          </cell>
        </row>
        <row r="2936">
          <cell r="H2936" t="str">
            <v>邵东市乡镇乡镇(街道）职位2</v>
          </cell>
          <cell r="I2936" t="str">
            <v>县乡卷</v>
          </cell>
          <cell r="J2936">
            <v>2</v>
          </cell>
        </row>
        <row r="2937">
          <cell r="H2937" t="str">
            <v>邵东市乡镇乡镇（街道）职位3</v>
          </cell>
          <cell r="I2937" t="str">
            <v>县乡卷</v>
          </cell>
          <cell r="J2937">
            <v>2</v>
          </cell>
        </row>
        <row r="2938">
          <cell r="H2938" t="str">
            <v>邵东市乡镇乡镇（街道）职位4</v>
          </cell>
          <cell r="I2938" t="str">
            <v>县乡卷</v>
          </cell>
          <cell r="J2938">
            <v>6</v>
          </cell>
        </row>
        <row r="2939">
          <cell r="H2939" t="str">
            <v>邵东市乡镇乡镇(街道）职位5</v>
          </cell>
          <cell r="I2939" t="str">
            <v>县乡卷</v>
          </cell>
          <cell r="J2939">
            <v>4</v>
          </cell>
        </row>
        <row r="2940">
          <cell r="H2940" t="str">
            <v>邵东市乡镇乡镇（街道）职位6</v>
          </cell>
          <cell r="I2940" t="str">
            <v>县乡卷</v>
          </cell>
          <cell r="J2940">
            <v>2</v>
          </cell>
        </row>
        <row r="2941">
          <cell r="H2941" t="str">
            <v>邵东市乡镇乡镇（街道）职位7</v>
          </cell>
          <cell r="I2941" t="str">
            <v>县乡卷</v>
          </cell>
          <cell r="J2941">
            <v>2</v>
          </cell>
        </row>
        <row r="2942">
          <cell r="H2942" t="str">
            <v>邵东市乡镇乡镇（街道）职位8</v>
          </cell>
          <cell r="I2942" t="str">
            <v>县乡卷</v>
          </cell>
          <cell r="J2942">
            <v>4</v>
          </cell>
        </row>
        <row r="2943">
          <cell r="H2943" t="str">
            <v>邵东市乡镇乡镇（街道）职位9</v>
          </cell>
          <cell r="I2943" t="str">
            <v>县乡卷</v>
          </cell>
          <cell r="J2943">
            <v>6</v>
          </cell>
        </row>
        <row r="2944">
          <cell r="H2944" t="str">
            <v>邵东市乡镇乡镇（街道）职位10</v>
          </cell>
          <cell r="I2944" t="str">
            <v>县乡卷</v>
          </cell>
          <cell r="J2944">
            <v>6</v>
          </cell>
        </row>
        <row r="2945">
          <cell r="H2945" t="str">
            <v>邵东市乡镇乡镇（街道）职位11</v>
          </cell>
          <cell r="I2945" t="str">
            <v>县乡卷</v>
          </cell>
          <cell r="J2945">
            <v>2</v>
          </cell>
        </row>
        <row r="2946">
          <cell r="H2946" t="str">
            <v>邵东市乡镇乡镇（街道）职位（乡镇事业站所人员）</v>
          </cell>
          <cell r="I2946" t="str">
            <v>县乡卷</v>
          </cell>
          <cell r="J2946">
            <v>3</v>
          </cell>
        </row>
        <row r="2947">
          <cell r="H2947" t="str">
            <v>邵东市乡镇乡镇（街道）职位（村、社区干部）</v>
          </cell>
          <cell r="I2947" t="str">
            <v>县乡卷</v>
          </cell>
          <cell r="J2947">
            <v>9</v>
          </cell>
        </row>
        <row r="2948">
          <cell r="H2948" t="str">
            <v>邵东市乡镇乡镇（街道）职位（“四项目”人员及大学生退役士兵）</v>
          </cell>
          <cell r="I2948" t="str">
            <v>县乡卷</v>
          </cell>
          <cell r="J2948">
            <v>4</v>
          </cell>
        </row>
        <row r="2949">
          <cell r="H2949" t="str">
            <v>新邵县乡镇乡镇职位1</v>
          </cell>
          <cell r="I2949" t="str">
            <v>县乡卷</v>
          </cell>
          <cell r="J2949">
            <v>4</v>
          </cell>
        </row>
        <row r="2950">
          <cell r="H2950" t="str">
            <v>新邵县乡镇乡镇职位2</v>
          </cell>
          <cell r="I2950" t="str">
            <v>县乡卷</v>
          </cell>
          <cell r="J2950">
            <v>5</v>
          </cell>
        </row>
        <row r="2951">
          <cell r="H2951" t="str">
            <v>新邵县乡镇乡镇职位3</v>
          </cell>
          <cell r="I2951" t="str">
            <v>县乡卷</v>
          </cell>
          <cell r="J2951">
            <v>2</v>
          </cell>
        </row>
        <row r="2952">
          <cell r="H2952" t="str">
            <v>新邵县乡镇乡镇职位4</v>
          </cell>
          <cell r="I2952" t="str">
            <v>县乡卷</v>
          </cell>
          <cell r="J2952">
            <v>3</v>
          </cell>
        </row>
        <row r="2953">
          <cell r="H2953" t="str">
            <v>新邵县乡镇乡镇职位5</v>
          </cell>
          <cell r="I2953" t="str">
            <v>县乡卷</v>
          </cell>
          <cell r="J2953">
            <v>2</v>
          </cell>
        </row>
        <row r="2954">
          <cell r="H2954" t="str">
            <v>新邵县乡镇乡镇职位6</v>
          </cell>
          <cell r="I2954" t="str">
            <v>县乡卷</v>
          </cell>
          <cell r="J2954">
            <v>1</v>
          </cell>
        </row>
        <row r="2955">
          <cell r="H2955" t="str">
            <v>新邵县乡镇乡镇职位7</v>
          </cell>
          <cell r="I2955" t="str">
            <v>县乡卷</v>
          </cell>
          <cell r="J2955">
            <v>2</v>
          </cell>
        </row>
        <row r="2956">
          <cell r="H2956" t="str">
            <v>新邵县乡镇乡镇职位8</v>
          </cell>
          <cell r="I2956" t="str">
            <v>县乡卷</v>
          </cell>
          <cell r="J2956">
            <v>1</v>
          </cell>
        </row>
        <row r="2957">
          <cell r="H2957" t="str">
            <v>新邵县乡镇乡镇职位（人武专干）</v>
          </cell>
          <cell r="I2957" t="str">
            <v>县乡卷</v>
          </cell>
          <cell r="J2957">
            <v>1</v>
          </cell>
        </row>
        <row r="2958">
          <cell r="H2958" t="str">
            <v>新邵县乡镇乡镇职位（乡镇事业站所人员）</v>
          </cell>
          <cell r="I2958" t="str">
            <v>县乡卷</v>
          </cell>
          <cell r="J2958">
            <v>1</v>
          </cell>
        </row>
        <row r="2959">
          <cell r="H2959" t="str">
            <v>新邵县乡镇乡镇职位（“四项目”人员及大学生退役士兵）</v>
          </cell>
          <cell r="I2959" t="str">
            <v>县乡卷</v>
          </cell>
          <cell r="J2959">
            <v>2</v>
          </cell>
        </row>
        <row r="2960">
          <cell r="H2960" t="str">
            <v>新邵县乡镇乡镇职位（村、社区干部）</v>
          </cell>
          <cell r="I2960" t="str">
            <v>县乡卷</v>
          </cell>
          <cell r="J2960">
            <v>1</v>
          </cell>
        </row>
        <row r="2961">
          <cell r="H2961" t="str">
            <v>新邵县财政局乡镇财政所职位1</v>
          </cell>
          <cell r="I2961" t="str">
            <v>县乡卷</v>
          </cell>
          <cell r="J2961">
            <v>2</v>
          </cell>
        </row>
        <row r="2962">
          <cell r="H2962" t="str">
            <v>新邵县财政局乡镇财政所职位2</v>
          </cell>
          <cell r="I2962" t="str">
            <v>县乡卷</v>
          </cell>
          <cell r="J2962">
            <v>2</v>
          </cell>
        </row>
        <row r="2963">
          <cell r="H2963" t="str">
            <v>隆回县乡镇乡镇职位1</v>
          </cell>
          <cell r="I2963" t="str">
            <v>县乡卷</v>
          </cell>
          <cell r="J2963">
            <v>1</v>
          </cell>
        </row>
        <row r="2964">
          <cell r="H2964" t="str">
            <v>隆回县乡镇乡镇职位2</v>
          </cell>
          <cell r="I2964" t="str">
            <v>县乡卷</v>
          </cell>
          <cell r="J2964">
            <v>1</v>
          </cell>
        </row>
        <row r="2965">
          <cell r="H2965" t="str">
            <v>隆回县乡镇乡镇职位3</v>
          </cell>
          <cell r="I2965" t="str">
            <v>县乡卷</v>
          </cell>
          <cell r="J2965">
            <v>1</v>
          </cell>
        </row>
        <row r="2966">
          <cell r="H2966" t="str">
            <v>隆回县乡镇乡镇职位4</v>
          </cell>
          <cell r="I2966" t="str">
            <v>县乡卷</v>
          </cell>
          <cell r="J2966">
            <v>1</v>
          </cell>
        </row>
        <row r="2967">
          <cell r="H2967" t="str">
            <v>隆回县乡镇乡镇职位5</v>
          </cell>
          <cell r="I2967" t="str">
            <v>县乡卷</v>
          </cell>
          <cell r="J2967">
            <v>1</v>
          </cell>
        </row>
        <row r="2968">
          <cell r="H2968" t="str">
            <v>隆回县乡镇乡镇职位6</v>
          </cell>
          <cell r="I2968" t="str">
            <v>县乡卷</v>
          </cell>
          <cell r="J2968">
            <v>2</v>
          </cell>
        </row>
        <row r="2969">
          <cell r="H2969" t="str">
            <v>隆回县乡镇乡镇职位7</v>
          </cell>
          <cell r="I2969" t="str">
            <v>县乡卷</v>
          </cell>
          <cell r="J2969">
            <v>2</v>
          </cell>
        </row>
        <row r="2970">
          <cell r="H2970" t="str">
            <v>隆回县乡镇乡镇职位8</v>
          </cell>
          <cell r="I2970" t="str">
            <v>县乡卷</v>
          </cell>
          <cell r="J2970">
            <v>2</v>
          </cell>
        </row>
        <row r="2971">
          <cell r="H2971" t="str">
            <v>隆回县乡镇乡镇职位9</v>
          </cell>
          <cell r="I2971" t="str">
            <v>县乡卷</v>
          </cell>
          <cell r="J2971">
            <v>2</v>
          </cell>
        </row>
        <row r="2972">
          <cell r="H2972" t="str">
            <v>隆回县乡镇乡镇职位10</v>
          </cell>
          <cell r="I2972" t="str">
            <v>县乡卷</v>
          </cell>
          <cell r="J2972">
            <v>3</v>
          </cell>
        </row>
        <row r="2973">
          <cell r="H2973" t="str">
            <v>隆回县乡镇乡镇职位11</v>
          </cell>
          <cell r="I2973" t="str">
            <v>县乡卷</v>
          </cell>
          <cell r="J2973">
            <v>3</v>
          </cell>
        </row>
        <row r="2974">
          <cell r="H2974" t="str">
            <v>隆回县乡镇乡镇职位12</v>
          </cell>
          <cell r="I2974" t="str">
            <v>县乡卷</v>
          </cell>
          <cell r="J2974">
            <v>2</v>
          </cell>
        </row>
        <row r="2975">
          <cell r="H2975" t="str">
            <v>隆回县乡镇乡镇职位（“四项目”人员及大学生退役士兵）</v>
          </cell>
          <cell r="I2975" t="str">
            <v>县乡卷</v>
          </cell>
          <cell r="J2975">
            <v>2</v>
          </cell>
        </row>
        <row r="2976">
          <cell r="H2976" t="str">
            <v>隆回县乡镇乡镇职位（人武专干）</v>
          </cell>
          <cell r="I2976" t="str">
            <v>县乡卷</v>
          </cell>
          <cell r="J2976">
            <v>1</v>
          </cell>
        </row>
        <row r="2977">
          <cell r="H2977" t="str">
            <v>隆回县乡镇乡镇职位（乡镇事业站所人员）</v>
          </cell>
          <cell r="I2977" t="str">
            <v>县乡卷</v>
          </cell>
          <cell r="J2977">
            <v>3</v>
          </cell>
        </row>
        <row r="2978">
          <cell r="H2978" t="str">
            <v>隆回县乡镇乡镇职位（村、社区干部）</v>
          </cell>
          <cell r="I2978" t="str">
            <v>县乡卷</v>
          </cell>
          <cell r="J2978">
            <v>3</v>
          </cell>
        </row>
        <row r="2979">
          <cell r="H2979" t="str">
            <v>隆回县财政局乡镇财政所职位1</v>
          </cell>
          <cell r="I2979" t="str">
            <v>县乡卷</v>
          </cell>
          <cell r="J2979">
            <v>6</v>
          </cell>
        </row>
        <row r="2980">
          <cell r="H2980" t="str">
            <v>隆回县财政局乡镇财政所职位2</v>
          </cell>
          <cell r="I2980" t="str">
            <v>县乡卷</v>
          </cell>
          <cell r="J2980">
            <v>6</v>
          </cell>
        </row>
        <row r="2981">
          <cell r="H2981" t="str">
            <v>隆回县财政局乡镇财政所职位3</v>
          </cell>
          <cell r="I2981" t="str">
            <v>县乡卷</v>
          </cell>
          <cell r="J2981">
            <v>4</v>
          </cell>
        </row>
        <row r="2982">
          <cell r="H2982" t="str">
            <v>隆回县司法局乡镇司法所职位1</v>
          </cell>
          <cell r="I2982" t="str">
            <v>县乡卷</v>
          </cell>
          <cell r="J2982">
            <v>4</v>
          </cell>
        </row>
        <row r="2983">
          <cell r="H2983" t="str">
            <v>隆回县司法局乡镇司法所职位2</v>
          </cell>
          <cell r="I2983" t="str">
            <v>县乡卷</v>
          </cell>
          <cell r="J2983">
            <v>4</v>
          </cell>
        </row>
        <row r="2984">
          <cell r="H2984" t="str">
            <v>隆回县市场监督管理局乡镇市场监督管理所职位</v>
          </cell>
          <cell r="I2984" t="str">
            <v>县乡卷</v>
          </cell>
          <cell r="J2984">
            <v>6</v>
          </cell>
        </row>
        <row r="2985">
          <cell r="H2985" t="str">
            <v>中共洞口县纪律检查委员会执纪执法</v>
          </cell>
          <cell r="I2985" t="str">
            <v>县乡卷</v>
          </cell>
          <cell r="J2985">
            <v>4</v>
          </cell>
        </row>
        <row r="2986">
          <cell r="H2986" t="str">
            <v>中共洞口县纪律检查委员会派驻纪检监察组执纪</v>
          </cell>
          <cell r="I2986" t="str">
            <v>县乡卷</v>
          </cell>
          <cell r="J2986">
            <v>2</v>
          </cell>
        </row>
        <row r="2987">
          <cell r="H2987" t="str">
            <v>中共洞口县委组织部综合管理</v>
          </cell>
          <cell r="I2987" t="str">
            <v>县乡卷</v>
          </cell>
          <cell r="J2987">
            <v>2</v>
          </cell>
        </row>
        <row r="2988">
          <cell r="H2988" t="str">
            <v>洞口县农机事务中心综合管理</v>
          </cell>
          <cell r="I2988" t="str">
            <v>县乡卷</v>
          </cell>
          <cell r="J2988">
            <v>1</v>
          </cell>
        </row>
        <row r="2989">
          <cell r="H2989" t="str">
            <v>洞口县农机事务中心农机综合</v>
          </cell>
          <cell r="I2989" t="str">
            <v>县乡卷</v>
          </cell>
          <cell r="J2989">
            <v>2</v>
          </cell>
        </row>
        <row r="2990">
          <cell r="H2990" t="str">
            <v>洞口县医疗保障事务中心审核稽核</v>
          </cell>
          <cell r="I2990" t="str">
            <v>县乡卷</v>
          </cell>
          <cell r="J2990">
            <v>1</v>
          </cell>
        </row>
        <row r="2991">
          <cell r="H2991" t="str">
            <v>洞口县医疗保障事务中心信息统计</v>
          </cell>
          <cell r="I2991" t="str">
            <v>县乡卷</v>
          </cell>
          <cell r="J2991">
            <v>1</v>
          </cell>
        </row>
        <row r="2992">
          <cell r="H2992" t="str">
            <v>洞口县档案馆档案管理</v>
          </cell>
          <cell r="I2992" t="str">
            <v>县乡卷</v>
          </cell>
          <cell r="J2992">
            <v>1</v>
          </cell>
        </row>
        <row r="2993">
          <cell r="H2993" t="str">
            <v>洞口县就业服务中心业务经办</v>
          </cell>
          <cell r="I2993" t="str">
            <v>县乡卷</v>
          </cell>
          <cell r="J2993">
            <v>1</v>
          </cell>
        </row>
        <row r="2994">
          <cell r="H2994" t="str">
            <v>洞口县社会养老保险服务中心业务经办</v>
          </cell>
          <cell r="I2994" t="str">
            <v>县乡卷</v>
          </cell>
          <cell r="J2994">
            <v>1</v>
          </cell>
        </row>
        <row r="2995">
          <cell r="H2995" t="str">
            <v>洞口县市场监督管理局乡镇市场监督管理所职位</v>
          </cell>
          <cell r="I2995" t="str">
            <v>县乡卷</v>
          </cell>
          <cell r="J2995">
            <v>2</v>
          </cell>
        </row>
        <row r="2996">
          <cell r="H2996" t="str">
            <v>洞口县乡镇乡镇职位1</v>
          </cell>
          <cell r="I2996" t="str">
            <v>县乡卷</v>
          </cell>
          <cell r="J2996">
            <v>5</v>
          </cell>
        </row>
        <row r="2997">
          <cell r="H2997" t="str">
            <v>洞口县乡镇乡镇职位2</v>
          </cell>
          <cell r="I2997" t="str">
            <v>县乡卷</v>
          </cell>
          <cell r="J2997">
            <v>5</v>
          </cell>
        </row>
        <row r="2998">
          <cell r="H2998" t="str">
            <v>洞口县乡镇乡镇职位3</v>
          </cell>
          <cell r="I2998" t="str">
            <v>县乡卷</v>
          </cell>
          <cell r="J2998">
            <v>3</v>
          </cell>
        </row>
        <row r="2999">
          <cell r="H2999" t="str">
            <v>洞口县乡镇乡镇职位4</v>
          </cell>
          <cell r="I2999" t="str">
            <v>县乡卷</v>
          </cell>
          <cell r="J2999">
            <v>3</v>
          </cell>
        </row>
        <row r="3000">
          <cell r="H3000" t="str">
            <v>洞口县乡镇乡镇职位5</v>
          </cell>
          <cell r="I3000" t="str">
            <v>县乡卷</v>
          </cell>
          <cell r="J3000">
            <v>1</v>
          </cell>
        </row>
        <row r="3001">
          <cell r="H3001" t="str">
            <v>洞口县乡镇乡镇职位6</v>
          </cell>
          <cell r="I3001" t="str">
            <v>县乡卷</v>
          </cell>
          <cell r="J3001">
            <v>1</v>
          </cell>
        </row>
        <row r="3002">
          <cell r="H3002" t="str">
            <v>洞口县乡镇乡镇职位7</v>
          </cell>
          <cell r="I3002" t="str">
            <v>县乡卷</v>
          </cell>
          <cell r="J3002">
            <v>1</v>
          </cell>
        </row>
        <row r="3003">
          <cell r="H3003" t="str">
            <v>洞口县乡镇乡镇职位（人武专干）</v>
          </cell>
          <cell r="I3003" t="str">
            <v>县乡卷</v>
          </cell>
          <cell r="J3003">
            <v>3</v>
          </cell>
        </row>
        <row r="3004">
          <cell r="H3004" t="str">
            <v>洞口县乡镇乡镇职位（“四项目”人员及大学生退役士兵）</v>
          </cell>
          <cell r="I3004" t="str">
            <v>县乡卷</v>
          </cell>
          <cell r="J3004">
            <v>3</v>
          </cell>
        </row>
        <row r="3005">
          <cell r="H3005" t="str">
            <v>洞口县乡镇乡镇职位（村、社区干部）</v>
          </cell>
          <cell r="I3005" t="str">
            <v>县乡卷</v>
          </cell>
          <cell r="J3005">
            <v>3</v>
          </cell>
        </row>
        <row r="3006">
          <cell r="H3006" t="str">
            <v>洞口县乡镇乡镇职位（乡镇事业站所人员）</v>
          </cell>
          <cell r="I3006" t="str">
            <v>县乡卷</v>
          </cell>
          <cell r="J3006">
            <v>2</v>
          </cell>
        </row>
        <row r="3007">
          <cell r="H3007" t="str">
            <v>洞口县乡镇乡镇财政所职位1</v>
          </cell>
          <cell r="I3007" t="str">
            <v>县乡卷</v>
          </cell>
          <cell r="J3007">
            <v>5</v>
          </cell>
        </row>
        <row r="3008">
          <cell r="H3008" t="str">
            <v>洞口县乡镇乡镇财政所职位2</v>
          </cell>
          <cell r="I3008" t="str">
            <v>县乡卷</v>
          </cell>
          <cell r="J3008">
            <v>5</v>
          </cell>
        </row>
        <row r="3009">
          <cell r="H3009" t="str">
            <v>洞口县乡镇乡镇财政所职位3</v>
          </cell>
          <cell r="I3009" t="str">
            <v>县乡卷</v>
          </cell>
          <cell r="J3009">
            <v>3</v>
          </cell>
        </row>
        <row r="3010">
          <cell r="H3010" t="str">
            <v>洞口县司法局乡镇司法所职位1</v>
          </cell>
          <cell r="I3010" t="str">
            <v>县乡卷</v>
          </cell>
          <cell r="J3010">
            <v>2</v>
          </cell>
        </row>
        <row r="3011">
          <cell r="H3011" t="str">
            <v>洞口县司法局乡镇司法所职位2</v>
          </cell>
          <cell r="I3011" t="str">
            <v>县乡卷</v>
          </cell>
          <cell r="J3011">
            <v>2</v>
          </cell>
        </row>
        <row r="3012">
          <cell r="H3012" t="str">
            <v>中共绥宁县纪律检查委员派驻纪检监察组1</v>
          </cell>
          <cell r="I3012" t="str">
            <v>县乡卷</v>
          </cell>
          <cell r="J3012">
            <v>2</v>
          </cell>
        </row>
        <row r="3013">
          <cell r="H3013" t="str">
            <v>中共绥宁县纪律检查委员派驻纪检监察组2</v>
          </cell>
          <cell r="I3013" t="str">
            <v>县乡卷</v>
          </cell>
          <cell r="J3013">
            <v>2</v>
          </cell>
        </row>
        <row r="3014">
          <cell r="H3014" t="str">
            <v>中共绥宁县委办公室综合管理</v>
          </cell>
          <cell r="I3014" t="str">
            <v>县乡卷</v>
          </cell>
          <cell r="J3014">
            <v>2</v>
          </cell>
        </row>
        <row r="3015">
          <cell r="H3015" t="str">
            <v>中共绥宁县委组织部文字综合</v>
          </cell>
          <cell r="I3015" t="str">
            <v>县乡卷</v>
          </cell>
          <cell r="J3015">
            <v>2</v>
          </cell>
        </row>
        <row r="3016">
          <cell r="H3016" t="str">
            <v>中共绥宁县委组织部计算机</v>
          </cell>
          <cell r="I3016" t="str">
            <v>县乡卷</v>
          </cell>
          <cell r="J3016">
            <v>1</v>
          </cell>
        </row>
        <row r="3017">
          <cell r="H3017" t="str">
            <v>绥宁县林业局文字综合</v>
          </cell>
          <cell r="I3017" t="str">
            <v>县乡卷</v>
          </cell>
          <cell r="J3017">
            <v>1</v>
          </cell>
        </row>
        <row r="3018">
          <cell r="H3018" t="str">
            <v>绥宁县卫生健康局文字综合</v>
          </cell>
          <cell r="I3018" t="str">
            <v>县乡卷</v>
          </cell>
          <cell r="J3018">
            <v>1</v>
          </cell>
        </row>
        <row r="3019">
          <cell r="H3019" t="str">
            <v>绥宁县审计局文字综合</v>
          </cell>
          <cell r="I3019" t="str">
            <v>县乡卷</v>
          </cell>
          <cell r="J3019">
            <v>1</v>
          </cell>
        </row>
        <row r="3020">
          <cell r="H3020" t="str">
            <v>绥宁县残疾人联合会办公室文秘</v>
          </cell>
          <cell r="I3020" t="str">
            <v>县乡卷</v>
          </cell>
          <cell r="J3020">
            <v>1</v>
          </cell>
        </row>
        <row r="3021">
          <cell r="H3021" t="str">
            <v>绥宁县农村经营服务站办公室文秘</v>
          </cell>
          <cell r="I3021" t="str">
            <v>县乡卷</v>
          </cell>
          <cell r="J3021">
            <v>1</v>
          </cell>
        </row>
        <row r="3022">
          <cell r="H3022" t="str">
            <v>绥宁县经济责任审计中心财务审计</v>
          </cell>
          <cell r="I3022" t="str">
            <v>县乡卷</v>
          </cell>
          <cell r="J3022">
            <v>1</v>
          </cell>
        </row>
        <row r="3023">
          <cell r="H3023" t="str">
            <v>绥宁县农机事务中心综合管理</v>
          </cell>
          <cell r="I3023" t="str">
            <v>县乡卷</v>
          </cell>
          <cell r="J3023">
            <v>1</v>
          </cell>
        </row>
        <row r="3024">
          <cell r="H3024" t="str">
            <v>绥宁县畜牧水产事务中心畜牧兽医</v>
          </cell>
          <cell r="I3024" t="str">
            <v>县乡卷</v>
          </cell>
          <cell r="J3024">
            <v>1</v>
          </cell>
        </row>
        <row r="3025">
          <cell r="H3025" t="str">
            <v>绥宁县畜牧水产事务中心文字综合</v>
          </cell>
          <cell r="I3025" t="str">
            <v>县乡卷</v>
          </cell>
          <cell r="J3025">
            <v>1</v>
          </cell>
        </row>
        <row r="3026">
          <cell r="H3026" t="str">
            <v>绥宁县财政事务中心财务管理</v>
          </cell>
          <cell r="I3026" t="str">
            <v>县乡卷</v>
          </cell>
          <cell r="J3026">
            <v>2</v>
          </cell>
        </row>
        <row r="3027">
          <cell r="H3027" t="str">
            <v>绥宁县财政国库集中支付中心财务管理</v>
          </cell>
          <cell r="I3027" t="str">
            <v>县乡卷</v>
          </cell>
          <cell r="J3027">
            <v>2</v>
          </cell>
        </row>
        <row r="3028">
          <cell r="H3028" t="str">
            <v>绥宁县供销合作联合社文字综合</v>
          </cell>
          <cell r="I3028" t="str">
            <v>县乡卷</v>
          </cell>
          <cell r="J3028">
            <v>1</v>
          </cell>
        </row>
        <row r="3029">
          <cell r="H3029" t="str">
            <v>绥宁县医疗保障事务中心财务</v>
          </cell>
          <cell r="I3029" t="str">
            <v>县乡卷</v>
          </cell>
          <cell r="J3029">
            <v>1</v>
          </cell>
        </row>
        <row r="3030">
          <cell r="H3030" t="str">
            <v>绥宁县医疗保障事务中心计算机</v>
          </cell>
          <cell r="I3030" t="str">
            <v>县乡卷</v>
          </cell>
          <cell r="J3030">
            <v>1</v>
          </cell>
        </row>
        <row r="3031">
          <cell r="H3031" t="str">
            <v>绥宁县库区移民事务中心财务</v>
          </cell>
          <cell r="I3031" t="str">
            <v>县乡卷</v>
          </cell>
          <cell r="J3031">
            <v>1</v>
          </cell>
        </row>
        <row r="3032">
          <cell r="H3032" t="str">
            <v>绥宁县社会养老保险服务中心财务</v>
          </cell>
          <cell r="I3032" t="str">
            <v>县乡卷</v>
          </cell>
          <cell r="J3032">
            <v>1</v>
          </cell>
        </row>
        <row r="3033">
          <cell r="H3033" t="str">
            <v>绥宁县社会养老保险服务中心综合管理</v>
          </cell>
          <cell r="I3033" t="str">
            <v>县乡卷</v>
          </cell>
          <cell r="J3033">
            <v>1</v>
          </cell>
        </row>
        <row r="3034">
          <cell r="H3034" t="str">
            <v>绥宁县就业服务中心综合管理</v>
          </cell>
          <cell r="I3034" t="str">
            <v>县乡卷</v>
          </cell>
          <cell r="J3034">
            <v>1</v>
          </cell>
        </row>
        <row r="3035">
          <cell r="H3035" t="str">
            <v>绥宁县工伤失业保险服务中心综合管理</v>
          </cell>
          <cell r="I3035" t="str">
            <v>县乡卷</v>
          </cell>
          <cell r="J3035">
            <v>1</v>
          </cell>
        </row>
        <row r="3036">
          <cell r="H3036" t="str">
            <v>绥宁县教育局文字综合</v>
          </cell>
          <cell r="I3036" t="str">
            <v>县乡卷</v>
          </cell>
          <cell r="J3036">
            <v>1</v>
          </cell>
        </row>
        <row r="3037">
          <cell r="H3037" t="str">
            <v>绥宁县司法局乡镇司法助理员</v>
          </cell>
          <cell r="I3037" t="str">
            <v>县乡卷</v>
          </cell>
          <cell r="J3037">
            <v>1</v>
          </cell>
        </row>
        <row r="3038">
          <cell r="H3038" t="str">
            <v>绥宁县市场监督管理局执法</v>
          </cell>
          <cell r="I3038" t="str">
            <v>县乡卷</v>
          </cell>
          <cell r="J3038">
            <v>1</v>
          </cell>
        </row>
        <row r="3039">
          <cell r="H3039" t="str">
            <v>绥宁县市场监督管理局乡镇市场监督管理所1</v>
          </cell>
          <cell r="I3039" t="str">
            <v>县乡卷</v>
          </cell>
          <cell r="J3039">
            <v>1</v>
          </cell>
        </row>
        <row r="3040">
          <cell r="H3040" t="str">
            <v>绥宁县市场监督管理局乡镇市场监督管理所2</v>
          </cell>
          <cell r="I3040" t="str">
            <v>县乡卷</v>
          </cell>
          <cell r="J3040">
            <v>2</v>
          </cell>
        </row>
        <row r="3041">
          <cell r="H3041" t="str">
            <v>绥宁县财政局乡镇财政所职位1</v>
          </cell>
          <cell r="I3041" t="str">
            <v>县乡卷</v>
          </cell>
          <cell r="J3041">
            <v>2</v>
          </cell>
        </row>
        <row r="3042">
          <cell r="H3042" t="str">
            <v>绥宁县财政局乡镇财政所职位2</v>
          </cell>
          <cell r="I3042" t="str">
            <v>县乡卷</v>
          </cell>
          <cell r="J3042">
            <v>2</v>
          </cell>
        </row>
        <row r="3043">
          <cell r="H3043" t="str">
            <v>绥宁县财政局乡镇财政所职位3</v>
          </cell>
          <cell r="I3043" t="str">
            <v>县乡卷</v>
          </cell>
          <cell r="J3043">
            <v>2</v>
          </cell>
        </row>
        <row r="3044">
          <cell r="H3044" t="str">
            <v>绥宁县乡镇乡镇职位1</v>
          </cell>
          <cell r="I3044" t="str">
            <v>县乡卷</v>
          </cell>
          <cell r="J3044">
            <v>12</v>
          </cell>
        </row>
        <row r="3045">
          <cell r="H3045" t="str">
            <v>绥宁县乡镇乡镇职位2</v>
          </cell>
          <cell r="I3045" t="str">
            <v>县乡卷</v>
          </cell>
          <cell r="J3045">
            <v>3</v>
          </cell>
        </row>
        <row r="3046">
          <cell r="H3046" t="str">
            <v>绥宁县乡镇乡镇职位3</v>
          </cell>
          <cell r="I3046" t="str">
            <v>县乡卷</v>
          </cell>
          <cell r="J3046">
            <v>2</v>
          </cell>
        </row>
        <row r="3047">
          <cell r="H3047" t="str">
            <v>绥宁县乡镇乡镇职位4</v>
          </cell>
          <cell r="I3047" t="str">
            <v>县乡卷</v>
          </cell>
          <cell r="J3047">
            <v>2</v>
          </cell>
        </row>
        <row r="3048">
          <cell r="H3048" t="str">
            <v>绥宁县乡镇乡镇职位5</v>
          </cell>
          <cell r="I3048" t="str">
            <v>县乡卷</v>
          </cell>
          <cell r="J3048">
            <v>6</v>
          </cell>
        </row>
        <row r="3049">
          <cell r="H3049" t="str">
            <v>绥宁县乡镇乡镇职位（乡镇事业站所人员）</v>
          </cell>
          <cell r="I3049" t="str">
            <v>县乡卷</v>
          </cell>
          <cell r="J3049">
            <v>1</v>
          </cell>
        </row>
        <row r="3050">
          <cell r="H3050" t="str">
            <v>绥宁县乡镇乡镇职位（“四项目”人员及大学生退役士兵）</v>
          </cell>
          <cell r="I3050" t="str">
            <v>县乡卷</v>
          </cell>
          <cell r="J3050">
            <v>1</v>
          </cell>
        </row>
        <row r="3051">
          <cell r="H3051" t="str">
            <v>绥宁县乡镇乡镇职位（村、社区干部）</v>
          </cell>
          <cell r="I3051" t="str">
            <v>县乡卷</v>
          </cell>
          <cell r="J3051">
            <v>1</v>
          </cell>
        </row>
        <row r="3052">
          <cell r="H3052" t="str">
            <v>绥宁县乡镇乡镇职位（人武专干）</v>
          </cell>
          <cell r="I3052" t="str">
            <v>县乡卷</v>
          </cell>
          <cell r="J3052">
            <v>1</v>
          </cell>
        </row>
        <row r="3053">
          <cell r="H3053" t="str">
            <v>中共城步苗族自治县纪律检查委员会文字综合</v>
          </cell>
          <cell r="I3053" t="str">
            <v>县乡卷</v>
          </cell>
          <cell r="J3053">
            <v>1</v>
          </cell>
        </row>
        <row r="3054">
          <cell r="H3054" t="str">
            <v>中共城步苗族自治县纪律检查委员会派驻纪检监察组1</v>
          </cell>
          <cell r="I3054" t="str">
            <v>县乡卷</v>
          </cell>
          <cell r="J3054">
            <v>2</v>
          </cell>
        </row>
        <row r="3055">
          <cell r="H3055" t="str">
            <v>中共城步苗族自治县纪律检查委员会派驻纪检监察组2</v>
          </cell>
          <cell r="I3055" t="str">
            <v>县乡卷</v>
          </cell>
          <cell r="J3055">
            <v>1</v>
          </cell>
        </row>
        <row r="3056">
          <cell r="H3056" t="str">
            <v>中共城步苗族自治县委机构编制委员会办公室文字综合</v>
          </cell>
          <cell r="I3056" t="str">
            <v>县乡卷</v>
          </cell>
          <cell r="J3056">
            <v>1</v>
          </cell>
        </row>
        <row r="3057">
          <cell r="H3057" t="str">
            <v>城步苗族自治县残疾人联合会综合管理</v>
          </cell>
          <cell r="I3057" t="str">
            <v>县乡卷</v>
          </cell>
          <cell r="J3057">
            <v>1</v>
          </cell>
        </row>
        <row r="3058">
          <cell r="H3058" t="str">
            <v>城步苗族自治县司法局文字综合</v>
          </cell>
          <cell r="I3058" t="str">
            <v>县乡卷</v>
          </cell>
          <cell r="J3058">
            <v>1</v>
          </cell>
        </row>
        <row r="3059">
          <cell r="H3059" t="str">
            <v>城步苗族自治县司法局法律事务</v>
          </cell>
          <cell r="I3059" t="str">
            <v>县乡卷</v>
          </cell>
          <cell r="J3059">
            <v>2</v>
          </cell>
        </row>
        <row r="3060">
          <cell r="H3060" t="str">
            <v>城步苗族自治县司法局乡镇司法助理员</v>
          </cell>
          <cell r="I3060" t="str">
            <v>县乡卷</v>
          </cell>
          <cell r="J3060">
            <v>1</v>
          </cell>
        </row>
        <row r="3061">
          <cell r="H3061" t="str">
            <v>城步苗族自治县财政局乡镇财政所职位1</v>
          </cell>
          <cell r="I3061" t="str">
            <v>县乡卷</v>
          </cell>
          <cell r="J3061">
            <v>2</v>
          </cell>
        </row>
        <row r="3062">
          <cell r="H3062" t="str">
            <v>城步苗族自治县财政局乡镇财政所职位2</v>
          </cell>
          <cell r="I3062" t="str">
            <v>县乡卷</v>
          </cell>
          <cell r="J3062">
            <v>2</v>
          </cell>
        </row>
        <row r="3063">
          <cell r="H3063" t="str">
            <v>城步苗族自治县财政局乡镇财政所职位3</v>
          </cell>
          <cell r="I3063" t="str">
            <v>县乡卷</v>
          </cell>
          <cell r="J3063">
            <v>1</v>
          </cell>
        </row>
        <row r="3064">
          <cell r="H3064" t="str">
            <v>城步苗族自治县乡镇乡镇职位1</v>
          </cell>
          <cell r="I3064" t="str">
            <v>县乡卷</v>
          </cell>
          <cell r="J3064">
            <v>1</v>
          </cell>
        </row>
        <row r="3065">
          <cell r="H3065" t="str">
            <v>城步苗族自治县乡镇乡镇职位2</v>
          </cell>
          <cell r="I3065" t="str">
            <v>县乡卷</v>
          </cell>
          <cell r="J3065">
            <v>1</v>
          </cell>
        </row>
        <row r="3066">
          <cell r="H3066" t="str">
            <v>城步苗族自治县乡镇乡镇职位3</v>
          </cell>
          <cell r="I3066" t="str">
            <v>县乡卷</v>
          </cell>
          <cell r="J3066">
            <v>2</v>
          </cell>
        </row>
        <row r="3067">
          <cell r="H3067" t="str">
            <v>城步苗族自治县乡镇乡镇职位（“四项目”人员及大学生退役士兵）</v>
          </cell>
          <cell r="I3067" t="str">
            <v>县乡卷</v>
          </cell>
          <cell r="J3067">
            <v>1</v>
          </cell>
        </row>
        <row r="3068">
          <cell r="H3068" t="str">
            <v>城步苗族自治县乡镇乡镇职位（人武专干）</v>
          </cell>
          <cell r="I3068" t="str">
            <v>县乡卷</v>
          </cell>
          <cell r="J3068">
            <v>1</v>
          </cell>
        </row>
        <row r="3069">
          <cell r="H3069" t="str">
            <v>城步苗族自治县乡镇乡镇职位（村、社区干部）</v>
          </cell>
          <cell r="I3069" t="str">
            <v>县乡卷</v>
          </cell>
          <cell r="J3069">
            <v>1</v>
          </cell>
        </row>
        <row r="3070">
          <cell r="H3070" t="str">
            <v>城步苗族自治县乡镇乡镇职位（乡镇事业站所人员）</v>
          </cell>
          <cell r="I3070" t="str">
            <v>县乡卷</v>
          </cell>
          <cell r="J3070">
            <v>1</v>
          </cell>
        </row>
        <row r="3071">
          <cell r="H3071" t="str">
            <v>武冈市乡镇乡镇职位1</v>
          </cell>
          <cell r="I3071" t="str">
            <v>县乡卷</v>
          </cell>
          <cell r="J3071">
            <v>5</v>
          </cell>
        </row>
        <row r="3072">
          <cell r="H3072" t="str">
            <v>武冈市乡镇乡镇职位2</v>
          </cell>
          <cell r="I3072" t="str">
            <v>县乡卷</v>
          </cell>
          <cell r="J3072">
            <v>5</v>
          </cell>
        </row>
        <row r="3073">
          <cell r="H3073" t="str">
            <v>武冈市乡镇乡镇职位3</v>
          </cell>
          <cell r="I3073" t="str">
            <v>县乡卷</v>
          </cell>
          <cell r="J3073">
            <v>4</v>
          </cell>
        </row>
        <row r="3074">
          <cell r="H3074" t="str">
            <v>武冈市乡镇乡镇职位（人武专干）</v>
          </cell>
          <cell r="I3074" t="str">
            <v>县乡卷</v>
          </cell>
          <cell r="J3074">
            <v>1</v>
          </cell>
        </row>
        <row r="3075">
          <cell r="H3075" t="str">
            <v>武冈市乡镇乡镇职位（“四项目”人员及大学生退役士兵）</v>
          </cell>
          <cell r="I3075" t="str">
            <v>县乡卷</v>
          </cell>
          <cell r="J3075">
            <v>1</v>
          </cell>
        </row>
        <row r="3076">
          <cell r="H3076" t="str">
            <v>武冈市乡镇乡镇职位（村、社区干部）</v>
          </cell>
          <cell r="I3076" t="str">
            <v>县乡卷</v>
          </cell>
          <cell r="J3076">
            <v>1</v>
          </cell>
        </row>
        <row r="3077">
          <cell r="H3077" t="str">
            <v>武冈市乡镇乡镇职位（乡镇事业站所人员）</v>
          </cell>
          <cell r="I3077" t="str">
            <v>县乡卷</v>
          </cell>
          <cell r="J3077">
            <v>1</v>
          </cell>
        </row>
        <row r="3078">
          <cell r="H3078" t="str">
            <v>武冈市财政局乡镇财政所职位1</v>
          </cell>
          <cell r="I3078" t="str">
            <v>县乡卷</v>
          </cell>
          <cell r="J3078">
            <v>6</v>
          </cell>
        </row>
        <row r="3079">
          <cell r="H3079" t="str">
            <v>武冈市财政局乡镇财政所职位2</v>
          </cell>
          <cell r="I3079" t="str">
            <v>县乡卷</v>
          </cell>
          <cell r="J3079">
            <v>1</v>
          </cell>
        </row>
        <row r="3080">
          <cell r="H3080" t="str">
            <v>武冈市财政局乡镇财政所职位3</v>
          </cell>
          <cell r="I3080" t="str">
            <v>县乡卷</v>
          </cell>
          <cell r="J3080">
            <v>1</v>
          </cell>
        </row>
        <row r="3081">
          <cell r="H3081" t="str">
            <v>武冈市司法局乡镇司法所职位</v>
          </cell>
          <cell r="I3081" t="str">
            <v>县乡卷</v>
          </cell>
          <cell r="J3081">
            <v>2</v>
          </cell>
        </row>
        <row r="3082">
          <cell r="H3082" t="str">
            <v>中共新宁县纪律检查委员会执纪执法1</v>
          </cell>
          <cell r="I3082" t="str">
            <v>县乡卷</v>
          </cell>
          <cell r="J3082">
            <v>1</v>
          </cell>
        </row>
        <row r="3083">
          <cell r="H3083" t="str">
            <v>中共新宁县纪律检查委员会执纪执法2</v>
          </cell>
          <cell r="I3083" t="str">
            <v>县乡卷</v>
          </cell>
          <cell r="J3083">
            <v>1</v>
          </cell>
        </row>
        <row r="3084">
          <cell r="H3084" t="str">
            <v>中共新宁县委组织部党员教育中心文字综合</v>
          </cell>
          <cell r="I3084" t="str">
            <v>县乡卷</v>
          </cell>
          <cell r="J3084">
            <v>2</v>
          </cell>
        </row>
        <row r="3085">
          <cell r="H3085" t="str">
            <v>中共新宁县委组织部党员教育中心计算机</v>
          </cell>
          <cell r="I3085" t="str">
            <v>县乡卷</v>
          </cell>
          <cell r="J3085">
            <v>1</v>
          </cell>
        </row>
        <row r="3086">
          <cell r="H3086" t="str">
            <v>新宁县审计局财务与审计</v>
          </cell>
          <cell r="I3086" t="str">
            <v>县乡卷</v>
          </cell>
          <cell r="J3086">
            <v>1</v>
          </cell>
        </row>
        <row r="3087">
          <cell r="H3087" t="str">
            <v>新宁县统计局统计与分析</v>
          </cell>
          <cell r="I3087" t="str">
            <v>县乡卷</v>
          </cell>
          <cell r="J3087">
            <v>1</v>
          </cell>
        </row>
        <row r="3088">
          <cell r="H3088" t="str">
            <v>新宁县教育局教育管理</v>
          </cell>
          <cell r="I3088" t="str">
            <v>县乡卷</v>
          </cell>
          <cell r="J3088">
            <v>1</v>
          </cell>
        </row>
        <row r="3089">
          <cell r="H3089" t="str">
            <v>新宁县住房和城乡建设局城乡规划建设</v>
          </cell>
          <cell r="I3089" t="str">
            <v>县乡卷</v>
          </cell>
          <cell r="J3089">
            <v>1</v>
          </cell>
        </row>
        <row r="3090">
          <cell r="H3090" t="str">
            <v>新宁县卫生健康局医药卫生</v>
          </cell>
          <cell r="I3090" t="str">
            <v>县乡卷</v>
          </cell>
          <cell r="J3090">
            <v>1</v>
          </cell>
        </row>
        <row r="3091">
          <cell r="H3091" t="str">
            <v>新宁县畜牧水产事务中心畜牧水产</v>
          </cell>
          <cell r="I3091" t="str">
            <v>县乡卷</v>
          </cell>
          <cell r="J3091">
            <v>2</v>
          </cell>
        </row>
        <row r="3092">
          <cell r="H3092" t="str">
            <v>新宁县政务服务中心计算机</v>
          </cell>
          <cell r="I3092" t="str">
            <v>县乡卷</v>
          </cell>
          <cell r="J3092">
            <v>1</v>
          </cell>
        </row>
        <row r="3093">
          <cell r="H3093" t="str">
            <v>新宁县水利局水利及环境安全</v>
          </cell>
          <cell r="I3093" t="str">
            <v>县乡卷</v>
          </cell>
          <cell r="J3093">
            <v>1</v>
          </cell>
        </row>
        <row r="3094">
          <cell r="H3094" t="str">
            <v>新宁县科技和工业信息化局经济运行监测</v>
          </cell>
          <cell r="I3094" t="str">
            <v>县乡卷</v>
          </cell>
          <cell r="J3094">
            <v>1</v>
          </cell>
        </row>
        <row r="3095">
          <cell r="H3095" t="str">
            <v>新宁县发展和改革局经济管理</v>
          </cell>
          <cell r="I3095" t="str">
            <v>县乡卷</v>
          </cell>
          <cell r="J3095">
            <v>1</v>
          </cell>
        </row>
        <row r="3096">
          <cell r="H3096" t="str">
            <v>新宁县社会养老保险服务中心养老保险管理</v>
          </cell>
          <cell r="I3096" t="str">
            <v>县乡卷</v>
          </cell>
          <cell r="J3096">
            <v>1</v>
          </cell>
        </row>
        <row r="3097">
          <cell r="H3097" t="str">
            <v>新宁县教育局文字综合</v>
          </cell>
          <cell r="I3097" t="str">
            <v>县乡卷</v>
          </cell>
          <cell r="J3097">
            <v>1</v>
          </cell>
        </row>
        <row r="3098">
          <cell r="H3098" t="str">
            <v>新宁县交通运输局交通工程</v>
          </cell>
          <cell r="I3098" t="str">
            <v>县乡卷</v>
          </cell>
          <cell r="J3098">
            <v>1</v>
          </cell>
        </row>
        <row r="3099">
          <cell r="H3099" t="str">
            <v>新宁县司法局乡镇司法助理</v>
          </cell>
          <cell r="I3099" t="str">
            <v>县乡卷</v>
          </cell>
          <cell r="J3099">
            <v>1</v>
          </cell>
        </row>
        <row r="3100">
          <cell r="H3100" t="str">
            <v>新宁县国库集中支付中心财务管理</v>
          </cell>
          <cell r="I3100" t="str">
            <v>县乡卷</v>
          </cell>
          <cell r="J3100">
            <v>3</v>
          </cell>
        </row>
        <row r="3101">
          <cell r="H3101" t="str">
            <v>新宁县财政事务中心金融</v>
          </cell>
          <cell r="I3101" t="str">
            <v>县乡卷</v>
          </cell>
          <cell r="J3101">
            <v>1</v>
          </cell>
        </row>
        <row r="3102">
          <cell r="H3102" t="str">
            <v>新宁县国库集中支付中心金融</v>
          </cell>
          <cell r="I3102" t="str">
            <v>县乡卷</v>
          </cell>
          <cell r="J3102">
            <v>1</v>
          </cell>
        </row>
        <row r="3103">
          <cell r="H3103" t="str">
            <v>新宁县乡镇乡镇职位1</v>
          </cell>
          <cell r="I3103" t="str">
            <v>县乡卷</v>
          </cell>
          <cell r="J3103">
            <v>1</v>
          </cell>
        </row>
        <row r="3104">
          <cell r="H3104" t="str">
            <v>新宁县乡镇乡镇职位2</v>
          </cell>
          <cell r="I3104" t="str">
            <v>县乡卷</v>
          </cell>
          <cell r="J3104">
            <v>5</v>
          </cell>
        </row>
        <row r="3105">
          <cell r="H3105" t="str">
            <v>新宁县乡镇乡镇职位3</v>
          </cell>
          <cell r="I3105" t="str">
            <v>县乡卷</v>
          </cell>
          <cell r="J3105">
            <v>1</v>
          </cell>
        </row>
        <row r="3106">
          <cell r="H3106" t="str">
            <v>新宁县乡镇乡镇职位（村、社区干部）</v>
          </cell>
          <cell r="I3106" t="str">
            <v>县乡卷</v>
          </cell>
          <cell r="J3106">
            <v>1</v>
          </cell>
        </row>
        <row r="3107">
          <cell r="H3107" t="str">
            <v>新宁县乡镇乡镇职位（乡镇事业站所人员）</v>
          </cell>
          <cell r="I3107" t="str">
            <v>县乡卷</v>
          </cell>
          <cell r="J3107">
            <v>1</v>
          </cell>
        </row>
        <row r="3108">
          <cell r="H3108" t="str">
            <v>新宁县乡镇乡镇职位（“四项目”人员及大学生退役士兵）</v>
          </cell>
          <cell r="I3108" t="str">
            <v>县乡卷</v>
          </cell>
          <cell r="J3108">
            <v>2</v>
          </cell>
        </row>
        <row r="3109">
          <cell r="H3109" t="str">
            <v>新宁县乡镇乡镇职位（人武专干）</v>
          </cell>
          <cell r="I3109" t="str">
            <v>县乡卷</v>
          </cell>
          <cell r="J3109">
            <v>1</v>
          </cell>
        </row>
        <row r="3110">
          <cell r="H3110" t="str">
            <v>中共邵阳县委组织部党员教育中心文秘职位</v>
          </cell>
          <cell r="I3110" t="str">
            <v>县乡卷</v>
          </cell>
          <cell r="J3110">
            <v>2</v>
          </cell>
        </row>
        <row r="3111">
          <cell r="H3111" t="str">
            <v>邵阳县工伤失业保险服务中心综合管理</v>
          </cell>
          <cell r="I3111" t="str">
            <v>县乡卷</v>
          </cell>
          <cell r="J3111">
            <v>2</v>
          </cell>
        </row>
        <row r="3112">
          <cell r="H3112" t="str">
            <v>邵阳县工伤失业保险服务中心财务管理</v>
          </cell>
          <cell r="I3112" t="str">
            <v>县乡卷</v>
          </cell>
          <cell r="J3112">
            <v>1</v>
          </cell>
        </row>
        <row r="3113">
          <cell r="H3113" t="str">
            <v>邵阳县就业服务中心人力资源管理</v>
          </cell>
          <cell r="I3113" t="str">
            <v>县乡卷</v>
          </cell>
          <cell r="J3113">
            <v>2</v>
          </cell>
        </row>
        <row r="3114">
          <cell r="H3114" t="str">
            <v>邵阳县计划生育协会财务管理</v>
          </cell>
          <cell r="I3114" t="str">
            <v>县乡卷</v>
          </cell>
          <cell r="J3114">
            <v>1</v>
          </cell>
        </row>
        <row r="3115">
          <cell r="H3115" t="str">
            <v>邵阳县计划生育协会文字综合</v>
          </cell>
          <cell r="I3115" t="str">
            <v>县乡卷</v>
          </cell>
          <cell r="J3115">
            <v>1</v>
          </cell>
        </row>
        <row r="3116">
          <cell r="H3116" t="str">
            <v>邵阳县文学艺术界联合会文字综合</v>
          </cell>
          <cell r="I3116" t="str">
            <v>县乡卷</v>
          </cell>
          <cell r="J3116">
            <v>1</v>
          </cell>
        </row>
        <row r="3117">
          <cell r="H3117" t="str">
            <v>邵阳县政务服务中心综合管理</v>
          </cell>
          <cell r="I3117" t="str">
            <v>县乡卷</v>
          </cell>
          <cell r="J3117">
            <v>3</v>
          </cell>
        </row>
        <row r="3118">
          <cell r="H3118" t="str">
            <v>邵阳县财政事务中心文字综合</v>
          </cell>
          <cell r="I3118" t="str">
            <v>县乡卷</v>
          </cell>
          <cell r="J3118">
            <v>1</v>
          </cell>
        </row>
        <row r="3119">
          <cell r="H3119" t="str">
            <v>邵阳县财政事务中心综合管理</v>
          </cell>
          <cell r="I3119" t="str">
            <v>县乡卷</v>
          </cell>
          <cell r="J3119">
            <v>2</v>
          </cell>
        </row>
        <row r="3120">
          <cell r="H3120" t="str">
            <v>邵阳县社会养老保险服务中心计算机</v>
          </cell>
          <cell r="I3120" t="str">
            <v>县乡卷</v>
          </cell>
          <cell r="J3120">
            <v>1</v>
          </cell>
        </row>
        <row r="3121">
          <cell r="H3121" t="str">
            <v>邵阳县档案馆档案管理</v>
          </cell>
          <cell r="I3121" t="str">
            <v>县乡卷</v>
          </cell>
          <cell r="J3121">
            <v>2</v>
          </cell>
        </row>
        <row r="3122">
          <cell r="H3122" t="str">
            <v>邵阳县红十字会综合管理</v>
          </cell>
          <cell r="I3122" t="str">
            <v>县乡卷</v>
          </cell>
          <cell r="J3122">
            <v>2</v>
          </cell>
        </row>
        <row r="3123">
          <cell r="H3123" t="str">
            <v>邵阳县党史和地方志研究室党史研究</v>
          </cell>
          <cell r="I3123" t="str">
            <v>县乡卷</v>
          </cell>
          <cell r="J3123">
            <v>4</v>
          </cell>
        </row>
        <row r="3124">
          <cell r="H3124" t="str">
            <v>邵阳县供销合作社联合社财务管理</v>
          </cell>
          <cell r="I3124" t="str">
            <v>县乡卷</v>
          </cell>
          <cell r="J3124">
            <v>1</v>
          </cell>
        </row>
        <row r="3125">
          <cell r="H3125" t="str">
            <v>邵阳县供销合作社联合社综合管理</v>
          </cell>
          <cell r="I3125" t="str">
            <v>县乡卷</v>
          </cell>
          <cell r="J3125">
            <v>2</v>
          </cell>
        </row>
        <row r="3126">
          <cell r="H3126" t="str">
            <v>邵阳县医疗保障事务中心综合管理</v>
          </cell>
          <cell r="I3126" t="str">
            <v>县乡卷</v>
          </cell>
          <cell r="J3126">
            <v>2</v>
          </cell>
        </row>
        <row r="3127">
          <cell r="H3127" t="str">
            <v>邵阳县机关事务服务中心文字综合</v>
          </cell>
          <cell r="I3127" t="str">
            <v>县乡卷</v>
          </cell>
          <cell r="J3127">
            <v>1</v>
          </cell>
        </row>
        <row r="3128">
          <cell r="H3128" t="str">
            <v>邵阳县机关事务服务中心财务管理</v>
          </cell>
          <cell r="I3128" t="str">
            <v>县乡卷</v>
          </cell>
          <cell r="J3128">
            <v>1</v>
          </cell>
        </row>
        <row r="3129">
          <cell r="H3129" t="str">
            <v>邵阳县乡镇乡镇职位1</v>
          </cell>
          <cell r="I3129" t="str">
            <v>县乡卷</v>
          </cell>
          <cell r="J3129">
            <v>3</v>
          </cell>
        </row>
        <row r="3130">
          <cell r="H3130" t="str">
            <v>邵阳县乡镇乡镇职位2</v>
          </cell>
          <cell r="I3130" t="str">
            <v>县乡卷</v>
          </cell>
          <cell r="J3130">
            <v>3</v>
          </cell>
        </row>
        <row r="3131">
          <cell r="H3131" t="str">
            <v>邵阳县乡镇乡镇职位3</v>
          </cell>
          <cell r="I3131" t="str">
            <v>县乡卷</v>
          </cell>
          <cell r="J3131">
            <v>5</v>
          </cell>
        </row>
        <row r="3132">
          <cell r="H3132" t="str">
            <v>邵阳县乡镇乡镇职位4</v>
          </cell>
          <cell r="I3132" t="str">
            <v>县乡卷</v>
          </cell>
          <cell r="J3132">
            <v>5</v>
          </cell>
        </row>
        <row r="3133">
          <cell r="H3133" t="str">
            <v>邵阳县乡镇乡镇职位5</v>
          </cell>
          <cell r="I3133" t="str">
            <v>县乡卷</v>
          </cell>
          <cell r="J3133">
            <v>3</v>
          </cell>
        </row>
        <row r="3134">
          <cell r="H3134" t="str">
            <v>邵阳县乡镇乡镇职位6</v>
          </cell>
          <cell r="I3134" t="str">
            <v>县乡卷</v>
          </cell>
          <cell r="J3134">
            <v>3</v>
          </cell>
        </row>
        <row r="3135">
          <cell r="H3135" t="str">
            <v>邵阳县乡镇乡镇职位7</v>
          </cell>
          <cell r="I3135" t="str">
            <v>县乡卷</v>
          </cell>
          <cell r="J3135">
            <v>3</v>
          </cell>
        </row>
        <row r="3136">
          <cell r="H3136" t="str">
            <v>邵阳县乡镇乡镇职位8</v>
          </cell>
          <cell r="I3136" t="str">
            <v>县乡卷</v>
          </cell>
          <cell r="J3136">
            <v>3</v>
          </cell>
        </row>
        <row r="3137">
          <cell r="H3137" t="str">
            <v>邵阳县乡镇乡镇职位9</v>
          </cell>
          <cell r="I3137" t="str">
            <v>县乡卷</v>
          </cell>
          <cell r="J3137">
            <v>4</v>
          </cell>
        </row>
        <row r="3138">
          <cell r="H3138" t="str">
            <v>邵阳县乡镇乡镇职位10</v>
          </cell>
          <cell r="I3138" t="str">
            <v>县乡卷</v>
          </cell>
          <cell r="J3138">
            <v>4</v>
          </cell>
        </row>
        <row r="3139">
          <cell r="H3139" t="str">
            <v>邵阳县乡镇乡镇职位11</v>
          </cell>
          <cell r="I3139" t="str">
            <v>县乡卷</v>
          </cell>
          <cell r="J3139">
            <v>4</v>
          </cell>
        </row>
        <row r="3140">
          <cell r="H3140" t="str">
            <v>邵阳县乡镇乡镇职位12</v>
          </cell>
          <cell r="I3140" t="str">
            <v>县乡卷</v>
          </cell>
          <cell r="J3140">
            <v>4</v>
          </cell>
        </row>
        <row r="3141">
          <cell r="H3141" t="str">
            <v>邵阳县乡镇乡镇职位（“四项目”人员及大学生退役士兵）</v>
          </cell>
          <cell r="I3141" t="str">
            <v>县乡卷</v>
          </cell>
          <cell r="J3141">
            <v>4</v>
          </cell>
        </row>
        <row r="3142">
          <cell r="H3142" t="str">
            <v>邵阳县乡镇乡镇职位（乡镇事业站所人员）</v>
          </cell>
          <cell r="I3142" t="str">
            <v>县乡卷</v>
          </cell>
          <cell r="J3142">
            <v>2</v>
          </cell>
        </row>
        <row r="3143">
          <cell r="H3143" t="str">
            <v>邵阳县乡镇乡镇职位（村、社区干部）</v>
          </cell>
          <cell r="I3143" t="str">
            <v>县乡卷</v>
          </cell>
          <cell r="J3143">
            <v>2</v>
          </cell>
        </row>
        <row r="3144">
          <cell r="H3144" t="str">
            <v>邵阳县乡镇乡镇职位（人武专干）</v>
          </cell>
          <cell r="I3144" t="str">
            <v>县乡卷</v>
          </cell>
          <cell r="J3144">
            <v>2</v>
          </cell>
        </row>
        <row r="3145">
          <cell r="H3145" t="str">
            <v>邵阳县乡镇乡镇财会职位1</v>
          </cell>
          <cell r="I3145" t="str">
            <v>县乡卷</v>
          </cell>
          <cell r="J3145">
            <v>3</v>
          </cell>
        </row>
        <row r="3146">
          <cell r="H3146" t="str">
            <v>邵阳县乡镇乡镇财会职位2</v>
          </cell>
          <cell r="I3146" t="str">
            <v>县乡卷</v>
          </cell>
          <cell r="J3146">
            <v>3</v>
          </cell>
        </row>
        <row r="3147">
          <cell r="H3147" t="str">
            <v>邵阳县司法局乡镇司法所职位1</v>
          </cell>
          <cell r="I3147" t="str">
            <v>县乡卷</v>
          </cell>
          <cell r="J3147">
            <v>2</v>
          </cell>
        </row>
        <row r="3148">
          <cell r="H3148" t="str">
            <v>邵阳县司法局乡镇司法所职位2</v>
          </cell>
          <cell r="I3148" t="str">
            <v>县乡卷</v>
          </cell>
          <cell r="J3148">
            <v>4</v>
          </cell>
        </row>
        <row r="3149">
          <cell r="H3149" t="str">
            <v>中共邵阳市大祥区纪律检查委员会文字综合</v>
          </cell>
          <cell r="I3149" t="str">
            <v>县乡卷</v>
          </cell>
          <cell r="J3149">
            <v>1</v>
          </cell>
        </row>
        <row r="3150">
          <cell r="H3150" t="str">
            <v>中共邵阳市大祥区委办公室文字综合</v>
          </cell>
          <cell r="I3150" t="str">
            <v>县乡卷</v>
          </cell>
          <cell r="J3150">
            <v>1</v>
          </cell>
        </row>
        <row r="3151">
          <cell r="H3151" t="str">
            <v>中共邵阳市大祥区委组织部文字综合</v>
          </cell>
          <cell r="I3151" t="str">
            <v>县乡卷</v>
          </cell>
          <cell r="J3151">
            <v>1</v>
          </cell>
        </row>
        <row r="3152">
          <cell r="H3152" t="str">
            <v>中共邵阳市大祥区委组织部综合管理</v>
          </cell>
          <cell r="I3152" t="str">
            <v>县乡卷</v>
          </cell>
          <cell r="J3152">
            <v>1</v>
          </cell>
        </row>
        <row r="3153">
          <cell r="H3153" t="str">
            <v>大祥区财政国库集中支付中心财务</v>
          </cell>
          <cell r="I3153" t="str">
            <v>县乡卷</v>
          </cell>
          <cell r="J3153">
            <v>1</v>
          </cell>
        </row>
        <row r="3154">
          <cell r="H3154" t="str">
            <v>大祥区财政国库集中支付中心计算机</v>
          </cell>
          <cell r="I3154" t="str">
            <v>县乡卷</v>
          </cell>
          <cell r="J3154">
            <v>1</v>
          </cell>
        </row>
        <row r="3155">
          <cell r="H3155" t="str">
            <v>大祥区医疗保障事务中心稽核</v>
          </cell>
          <cell r="I3155" t="str">
            <v>县乡卷</v>
          </cell>
          <cell r="J3155">
            <v>1</v>
          </cell>
        </row>
        <row r="3156">
          <cell r="H3156" t="str">
            <v>大祥区医疗保障事务中心财务</v>
          </cell>
          <cell r="I3156" t="str">
            <v>县乡卷</v>
          </cell>
          <cell r="J3156">
            <v>1</v>
          </cell>
        </row>
        <row r="3157">
          <cell r="H3157" t="str">
            <v>大祥区医疗保障事务中心文字综合</v>
          </cell>
          <cell r="I3157" t="str">
            <v>县乡卷</v>
          </cell>
          <cell r="J3157">
            <v>1</v>
          </cell>
        </row>
        <row r="3158">
          <cell r="H3158" t="str">
            <v>大祥区乡镇乡镇职位1</v>
          </cell>
          <cell r="I3158" t="str">
            <v>县乡卷</v>
          </cell>
          <cell r="J3158">
            <v>1</v>
          </cell>
        </row>
        <row r="3159">
          <cell r="H3159" t="str">
            <v>大祥区乡镇乡镇职位2</v>
          </cell>
          <cell r="I3159" t="str">
            <v>县乡卷</v>
          </cell>
          <cell r="J3159">
            <v>1</v>
          </cell>
        </row>
        <row r="3160">
          <cell r="H3160" t="str">
            <v>大祥区乡镇乡镇职位3</v>
          </cell>
          <cell r="I3160" t="str">
            <v>县乡卷</v>
          </cell>
          <cell r="J3160">
            <v>2</v>
          </cell>
        </row>
        <row r="3161">
          <cell r="H3161" t="str">
            <v>大祥区乡镇乡镇职位4</v>
          </cell>
          <cell r="I3161" t="str">
            <v>县乡卷</v>
          </cell>
          <cell r="J3161">
            <v>1</v>
          </cell>
        </row>
        <row r="3162">
          <cell r="H3162" t="str">
            <v>大祥区乡镇乡镇职位（人武专干）</v>
          </cell>
          <cell r="I3162" t="str">
            <v>县乡卷</v>
          </cell>
          <cell r="J3162">
            <v>1</v>
          </cell>
        </row>
        <row r="3163">
          <cell r="H3163" t="str">
            <v>大祥区街道街道职位</v>
          </cell>
          <cell r="I3163" t="str">
            <v>县乡卷</v>
          </cell>
          <cell r="J3163">
            <v>1</v>
          </cell>
        </row>
        <row r="3164">
          <cell r="H3164" t="str">
            <v>大祥区司法局街道司法所职位</v>
          </cell>
          <cell r="I3164" t="str">
            <v>县乡卷</v>
          </cell>
          <cell r="J3164">
            <v>1</v>
          </cell>
        </row>
        <row r="3165">
          <cell r="H3165" t="str">
            <v>中共邵阳市双清区纪律检查委员会派驻纪检监察组1</v>
          </cell>
          <cell r="I3165" t="str">
            <v>县乡卷</v>
          </cell>
          <cell r="J3165">
            <v>2</v>
          </cell>
        </row>
        <row r="3166">
          <cell r="H3166" t="str">
            <v>中共邵阳市双清区纪律检查委员会派驻纪检监察组2</v>
          </cell>
          <cell r="I3166" t="str">
            <v>县乡卷</v>
          </cell>
          <cell r="J3166">
            <v>1</v>
          </cell>
        </row>
        <row r="3167">
          <cell r="H3167" t="str">
            <v>中共邵阳市双清区委办公室文字综合</v>
          </cell>
          <cell r="I3167" t="str">
            <v>县乡卷</v>
          </cell>
          <cell r="J3167">
            <v>1</v>
          </cell>
        </row>
        <row r="3168">
          <cell r="H3168" t="str">
            <v>中共邵阳市双清区委组织部党员教育中心文字综合</v>
          </cell>
          <cell r="I3168" t="str">
            <v>县乡卷</v>
          </cell>
          <cell r="J3168">
            <v>1</v>
          </cell>
        </row>
        <row r="3169">
          <cell r="H3169" t="str">
            <v>中共邵阳市双清区委党校文字综合</v>
          </cell>
          <cell r="I3169" t="str">
            <v>县乡卷</v>
          </cell>
          <cell r="J3169">
            <v>1</v>
          </cell>
        </row>
        <row r="3170">
          <cell r="H3170" t="str">
            <v>中国共产主义青年团邵阳市双清区委员会综合管理</v>
          </cell>
          <cell r="I3170" t="str">
            <v>县乡卷</v>
          </cell>
          <cell r="J3170">
            <v>1</v>
          </cell>
        </row>
        <row r="3171">
          <cell r="H3171" t="str">
            <v>邵阳市双清区人民政府办公室文字综合</v>
          </cell>
          <cell r="I3171" t="str">
            <v>县乡卷</v>
          </cell>
          <cell r="J3171">
            <v>1</v>
          </cell>
        </row>
        <row r="3172">
          <cell r="H3172" t="str">
            <v>邵阳市双清区农村经营服务站综合管理</v>
          </cell>
          <cell r="I3172" t="str">
            <v>县乡卷</v>
          </cell>
          <cell r="J3172">
            <v>1</v>
          </cell>
        </row>
        <row r="3173">
          <cell r="H3173" t="str">
            <v>邵阳市双清区财政局财政管理</v>
          </cell>
          <cell r="I3173" t="str">
            <v>县乡卷</v>
          </cell>
          <cell r="J3173">
            <v>1</v>
          </cell>
        </row>
        <row r="3174">
          <cell r="H3174" t="str">
            <v>邵阳市双清区司法局行政复议</v>
          </cell>
          <cell r="I3174" t="str">
            <v>县乡卷</v>
          </cell>
          <cell r="J3174">
            <v>1</v>
          </cell>
        </row>
        <row r="3175">
          <cell r="H3175" t="str">
            <v>邵阳市双清区司法局财务</v>
          </cell>
          <cell r="I3175" t="str">
            <v>县乡卷</v>
          </cell>
          <cell r="J3175">
            <v>1</v>
          </cell>
        </row>
        <row r="3176">
          <cell r="H3176" t="str">
            <v>邵阳市双清区司法局乡镇司法助理员</v>
          </cell>
          <cell r="I3176" t="str">
            <v>县乡卷</v>
          </cell>
          <cell r="J3176">
            <v>1</v>
          </cell>
        </row>
        <row r="3177">
          <cell r="H3177" t="str">
            <v>北塔区财政事务中心业务岗位</v>
          </cell>
          <cell r="I3177" t="str">
            <v>县乡卷</v>
          </cell>
          <cell r="J3177">
            <v>2</v>
          </cell>
        </row>
        <row r="3178">
          <cell r="H3178" t="str">
            <v>北塔区工伤失业保险服务中心稽核岗位</v>
          </cell>
          <cell r="I3178" t="str">
            <v>县乡卷</v>
          </cell>
          <cell r="J3178">
            <v>1</v>
          </cell>
        </row>
        <row r="3179">
          <cell r="H3179" t="str">
            <v>北塔区工伤失业保险服务中心综合岗位</v>
          </cell>
          <cell r="I3179" t="str">
            <v>县乡卷</v>
          </cell>
          <cell r="J3179">
            <v>1</v>
          </cell>
        </row>
        <row r="3180">
          <cell r="H3180" t="str">
            <v>北塔区社会养老保险服务中心综合管理1</v>
          </cell>
          <cell r="I3180" t="str">
            <v>县乡卷</v>
          </cell>
          <cell r="J3180">
            <v>1</v>
          </cell>
        </row>
        <row r="3181">
          <cell r="H3181" t="str">
            <v>北塔区社会养老保险服务中心综合管理2</v>
          </cell>
          <cell r="I3181" t="str">
            <v>县乡卷</v>
          </cell>
          <cell r="J3181">
            <v>1</v>
          </cell>
        </row>
        <row r="3182">
          <cell r="H3182" t="str">
            <v>北塔区医疗保障事务中心业务岗位</v>
          </cell>
          <cell r="I3182" t="str">
            <v>县乡卷</v>
          </cell>
          <cell r="J3182">
            <v>2</v>
          </cell>
        </row>
        <row r="3183">
          <cell r="H3183" t="str">
            <v>北塔区医疗保障事务中心财务岗位</v>
          </cell>
          <cell r="I3183" t="str">
            <v>县乡卷</v>
          </cell>
          <cell r="J3183">
            <v>1</v>
          </cell>
        </row>
        <row r="3184">
          <cell r="H3184" t="str">
            <v>北塔区政务服务中心业务岗位</v>
          </cell>
          <cell r="I3184" t="str">
            <v>县乡卷</v>
          </cell>
          <cell r="J3184">
            <v>2</v>
          </cell>
        </row>
        <row r="3185">
          <cell r="H3185" t="str">
            <v>北塔区司法局街道司法助理员</v>
          </cell>
          <cell r="I3185" t="str">
            <v>县乡卷</v>
          </cell>
          <cell r="J3185">
            <v>1</v>
          </cell>
        </row>
        <row r="3186">
          <cell r="H3186" t="str">
            <v>北塔区乡镇乡镇职位（村、社区干部）</v>
          </cell>
          <cell r="I3186" t="str">
            <v>县乡卷</v>
          </cell>
          <cell r="J3186">
            <v>1</v>
          </cell>
        </row>
        <row r="3187">
          <cell r="H3187" t="str">
            <v>北塔区街道街道职位1</v>
          </cell>
          <cell r="I3187" t="str">
            <v>县乡卷</v>
          </cell>
          <cell r="J3187">
            <v>1</v>
          </cell>
        </row>
        <row r="3188">
          <cell r="H3188" t="str">
            <v>北塔区街道街道职位2</v>
          </cell>
          <cell r="I3188" t="str">
            <v>县乡卷</v>
          </cell>
          <cell r="J3188">
            <v>2</v>
          </cell>
        </row>
        <row r="3189">
          <cell r="H3189" t="str">
            <v>北塔区街道街道职位3</v>
          </cell>
          <cell r="I3189" t="str">
            <v>县乡卷</v>
          </cell>
          <cell r="J3189">
            <v>1</v>
          </cell>
        </row>
        <row r="3190">
          <cell r="H3190" t="str">
            <v>北塔区街道街道职位4</v>
          </cell>
          <cell r="I3190" t="str">
            <v>县乡卷</v>
          </cell>
          <cell r="J3190">
            <v>2</v>
          </cell>
        </row>
        <row r="3191">
          <cell r="H3191" t="str">
            <v>中共岳阳市纪律检查委员会、岳阳市监察委员会监督执纪执法</v>
          </cell>
          <cell r="I3191" t="str">
            <v>省市卷</v>
          </cell>
          <cell r="J3191">
            <v>4</v>
          </cell>
        </row>
        <row r="3192">
          <cell r="H3192" t="str">
            <v>岳阳市财政局财政管理</v>
          </cell>
          <cell r="I3192" t="str">
            <v>省市卷</v>
          </cell>
          <cell r="J3192">
            <v>1</v>
          </cell>
        </row>
        <row r="3193">
          <cell r="H3193" t="str">
            <v>岳阳市国库集中支付核算中心财务岗位1</v>
          </cell>
          <cell r="I3193" t="str">
            <v>省市卷</v>
          </cell>
          <cell r="J3193">
            <v>1</v>
          </cell>
        </row>
        <row r="3194">
          <cell r="H3194" t="str">
            <v>岳阳市国库集中支付核算中心财务岗位2</v>
          </cell>
          <cell r="I3194" t="str">
            <v>省市卷</v>
          </cell>
          <cell r="J3194">
            <v>1</v>
          </cell>
        </row>
        <row r="3195">
          <cell r="H3195" t="str">
            <v>岳阳市财政事务中心财务岗位</v>
          </cell>
          <cell r="I3195" t="str">
            <v>省市卷</v>
          </cell>
          <cell r="J3195">
            <v>1</v>
          </cell>
        </row>
        <row r="3196">
          <cell r="H3196" t="str">
            <v>岳阳市应急管理局安全监管</v>
          </cell>
          <cell r="I3196" t="str">
            <v>省市卷</v>
          </cell>
          <cell r="J3196">
            <v>1</v>
          </cell>
        </row>
        <row r="3197">
          <cell r="H3197" t="str">
            <v>岳阳市审计局财务审计</v>
          </cell>
          <cell r="I3197" t="str">
            <v>省市卷</v>
          </cell>
          <cell r="J3197">
            <v>1</v>
          </cell>
        </row>
        <row r="3198">
          <cell r="H3198" t="str">
            <v>岳阳市生态环境局华容分局生态环境管理</v>
          </cell>
          <cell r="I3198" t="str">
            <v>县乡卷</v>
          </cell>
          <cell r="J3198">
            <v>1</v>
          </cell>
        </row>
        <row r="3199">
          <cell r="H3199" t="str">
            <v>岳阳市生态环境局临湘分局生态环境管理</v>
          </cell>
          <cell r="I3199" t="str">
            <v>县乡卷</v>
          </cell>
          <cell r="J3199">
            <v>1</v>
          </cell>
        </row>
        <row r="3200">
          <cell r="H3200" t="str">
            <v>岳阳市生态环境局南湖新区分局生态环境管理</v>
          </cell>
          <cell r="I3200" t="str">
            <v>县乡卷</v>
          </cell>
          <cell r="J3200">
            <v>1</v>
          </cell>
        </row>
        <row r="3201">
          <cell r="H3201" t="str">
            <v>岳阳市生态环境局屈原分局生态环境管理</v>
          </cell>
          <cell r="I3201" t="str">
            <v>县乡卷</v>
          </cell>
          <cell r="J3201">
            <v>1</v>
          </cell>
        </row>
        <row r="3202">
          <cell r="H3202" t="str">
            <v>岳阳市生态环境局岳阳经济技术开发区分局生态环境管理</v>
          </cell>
          <cell r="I3202" t="str">
            <v>县乡卷</v>
          </cell>
          <cell r="J3202">
            <v>1</v>
          </cell>
        </row>
        <row r="3203">
          <cell r="H3203" t="str">
            <v>岳阳市生态环境局云溪分局生态环境管理1</v>
          </cell>
          <cell r="I3203" t="str">
            <v>县乡卷</v>
          </cell>
          <cell r="J3203">
            <v>1</v>
          </cell>
        </row>
        <row r="3204">
          <cell r="H3204" t="str">
            <v>岳阳市生态环境局云溪分局生态环境管理2</v>
          </cell>
          <cell r="I3204" t="str">
            <v>县乡卷</v>
          </cell>
          <cell r="J3204">
            <v>1</v>
          </cell>
        </row>
        <row r="3205">
          <cell r="H3205" t="str">
            <v>岳阳市强制隔离戒毒所特警</v>
          </cell>
          <cell r="I3205" t="str">
            <v>行政执法卷</v>
          </cell>
          <cell r="J3205">
            <v>1</v>
          </cell>
        </row>
        <row r="3206">
          <cell r="H3206" t="str">
            <v>岳阳市强制隔离戒毒所戒毒警察1</v>
          </cell>
          <cell r="I3206" t="str">
            <v>行政执法卷</v>
          </cell>
          <cell r="J3206">
            <v>2</v>
          </cell>
        </row>
        <row r="3207">
          <cell r="H3207" t="str">
            <v>岳阳市强制隔离戒毒所戒毒警察2</v>
          </cell>
          <cell r="I3207" t="str">
            <v>行政执法卷</v>
          </cell>
          <cell r="J3207">
            <v>2</v>
          </cell>
        </row>
        <row r="3208">
          <cell r="H3208" t="str">
            <v>岳阳市供销合作联社财务人员</v>
          </cell>
          <cell r="I3208" t="str">
            <v>省市卷</v>
          </cell>
          <cell r="J3208">
            <v>1</v>
          </cell>
        </row>
        <row r="3209">
          <cell r="H3209" t="str">
            <v>岳阳市供销合作联社综合岗位</v>
          </cell>
          <cell r="I3209" t="str">
            <v>省市卷</v>
          </cell>
          <cell r="J3209">
            <v>1</v>
          </cell>
        </row>
        <row r="3210">
          <cell r="H3210" t="str">
            <v>岳阳市档案馆档案管理</v>
          </cell>
          <cell r="I3210" t="str">
            <v>省市卷</v>
          </cell>
          <cell r="J3210">
            <v>1</v>
          </cell>
        </row>
        <row r="3211">
          <cell r="H3211" t="str">
            <v>岳阳市老干部活动服务中心财务</v>
          </cell>
          <cell r="I3211" t="str">
            <v>省市卷</v>
          </cell>
          <cell r="J3211">
            <v>1</v>
          </cell>
        </row>
        <row r="3212">
          <cell r="H3212" t="str">
            <v>岳阳市人民政府驻北京联络处招商联络</v>
          </cell>
          <cell r="I3212" t="str">
            <v>省市卷</v>
          </cell>
          <cell r="J3212">
            <v>1</v>
          </cell>
        </row>
        <row r="3213">
          <cell r="H3213" t="str">
            <v>岳阳市人民政府驻北京联络处对外宣传</v>
          </cell>
          <cell r="I3213" t="str">
            <v>省市卷</v>
          </cell>
          <cell r="J3213">
            <v>1</v>
          </cell>
        </row>
        <row r="3214">
          <cell r="H3214" t="str">
            <v>岳阳市救助管理站财务岗位</v>
          </cell>
          <cell r="I3214" t="str">
            <v>省市卷</v>
          </cell>
          <cell r="J3214">
            <v>1</v>
          </cell>
        </row>
        <row r="3215">
          <cell r="H3215" t="str">
            <v>岳阳市救助管理站社工岗位</v>
          </cell>
          <cell r="I3215" t="str">
            <v>省市卷</v>
          </cell>
          <cell r="J3215">
            <v>1</v>
          </cell>
        </row>
        <row r="3216">
          <cell r="H3216" t="str">
            <v>岳阳市就业服务中心信息管理1</v>
          </cell>
          <cell r="I3216" t="str">
            <v>省市卷</v>
          </cell>
          <cell r="J3216">
            <v>1</v>
          </cell>
        </row>
        <row r="3217">
          <cell r="H3217" t="str">
            <v>岳阳市就业服务中心信息管理2</v>
          </cell>
          <cell r="I3217" t="str">
            <v>省市卷</v>
          </cell>
          <cell r="J3217">
            <v>1</v>
          </cell>
        </row>
        <row r="3218">
          <cell r="H3218" t="str">
            <v>岳阳市就业服务中心财务管理</v>
          </cell>
          <cell r="I3218" t="str">
            <v>省市卷</v>
          </cell>
          <cell r="J3218">
            <v>1</v>
          </cell>
        </row>
        <row r="3219">
          <cell r="H3219" t="str">
            <v>岳阳市养老和工伤保险服务中心工伤医疗审核1</v>
          </cell>
          <cell r="I3219" t="str">
            <v>省市卷</v>
          </cell>
          <cell r="J3219">
            <v>1</v>
          </cell>
        </row>
        <row r="3220">
          <cell r="H3220" t="str">
            <v>岳阳市养老和工伤保险服务中心工伤医疗审核2</v>
          </cell>
          <cell r="I3220" t="str">
            <v>省市卷</v>
          </cell>
          <cell r="J3220">
            <v>1</v>
          </cell>
        </row>
        <row r="3221">
          <cell r="H3221" t="str">
            <v>岳阳市养老和工伤保险服务中心信息网络维护</v>
          </cell>
          <cell r="I3221" t="str">
            <v>省市卷</v>
          </cell>
          <cell r="J3221">
            <v>1</v>
          </cell>
        </row>
        <row r="3222">
          <cell r="H3222" t="str">
            <v>岳阳市养老和工伤保险服务中心财务会计或出纳1</v>
          </cell>
          <cell r="I3222" t="str">
            <v>省市卷</v>
          </cell>
          <cell r="J3222">
            <v>1</v>
          </cell>
        </row>
        <row r="3223">
          <cell r="H3223" t="str">
            <v>岳阳市养老和工伤保险服务中心财务会计或出纳2</v>
          </cell>
          <cell r="I3223" t="str">
            <v>省市卷</v>
          </cell>
          <cell r="J3223">
            <v>1</v>
          </cell>
        </row>
        <row r="3224">
          <cell r="H3224" t="str">
            <v>岳阳市养老和工伤保险服务中心综合部业务</v>
          </cell>
          <cell r="I3224" t="str">
            <v>省市卷</v>
          </cell>
          <cell r="J3224">
            <v>1</v>
          </cell>
        </row>
        <row r="3225">
          <cell r="H3225" t="str">
            <v>岳阳市绿色建筑产业发展服务中心绿色建材发展应用岗位</v>
          </cell>
          <cell r="I3225" t="str">
            <v>省市卷</v>
          </cell>
          <cell r="J3225">
            <v>1</v>
          </cell>
        </row>
        <row r="3226">
          <cell r="H3226" t="str">
            <v>岳阳市公路建设和养护中心工程管理</v>
          </cell>
          <cell r="I3226" t="str">
            <v>省市卷</v>
          </cell>
          <cell r="J3226">
            <v>1</v>
          </cell>
        </row>
        <row r="3227">
          <cell r="H3227" t="str">
            <v>岳阳市公路建设和养护中心工程技术</v>
          </cell>
          <cell r="I3227" t="str">
            <v>省市卷</v>
          </cell>
          <cell r="J3227">
            <v>1</v>
          </cell>
        </row>
        <row r="3228">
          <cell r="H3228" t="str">
            <v>岳阳市公路建设和养护中心公共管理</v>
          </cell>
          <cell r="I3228" t="str">
            <v>省市卷</v>
          </cell>
          <cell r="J3228">
            <v>1</v>
          </cell>
        </row>
        <row r="3229">
          <cell r="H3229" t="str">
            <v>岳阳市水运事务中心港航管理</v>
          </cell>
          <cell r="I3229" t="str">
            <v>省市卷</v>
          </cell>
          <cell r="J3229">
            <v>1</v>
          </cell>
        </row>
        <row r="3230">
          <cell r="H3230" t="str">
            <v>岳阳市水运事务中心信息管理</v>
          </cell>
          <cell r="I3230" t="str">
            <v>省市卷</v>
          </cell>
          <cell r="J3230">
            <v>1</v>
          </cell>
        </row>
        <row r="3231">
          <cell r="H3231" t="str">
            <v>岳阳市农村抽样调查队统计业务1</v>
          </cell>
          <cell r="I3231" t="str">
            <v>省市卷</v>
          </cell>
          <cell r="J3231">
            <v>1</v>
          </cell>
        </row>
        <row r="3232">
          <cell r="H3232" t="str">
            <v>岳阳市农村抽样调查队统计业务2</v>
          </cell>
          <cell r="I3232" t="str">
            <v>省市卷</v>
          </cell>
          <cell r="J3232">
            <v>1</v>
          </cell>
        </row>
        <row r="3233">
          <cell r="H3233" t="str">
            <v>岳阳市园林绿化管理中心园林绿化管理职位</v>
          </cell>
          <cell r="I3233" t="str">
            <v>省市卷</v>
          </cell>
          <cell r="J3233">
            <v>1</v>
          </cell>
        </row>
        <row r="3234">
          <cell r="H3234" t="str">
            <v>岳阳市医疗保障事务中心医保信息运维</v>
          </cell>
          <cell r="I3234" t="str">
            <v>省市卷</v>
          </cell>
          <cell r="J3234">
            <v>1</v>
          </cell>
        </row>
        <row r="3235">
          <cell r="H3235" t="str">
            <v>岳阳市医疗保障事务中心医保业务经办1</v>
          </cell>
          <cell r="I3235" t="str">
            <v>省市卷</v>
          </cell>
          <cell r="J3235">
            <v>1</v>
          </cell>
        </row>
        <row r="3236">
          <cell r="H3236" t="str">
            <v>岳阳市医疗保障事务中心医保业务经办2</v>
          </cell>
          <cell r="I3236" t="str">
            <v>省市卷</v>
          </cell>
          <cell r="J3236">
            <v>1</v>
          </cell>
        </row>
        <row r="3237">
          <cell r="H3237" t="str">
            <v>中共平江县纪律检查委员会、平江县监察委员会派驻纪检监察组1</v>
          </cell>
          <cell r="I3237" t="str">
            <v>县乡卷</v>
          </cell>
          <cell r="J3237">
            <v>3</v>
          </cell>
        </row>
        <row r="3238">
          <cell r="H3238" t="str">
            <v>中共平江县纪律检查委员会、平江县监察委员会派驻纪检监察组2</v>
          </cell>
          <cell r="I3238" t="str">
            <v>县乡卷</v>
          </cell>
          <cell r="J3238">
            <v>2</v>
          </cell>
        </row>
        <row r="3239">
          <cell r="H3239" t="str">
            <v>平江县卫生健康局医政医管岗位1</v>
          </cell>
          <cell r="I3239" t="str">
            <v>县乡卷</v>
          </cell>
          <cell r="J3239">
            <v>1</v>
          </cell>
        </row>
        <row r="3240">
          <cell r="H3240" t="str">
            <v>平江县卫生健康局医政医管岗位2</v>
          </cell>
          <cell r="I3240" t="str">
            <v>县乡卷</v>
          </cell>
          <cell r="J3240">
            <v>1</v>
          </cell>
        </row>
        <row r="3241">
          <cell r="H3241" t="str">
            <v>平江县信访局法律咨询</v>
          </cell>
          <cell r="I3241" t="str">
            <v>县乡卷</v>
          </cell>
          <cell r="J3241">
            <v>1</v>
          </cell>
        </row>
        <row r="3242">
          <cell r="H3242" t="str">
            <v>平江县信访局综合管理岗位</v>
          </cell>
          <cell r="I3242" t="str">
            <v>县乡卷</v>
          </cell>
          <cell r="J3242">
            <v>1</v>
          </cell>
        </row>
        <row r="3243">
          <cell r="H3243" t="str">
            <v>平江县统计局统计员</v>
          </cell>
          <cell r="I3243" t="str">
            <v>县乡卷</v>
          </cell>
          <cell r="J3243">
            <v>1</v>
          </cell>
        </row>
        <row r="3244">
          <cell r="H3244" t="str">
            <v>平江县司法局社区矫正专干</v>
          </cell>
          <cell r="I3244" t="str">
            <v>县乡卷</v>
          </cell>
          <cell r="J3244">
            <v>1</v>
          </cell>
        </row>
        <row r="3245">
          <cell r="H3245" t="str">
            <v>平江县司法局乡镇司法助理员1</v>
          </cell>
          <cell r="I3245" t="str">
            <v>县乡卷</v>
          </cell>
          <cell r="J3245">
            <v>2</v>
          </cell>
        </row>
        <row r="3246">
          <cell r="H3246" t="str">
            <v>平江县司法局乡镇司法助理员2</v>
          </cell>
          <cell r="I3246" t="str">
            <v>县乡卷</v>
          </cell>
          <cell r="J3246">
            <v>2</v>
          </cell>
        </row>
        <row r="3247">
          <cell r="H3247" t="str">
            <v>平江县市场监督管理局虹桥所特种设备监管</v>
          </cell>
          <cell r="I3247" t="str">
            <v>县乡卷</v>
          </cell>
          <cell r="J3247">
            <v>1</v>
          </cell>
        </row>
        <row r="3248">
          <cell r="H3248" t="str">
            <v>平江县市场监督管理局虹桥所市场监管1</v>
          </cell>
          <cell r="I3248" t="str">
            <v>县乡卷</v>
          </cell>
          <cell r="J3248">
            <v>1</v>
          </cell>
        </row>
        <row r="3249">
          <cell r="H3249" t="str">
            <v>平江县市场监督管理局南江所市场监管2</v>
          </cell>
          <cell r="I3249" t="str">
            <v>县乡卷</v>
          </cell>
          <cell r="J3249">
            <v>1</v>
          </cell>
        </row>
        <row r="3250">
          <cell r="H3250" t="str">
            <v>平江县市场监督管理局南江所市场监管3</v>
          </cell>
          <cell r="I3250" t="str">
            <v>县乡卷</v>
          </cell>
          <cell r="J3250">
            <v>1</v>
          </cell>
        </row>
        <row r="3251">
          <cell r="H3251" t="str">
            <v>平江县财政国库集中支付中心支付审核岗位1</v>
          </cell>
          <cell r="I3251" t="str">
            <v>县乡卷</v>
          </cell>
          <cell r="J3251">
            <v>1</v>
          </cell>
        </row>
        <row r="3252">
          <cell r="H3252" t="str">
            <v>平江县财政国库集中支付中心支付审核岗位2</v>
          </cell>
          <cell r="I3252" t="str">
            <v>县乡卷</v>
          </cell>
          <cell r="J3252">
            <v>1</v>
          </cell>
        </row>
        <row r="3253">
          <cell r="H3253" t="str">
            <v>平江县财政国库集中支付中心支付审核岗位3</v>
          </cell>
          <cell r="I3253" t="str">
            <v>县乡卷</v>
          </cell>
          <cell r="J3253">
            <v>1</v>
          </cell>
        </row>
        <row r="3254">
          <cell r="H3254" t="str">
            <v>平江县乡镇财政服务中心文字综合岗位1</v>
          </cell>
          <cell r="I3254" t="str">
            <v>县乡卷</v>
          </cell>
          <cell r="J3254">
            <v>1</v>
          </cell>
        </row>
        <row r="3255">
          <cell r="H3255" t="str">
            <v>平江县乡镇财政服务中心文字综合岗位2</v>
          </cell>
          <cell r="I3255" t="str">
            <v>县乡卷</v>
          </cell>
          <cell r="J3255">
            <v>1</v>
          </cell>
        </row>
        <row r="3256">
          <cell r="H3256" t="str">
            <v>平江县乡镇财政服务中心涉农补贴综合岗位1</v>
          </cell>
          <cell r="I3256" t="str">
            <v>县乡卷</v>
          </cell>
          <cell r="J3256">
            <v>1</v>
          </cell>
        </row>
        <row r="3257">
          <cell r="H3257" t="str">
            <v>平江县乡镇财政服务中心涉农补贴综合岗位2</v>
          </cell>
          <cell r="I3257" t="str">
            <v>县乡卷</v>
          </cell>
          <cell r="J3257">
            <v>1</v>
          </cell>
        </row>
        <row r="3258">
          <cell r="H3258" t="str">
            <v>平江县乡镇财政服务中心乡镇财务综合管理</v>
          </cell>
          <cell r="I3258" t="str">
            <v>县乡卷</v>
          </cell>
          <cell r="J3258">
            <v>1</v>
          </cell>
        </row>
        <row r="3259">
          <cell r="H3259" t="str">
            <v>平江县财政事务中心财务管理岗位1</v>
          </cell>
          <cell r="I3259" t="str">
            <v>县乡卷</v>
          </cell>
          <cell r="J3259">
            <v>1</v>
          </cell>
        </row>
        <row r="3260">
          <cell r="H3260" t="str">
            <v>平江县财政事务中心财务管理岗位2</v>
          </cell>
          <cell r="I3260" t="str">
            <v>县乡卷</v>
          </cell>
          <cell r="J3260">
            <v>1</v>
          </cell>
        </row>
        <row r="3261">
          <cell r="H3261" t="str">
            <v>平江县乡镇财政所乡镇财政所1</v>
          </cell>
          <cell r="I3261" t="str">
            <v>县乡卷</v>
          </cell>
          <cell r="J3261">
            <v>10</v>
          </cell>
        </row>
        <row r="3262">
          <cell r="H3262" t="str">
            <v>平江县乡镇财政所乡镇财政所2</v>
          </cell>
          <cell r="I3262" t="str">
            <v>县乡卷</v>
          </cell>
          <cell r="J3262">
            <v>10</v>
          </cell>
        </row>
        <row r="3263">
          <cell r="H3263" t="str">
            <v>平江县乡镇职位（村、社区干部）</v>
          </cell>
          <cell r="I3263" t="str">
            <v>县乡卷</v>
          </cell>
          <cell r="J3263">
            <v>2</v>
          </cell>
        </row>
        <row r="3264">
          <cell r="H3264" t="str">
            <v>平江县乡镇职位（四项目人员及大学生退役士兵）</v>
          </cell>
          <cell r="I3264" t="str">
            <v>县乡卷</v>
          </cell>
          <cell r="J3264">
            <v>2</v>
          </cell>
        </row>
        <row r="3265">
          <cell r="H3265" t="str">
            <v>平江县乡镇职位（乡镇事业站所人员）</v>
          </cell>
          <cell r="I3265" t="str">
            <v>县乡卷</v>
          </cell>
          <cell r="J3265">
            <v>2</v>
          </cell>
        </row>
        <row r="3266">
          <cell r="H3266" t="str">
            <v>平江县乡镇职位（人武专干）</v>
          </cell>
          <cell r="I3266" t="str">
            <v>县乡卷</v>
          </cell>
          <cell r="J3266">
            <v>1</v>
          </cell>
        </row>
        <row r="3267">
          <cell r="H3267" t="str">
            <v>平江县党政综合办1</v>
          </cell>
          <cell r="I3267" t="str">
            <v>县乡卷</v>
          </cell>
          <cell r="J3267">
            <v>4</v>
          </cell>
        </row>
        <row r="3268">
          <cell r="H3268" t="str">
            <v>平江县党政综合办2</v>
          </cell>
          <cell r="I3268" t="str">
            <v>县乡卷</v>
          </cell>
          <cell r="J3268">
            <v>4</v>
          </cell>
        </row>
        <row r="3269">
          <cell r="H3269" t="str">
            <v>平江县党政综合办3</v>
          </cell>
          <cell r="I3269" t="str">
            <v>县乡卷</v>
          </cell>
          <cell r="J3269">
            <v>2</v>
          </cell>
        </row>
        <row r="3270">
          <cell r="H3270" t="str">
            <v>平江县党政综合办4</v>
          </cell>
          <cell r="I3270" t="str">
            <v>县乡卷</v>
          </cell>
          <cell r="J3270">
            <v>1</v>
          </cell>
        </row>
        <row r="3271">
          <cell r="H3271" t="str">
            <v>平江县乡镇机关办1</v>
          </cell>
          <cell r="I3271" t="str">
            <v>县乡卷</v>
          </cell>
          <cell r="J3271">
            <v>4</v>
          </cell>
        </row>
        <row r="3272">
          <cell r="H3272" t="str">
            <v>平江县乡镇机关办2</v>
          </cell>
          <cell r="I3272" t="str">
            <v>县乡卷</v>
          </cell>
          <cell r="J3272">
            <v>4</v>
          </cell>
        </row>
        <row r="3273">
          <cell r="H3273" t="str">
            <v>平江县乡镇机关办3</v>
          </cell>
          <cell r="I3273" t="str">
            <v>县乡卷</v>
          </cell>
          <cell r="J3273">
            <v>2</v>
          </cell>
        </row>
        <row r="3274">
          <cell r="H3274" t="str">
            <v>岳阳县人民政府办公室财务管理</v>
          </cell>
          <cell r="I3274" t="str">
            <v>县乡卷</v>
          </cell>
          <cell r="J3274">
            <v>1</v>
          </cell>
        </row>
        <row r="3275">
          <cell r="H3275" t="str">
            <v>中共岳阳县纪律检查委员会、岳阳县监察委员会执纪执法岗位</v>
          </cell>
          <cell r="I3275" t="str">
            <v>县乡卷</v>
          </cell>
          <cell r="J3275">
            <v>1</v>
          </cell>
        </row>
        <row r="3276">
          <cell r="H3276" t="str">
            <v>中共岳阳县纪律检查委员会、岳阳县监察委员会文字综合岗位</v>
          </cell>
          <cell r="I3276" t="str">
            <v>县乡卷</v>
          </cell>
          <cell r="J3276">
            <v>1</v>
          </cell>
        </row>
        <row r="3277">
          <cell r="H3277" t="str">
            <v>中共岳阳县委办公室综合文秘1</v>
          </cell>
          <cell r="I3277" t="str">
            <v>县乡卷</v>
          </cell>
          <cell r="J3277">
            <v>1</v>
          </cell>
        </row>
        <row r="3278">
          <cell r="H3278" t="str">
            <v>中共岳阳县委办公室综合文秘2</v>
          </cell>
          <cell r="I3278" t="str">
            <v>县乡卷</v>
          </cell>
          <cell r="J3278">
            <v>1</v>
          </cell>
        </row>
        <row r="3279">
          <cell r="H3279" t="str">
            <v>中共岳阳县委办公室通信人员</v>
          </cell>
          <cell r="I3279" t="str">
            <v>县乡卷</v>
          </cell>
          <cell r="J3279">
            <v>1</v>
          </cell>
        </row>
        <row r="3280">
          <cell r="H3280" t="str">
            <v>岳阳县畜牧水产发展服务中心文字综合岗位</v>
          </cell>
          <cell r="I3280" t="str">
            <v>县乡卷</v>
          </cell>
          <cell r="J3280">
            <v>1</v>
          </cell>
        </row>
        <row r="3281">
          <cell r="H3281" t="str">
            <v>岳阳县供销合作联社财务会计岗位</v>
          </cell>
          <cell r="I3281" t="str">
            <v>县乡卷</v>
          </cell>
          <cell r="J3281">
            <v>1</v>
          </cell>
        </row>
        <row r="3282">
          <cell r="H3282" t="str">
            <v>岳阳县文物保护中心综合管理1</v>
          </cell>
          <cell r="I3282" t="str">
            <v>县乡卷</v>
          </cell>
          <cell r="J3282">
            <v>1</v>
          </cell>
        </row>
        <row r="3283">
          <cell r="H3283" t="str">
            <v>岳阳县文物保护中心综合管理2</v>
          </cell>
          <cell r="I3283" t="str">
            <v>县乡卷</v>
          </cell>
          <cell r="J3283">
            <v>1</v>
          </cell>
        </row>
        <row r="3284">
          <cell r="H3284" t="str">
            <v>中共岳阳县委党校文字综合岗位</v>
          </cell>
          <cell r="I3284" t="str">
            <v>县乡卷</v>
          </cell>
          <cell r="J3284">
            <v>1</v>
          </cell>
        </row>
        <row r="3285">
          <cell r="H3285" t="str">
            <v>岳阳县农村经营服务站财务会计岗位</v>
          </cell>
          <cell r="I3285" t="str">
            <v>县乡卷</v>
          </cell>
          <cell r="J3285">
            <v>1</v>
          </cell>
        </row>
        <row r="3286">
          <cell r="H3286" t="str">
            <v>岳阳县水旱灾害防御事务中心专业技术岗位1</v>
          </cell>
          <cell r="I3286" t="str">
            <v>县乡卷</v>
          </cell>
          <cell r="J3286">
            <v>1</v>
          </cell>
        </row>
        <row r="3287">
          <cell r="H3287" t="str">
            <v>岳阳县水旱灾害防御事务中心专业技术岗位2</v>
          </cell>
          <cell r="I3287" t="str">
            <v>县乡卷</v>
          </cell>
          <cell r="J3287">
            <v>1</v>
          </cell>
        </row>
        <row r="3288">
          <cell r="H3288" t="str">
            <v>岳阳县乡镇财政服务中心文字综合岗位1</v>
          </cell>
          <cell r="I3288" t="str">
            <v>县乡卷</v>
          </cell>
          <cell r="J3288">
            <v>1</v>
          </cell>
        </row>
        <row r="3289">
          <cell r="H3289" t="str">
            <v>岳阳县乡镇财政服务中心文字综合岗位2</v>
          </cell>
          <cell r="I3289" t="str">
            <v>县乡卷</v>
          </cell>
          <cell r="J3289">
            <v>1</v>
          </cell>
        </row>
        <row r="3290">
          <cell r="H3290" t="str">
            <v>岳阳县残疾人联合会综合管理</v>
          </cell>
          <cell r="I3290" t="str">
            <v>县乡卷</v>
          </cell>
          <cell r="J3290">
            <v>1</v>
          </cell>
        </row>
        <row r="3291">
          <cell r="H3291" t="str">
            <v>岳阳县司法局乡镇司法助理员1</v>
          </cell>
          <cell r="I3291" t="str">
            <v>县乡卷</v>
          </cell>
          <cell r="J3291">
            <v>2</v>
          </cell>
        </row>
        <row r="3292">
          <cell r="H3292" t="str">
            <v>岳阳县司法局乡镇司法助理员2</v>
          </cell>
          <cell r="I3292" t="str">
            <v>县乡卷</v>
          </cell>
          <cell r="J3292">
            <v>2</v>
          </cell>
        </row>
        <row r="3293">
          <cell r="H3293" t="str">
            <v>岳阳县司法局乡镇司法助理员3</v>
          </cell>
          <cell r="I3293" t="str">
            <v>县乡卷</v>
          </cell>
          <cell r="J3293">
            <v>1</v>
          </cell>
        </row>
        <row r="3294">
          <cell r="H3294" t="str">
            <v>岳阳县司法局乡镇司法助理员4</v>
          </cell>
          <cell r="I3294" t="str">
            <v>县乡卷</v>
          </cell>
          <cell r="J3294">
            <v>1</v>
          </cell>
        </row>
        <row r="3295">
          <cell r="H3295" t="str">
            <v>岳阳县市场监督管理局乡镇市场监督管理所乡镇市场监管员1</v>
          </cell>
          <cell r="I3295" t="str">
            <v>县乡卷</v>
          </cell>
          <cell r="J3295">
            <v>1</v>
          </cell>
        </row>
        <row r="3296">
          <cell r="H3296" t="str">
            <v>岳阳县市场监督管理局乡镇市场监督管理所乡镇市场监管员2</v>
          </cell>
          <cell r="I3296" t="str">
            <v>县乡卷</v>
          </cell>
          <cell r="J3296">
            <v>1</v>
          </cell>
        </row>
        <row r="3297">
          <cell r="H3297" t="str">
            <v>岳阳县乡镇职位（村、社区干部）1</v>
          </cell>
          <cell r="I3297" t="str">
            <v>县乡卷</v>
          </cell>
          <cell r="J3297">
            <v>1</v>
          </cell>
        </row>
        <row r="3298">
          <cell r="H3298" t="str">
            <v>岳阳县乡镇职位（村、社区干部）2</v>
          </cell>
          <cell r="I3298" t="str">
            <v>县乡卷</v>
          </cell>
          <cell r="J3298">
            <v>1</v>
          </cell>
        </row>
        <row r="3299">
          <cell r="H3299" t="str">
            <v>岳阳县乡镇职位（乡镇事业站所人员）</v>
          </cell>
          <cell r="I3299" t="str">
            <v>县乡卷</v>
          </cell>
          <cell r="J3299">
            <v>1</v>
          </cell>
        </row>
        <row r="3300">
          <cell r="H3300" t="str">
            <v>岳阳县乡镇职位（人武专干）</v>
          </cell>
          <cell r="I3300" t="str">
            <v>县乡卷</v>
          </cell>
          <cell r="J3300">
            <v>1</v>
          </cell>
        </row>
        <row r="3301">
          <cell r="H3301" t="str">
            <v>岳阳县乡镇科员1</v>
          </cell>
          <cell r="I3301" t="str">
            <v>县乡卷</v>
          </cell>
          <cell r="J3301">
            <v>1</v>
          </cell>
        </row>
        <row r="3302">
          <cell r="H3302" t="str">
            <v>岳阳县乡镇科员2</v>
          </cell>
          <cell r="I3302" t="str">
            <v>县乡卷</v>
          </cell>
          <cell r="J3302">
            <v>1</v>
          </cell>
        </row>
        <row r="3303">
          <cell r="H3303" t="str">
            <v>岳阳县乡镇科员3</v>
          </cell>
          <cell r="I3303" t="str">
            <v>县乡卷</v>
          </cell>
          <cell r="J3303">
            <v>1</v>
          </cell>
        </row>
        <row r="3304">
          <cell r="H3304" t="str">
            <v>岳阳县乡镇科员4</v>
          </cell>
          <cell r="I3304" t="str">
            <v>县乡卷</v>
          </cell>
          <cell r="J3304">
            <v>1</v>
          </cell>
        </row>
        <row r="3305">
          <cell r="H3305" t="str">
            <v>岳阳县乡镇科员5</v>
          </cell>
          <cell r="I3305" t="str">
            <v>县乡卷</v>
          </cell>
          <cell r="J3305">
            <v>2</v>
          </cell>
        </row>
        <row r="3306">
          <cell r="H3306" t="str">
            <v>岳阳县乡镇科员6</v>
          </cell>
          <cell r="I3306" t="str">
            <v>县乡卷</v>
          </cell>
          <cell r="J3306">
            <v>2</v>
          </cell>
        </row>
        <row r="3307">
          <cell r="H3307" t="str">
            <v>中共华容县纪律检查委员会、华容县监察委员会派驻监督岗位1</v>
          </cell>
          <cell r="I3307" t="str">
            <v>县乡卷</v>
          </cell>
          <cell r="J3307">
            <v>1</v>
          </cell>
        </row>
        <row r="3308">
          <cell r="H3308" t="str">
            <v>中共华容县纪律检查委员会、华容县监察委员会派驻监督岗位2</v>
          </cell>
          <cell r="I3308" t="str">
            <v>县乡卷</v>
          </cell>
          <cell r="J3308">
            <v>1</v>
          </cell>
        </row>
        <row r="3309">
          <cell r="H3309" t="str">
            <v>中共华容县纪律检查委员会、华容县监察委员会派驻监督岗位3</v>
          </cell>
          <cell r="I3309" t="str">
            <v>县乡卷</v>
          </cell>
          <cell r="J3309">
            <v>3</v>
          </cell>
        </row>
        <row r="3310">
          <cell r="H3310" t="str">
            <v>中共华容县纪律检查委员会、华容县监察委员会派驻监督岗位4</v>
          </cell>
          <cell r="I3310" t="str">
            <v>县乡卷</v>
          </cell>
          <cell r="J3310">
            <v>3</v>
          </cell>
        </row>
        <row r="3311">
          <cell r="H3311" t="str">
            <v>中共华容县纪律检查委员会、华容县监察委员会派驻监督岗位5</v>
          </cell>
          <cell r="I3311" t="str">
            <v>县乡卷</v>
          </cell>
          <cell r="J3311">
            <v>1</v>
          </cell>
        </row>
        <row r="3312">
          <cell r="H3312" t="str">
            <v>中共华容县纪律检查委员会、华容县监察委员会派驻监督岗位6</v>
          </cell>
          <cell r="I3312" t="str">
            <v>县乡卷</v>
          </cell>
          <cell r="J3312">
            <v>1</v>
          </cell>
        </row>
        <row r="3313">
          <cell r="H3313" t="str">
            <v>中共华容县委巡察工作领导小组办公室综合管理岗1</v>
          </cell>
          <cell r="I3313" t="str">
            <v>县乡卷</v>
          </cell>
          <cell r="J3313">
            <v>1</v>
          </cell>
        </row>
        <row r="3314">
          <cell r="H3314" t="str">
            <v>中共华容县委巡察工作领导小组办公室综合管理岗2</v>
          </cell>
          <cell r="I3314" t="str">
            <v>县乡卷</v>
          </cell>
          <cell r="J3314">
            <v>1</v>
          </cell>
        </row>
        <row r="3315">
          <cell r="H3315" t="str">
            <v>中共华容县委统战部综合管理岗</v>
          </cell>
          <cell r="I3315" t="str">
            <v>县乡卷</v>
          </cell>
          <cell r="J3315">
            <v>1</v>
          </cell>
        </row>
        <row r="3316">
          <cell r="H3316" t="str">
            <v>华容县市场监督管理局药品监管岗</v>
          </cell>
          <cell r="I3316" t="str">
            <v>县乡卷</v>
          </cell>
          <cell r="J3316">
            <v>1</v>
          </cell>
        </row>
        <row r="3317">
          <cell r="H3317" t="str">
            <v>华容县市场监督管理局行政执法岗</v>
          </cell>
          <cell r="I3317" t="str">
            <v>县乡卷</v>
          </cell>
          <cell r="J3317">
            <v>2</v>
          </cell>
        </row>
        <row r="3318">
          <cell r="H3318" t="str">
            <v>华容县交通运输局综合管理岗</v>
          </cell>
          <cell r="I3318" t="str">
            <v>县乡卷</v>
          </cell>
          <cell r="J3318">
            <v>1</v>
          </cell>
        </row>
        <row r="3319">
          <cell r="H3319" t="str">
            <v>华容县医疗保障局综合管理岗</v>
          </cell>
          <cell r="I3319" t="str">
            <v>县乡卷</v>
          </cell>
          <cell r="J3319">
            <v>1</v>
          </cell>
        </row>
        <row r="3320">
          <cell r="H3320" t="str">
            <v>华容县医疗保障局财务岗位</v>
          </cell>
          <cell r="I3320" t="str">
            <v>县乡卷</v>
          </cell>
          <cell r="J3320">
            <v>1</v>
          </cell>
        </row>
        <row r="3321">
          <cell r="H3321" t="str">
            <v>华容县水利局综合管理岗</v>
          </cell>
          <cell r="I3321" t="str">
            <v>县乡卷</v>
          </cell>
          <cell r="J3321">
            <v>1</v>
          </cell>
        </row>
        <row r="3322">
          <cell r="H3322" t="str">
            <v>华容县水旱灾害防御事务中心综合管理岗</v>
          </cell>
          <cell r="I3322" t="str">
            <v>县乡卷</v>
          </cell>
          <cell r="J3322">
            <v>1</v>
          </cell>
        </row>
        <row r="3323">
          <cell r="H3323" t="str">
            <v>中国共产主义青年团华容县委员会综合管理岗</v>
          </cell>
          <cell r="I3323" t="str">
            <v>县乡卷</v>
          </cell>
          <cell r="J3323">
            <v>1</v>
          </cell>
        </row>
        <row r="3324">
          <cell r="H3324" t="str">
            <v>华容县档案馆综合管理岗</v>
          </cell>
          <cell r="I3324" t="str">
            <v>县乡卷</v>
          </cell>
          <cell r="J3324">
            <v>1</v>
          </cell>
        </row>
        <row r="3325">
          <cell r="H3325" t="str">
            <v>华容县养老和工伤保险服务中心财务岗位</v>
          </cell>
          <cell r="I3325" t="str">
            <v>县乡卷</v>
          </cell>
          <cell r="J3325">
            <v>1</v>
          </cell>
        </row>
        <row r="3326">
          <cell r="H3326" t="str">
            <v>华容县就业服务中心人力资源管理岗位</v>
          </cell>
          <cell r="I3326" t="str">
            <v>县乡卷</v>
          </cell>
          <cell r="J3326">
            <v>1</v>
          </cell>
        </row>
        <row r="3327">
          <cell r="H3327" t="str">
            <v>华容县残疾人联合会综合管理岗</v>
          </cell>
          <cell r="I3327" t="str">
            <v>县乡卷</v>
          </cell>
          <cell r="J3327">
            <v>1</v>
          </cell>
        </row>
        <row r="3328">
          <cell r="H3328" t="str">
            <v>华容县财政局乡镇财政所财务人员1</v>
          </cell>
          <cell r="I3328" t="str">
            <v>县乡卷</v>
          </cell>
          <cell r="J3328">
            <v>4</v>
          </cell>
        </row>
        <row r="3329">
          <cell r="H3329" t="str">
            <v>华容县财政局乡镇财政所财务人员2</v>
          </cell>
          <cell r="I3329" t="str">
            <v>县乡卷</v>
          </cell>
          <cell r="J3329">
            <v>4</v>
          </cell>
        </row>
        <row r="3330">
          <cell r="H3330" t="str">
            <v>华容县财政局乡镇财政所财务人员3</v>
          </cell>
          <cell r="I3330" t="str">
            <v>县乡卷</v>
          </cell>
          <cell r="J3330">
            <v>1</v>
          </cell>
        </row>
        <row r="3331">
          <cell r="H3331" t="str">
            <v>华容县财政局乡镇财政所财务人员4</v>
          </cell>
          <cell r="I3331" t="str">
            <v>县乡卷</v>
          </cell>
          <cell r="J3331">
            <v>1</v>
          </cell>
        </row>
        <row r="3332">
          <cell r="H3332" t="str">
            <v>华容县财政局乡镇财政所财务人员5</v>
          </cell>
          <cell r="I3332" t="str">
            <v>县乡卷</v>
          </cell>
          <cell r="J3332">
            <v>1</v>
          </cell>
        </row>
        <row r="3333">
          <cell r="H3333" t="str">
            <v>华容县财政局乡镇财政所财务人员6</v>
          </cell>
          <cell r="I3333" t="str">
            <v>县乡卷</v>
          </cell>
          <cell r="J3333">
            <v>1</v>
          </cell>
        </row>
        <row r="3334">
          <cell r="H3334" t="str">
            <v>华容县财政局乡镇财政所文字综合岗位</v>
          </cell>
          <cell r="I3334" t="str">
            <v>县乡卷</v>
          </cell>
          <cell r="J3334">
            <v>1</v>
          </cell>
        </row>
        <row r="3335">
          <cell r="H3335" t="str">
            <v>华容县财政局乡镇财政所信息管理岗位</v>
          </cell>
          <cell r="I3335" t="str">
            <v>县乡卷</v>
          </cell>
          <cell r="J3335">
            <v>1</v>
          </cell>
        </row>
        <row r="3336">
          <cell r="H3336" t="str">
            <v>华容县司法局乡镇司法所司法助理员1</v>
          </cell>
          <cell r="I3336" t="str">
            <v>县乡卷</v>
          </cell>
          <cell r="J3336">
            <v>1</v>
          </cell>
        </row>
        <row r="3337">
          <cell r="H3337" t="str">
            <v>华容县司法局乡镇司法所司法助理员2</v>
          </cell>
          <cell r="I3337" t="str">
            <v>县乡卷</v>
          </cell>
          <cell r="J3337">
            <v>1</v>
          </cell>
        </row>
        <row r="3338">
          <cell r="H3338" t="str">
            <v>华容县乡镇职位（村、社区干部）</v>
          </cell>
          <cell r="I3338" t="str">
            <v>县乡卷</v>
          </cell>
          <cell r="J3338">
            <v>6</v>
          </cell>
        </row>
        <row r="3339">
          <cell r="H3339" t="str">
            <v>华容县乡镇职位（乡镇事业站所人员）</v>
          </cell>
          <cell r="I3339" t="str">
            <v>县乡卷</v>
          </cell>
          <cell r="J3339">
            <v>2</v>
          </cell>
        </row>
        <row r="3340">
          <cell r="H3340" t="str">
            <v>华容县乡镇职位（四项目人员及大学生退役士兵）</v>
          </cell>
          <cell r="I3340" t="str">
            <v>县乡卷</v>
          </cell>
          <cell r="J3340">
            <v>2</v>
          </cell>
        </row>
        <row r="3341">
          <cell r="H3341" t="str">
            <v>华容县乡镇职位（人武专干）</v>
          </cell>
          <cell r="I3341" t="str">
            <v>县乡卷</v>
          </cell>
          <cell r="J3341">
            <v>1</v>
          </cell>
        </row>
        <row r="3342">
          <cell r="H3342" t="str">
            <v>华容县乡镇职位1</v>
          </cell>
          <cell r="I3342" t="str">
            <v>县乡卷</v>
          </cell>
          <cell r="J3342">
            <v>5</v>
          </cell>
        </row>
        <row r="3343">
          <cell r="H3343" t="str">
            <v>华容县乡镇职位2</v>
          </cell>
          <cell r="I3343" t="str">
            <v>县乡卷</v>
          </cell>
          <cell r="J3343">
            <v>4</v>
          </cell>
        </row>
        <row r="3344">
          <cell r="H3344" t="str">
            <v>华容县乡镇职位3</v>
          </cell>
          <cell r="I3344" t="str">
            <v>县乡卷</v>
          </cell>
          <cell r="J3344">
            <v>4</v>
          </cell>
        </row>
        <row r="3345">
          <cell r="H3345" t="str">
            <v>华容县乡镇职位4</v>
          </cell>
          <cell r="I3345" t="str">
            <v>县乡卷</v>
          </cell>
          <cell r="J3345">
            <v>3</v>
          </cell>
        </row>
        <row r="3346">
          <cell r="H3346" t="str">
            <v>华容县乡镇职位5</v>
          </cell>
          <cell r="I3346" t="str">
            <v>县乡卷</v>
          </cell>
          <cell r="J3346">
            <v>3</v>
          </cell>
        </row>
        <row r="3347">
          <cell r="H3347" t="str">
            <v>中共湘阴县纪律检查委员会、湘阴县监察委员会执纪执法岗位1</v>
          </cell>
          <cell r="I3347" t="str">
            <v>县乡卷</v>
          </cell>
          <cell r="J3347">
            <v>2</v>
          </cell>
        </row>
        <row r="3348">
          <cell r="H3348" t="str">
            <v>中共湘阴县纪律检查委员会、湘阴县监察委员会执纪执法岗位2</v>
          </cell>
          <cell r="I3348" t="str">
            <v>县乡卷</v>
          </cell>
          <cell r="J3348">
            <v>2</v>
          </cell>
        </row>
        <row r="3349">
          <cell r="H3349" t="str">
            <v>中共湘阴县委办公室综合文秘1</v>
          </cell>
          <cell r="I3349" t="str">
            <v>县乡卷</v>
          </cell>
          <cell r="J3349">
            <v>1</v>
          </cell>
        </row>
        <row r="3350">
          <cell r="H3350" t="str">
            <v>中共湘阴县委办公室综合文秘2</v>
          </cell>
          <cell r="I3350" t="str">
            <v>县乡卷</v>
          </cell>
          <cell r="J3350">
            <v>1</v>
          </cell>
        </row>
        <row r="3351">
          <cell r="H3351" t="str">
            <v>湘阴县人民政府办公室综合文秘1</v>
          </cell>
          <cell r="I3351" t="str">
            <v>县乡卷</v>
          </cell>
          <cell r="J3351">
            <v>1</v>
          </cell>
        </row>
        <row r="3352">
          <cell r="H3352" t="str">
            <v>湘阴县人民政府办公室综合文秘2</v>
          </cell>
          <cell r="I3352" t="str">
            <v>县乡卷</v>
          </cell>
          <cell r="J3352">
            <v>1</v>
          </cell>
        </row>
        <row r="3353">
          <cell r="H3353" t="str">
            <v>湘阴县财政局业务综合</v>
          </cell>
          <cell r="I3353" t="str">
            <v>县乡卷</v>
          </cell>
          <cell r="J3353">
            <v>1</v>
          </cell>
        </row>
        <row r="3354">
          <cell r="H3354" t="str">
            <v>湘阴县农业农村局文字综合</v>
          </cell>
          <cell r="I3354" t="str">
            <v>县乡卷</v>
          </cell>
          <cell r="J3354">
            <v>1</v>
          </cell>
        </row>
        <row r="3355">
          <cell r="H3355" t="str">
            <v>湘阴县农业农村局农业综合业务</v>
          </cell>
          <cell r="I3355" t="str">
            <v>县乡卷</v>
          </cell>
          <cell r="J3355">
            <v>1</v>
          </cell>
        </row>
        <row r="3356">
          <cell r="H3356" t="str">
            <v>湘阴县审计局财务审计</v>
          </cell>
          <cell r="I3356" t="str">
            <v>县乡卷</v>
          </cell>
          <cell r="J3356">
            <v>1</v>
          </cell>
        </row>
        <row r="3357">
          <cell r="H3357" t="str">
            <v>湘阴县审计局工程审计</v>
          </cell>
          <cell r="I3357" t="str">
            <v>县乡卷</v>
          </cell>
          <cell r="J3357">
            <v>1</v>
          </cell>
        </row>
        <row r="3358">
          <cell r="H3358" t="str">
            <v>湘阴县工业和信息化局办公室工作人员</v>
          </cell>
          <cell r="I3358" t="str">
            <v>县乡卷</v>
          </cell>
          <cell r="J3358">
            <v>1</v>
          </cell>
        </row>
        <row r="3359">
          <cell r="H3359" t="str">
            <v>湘阴县统计局财务管理</v>
          </cell>
          <cell r="I3359" t="str">
            <v>县乡卷</v>
          </cell>
          <cell r="J3359">
            <v>1</v>
          </cell>
        </row>
        <row r="3360">
          <cell r="H3360" t="str">
            <v>湘阴县商务粮食局业务管理岗位1</v>
          </cell>
          <cell r="I3360" t="str">
            <v>县乡卷</v>
          </cell>
          <cell r="J3360">
            <v>1</v>
          </cell>
        </row>
        <row r="3361">
          <cell r="H3361" t="str">
            <v>湘阴县商务粮食局业务管理岗位2</v>
          </cell>
          <cell r="I3361" t="str">
            <v>县乡卷</v>
          </cell>
          <cell r="J3361">
            <v>1</v>
          </cell>
        </row>
        <row r="3362">
          <cell r="H3362" t="str">
            <v>湘阴县住房和城乡建设局综合文秘</v>
          </cell>
          <cell r="I3362" t="str">
            <v>县乡卷</v>
          </cell>
          <cell r="J3362">
            <v>1</v>
          </cell>
        </row>
        <row r="3363">
          <cell r="H3363" t="str">
            <v>湘阴县卫生健康局综合管理1</v>
          </cell>
          <cell r="I3363" t="str">
            <v>县乡卷</v>
          </cell>
          <cell r="J3363">
            <v>1</v>
          </cell>
        </row>
        <row r="3364">
          <cell r="H3364" t="str">
            <v>湘阴县卫生健康局综合管理2</v>
          </cell>
          <cell r="I3364" t="str">
            <v>县乡卷</v>
          </cell>
          <cell r="J3364">
            <v>1</v>
          </cell>
        </row>
        <row r="3365">
          <cell r="H3365" t="str">
            <v>湘阴县血吸虫病防治中心综合管理1</v>
          </cell>
          <cell r="I3365" t="str">
            <v>县乡卷</v>
          </cell>
          <cell r="J3365">
            <v>1</v>
          </cell>
        </row>
        <row r="3366">
          <cell r="H3366" t="str">
            <v>湘阴县血吸虫病防治中心综合管理2</v>
          </cell>
          <cell r="I3366" t="str">
            <v>县乡卷</v>
          </cell>
          <cell r="J3366">
            <v>1</v>
          </cell>
        </row>
        <row r="3367">
          <cell r="H3367" t="str">
            <v>湘阴县工伤保险服务中心法律事务</v>
          </cell>
          <cell r="I3367" t="str">
            <v>县乡卷</v>
          </cell>
          <cell r="J3367">
            <v>1</v>
          </cell>
        </row>
        <row r="3368">
          <cell r="H3368" t="str">
            <v>湘阴县社会保险服务中心网络信息维护</v>
          </cell>
          <cell r="I3368" t="str">
            <v>县乡卷</v>
          </cell>
          <cell r="J3368">
            <v>1</v>
          </cell>
        </row>
        <row r="3369">
          <cell r="H3369" t="str">
            <v>湘阴县供销合作联社财务审计</v>
          </cell>
          <cell r="I3369" t="str">
            <v>县乡卷</v>
          </cell>
          <cell r="J3369">
            <v>1</v>
          </cell>
        </row>
        <row r="3370">
          <cell r="H3370" t="str">
            <v>湘阴县供销合作联社业务综合</v>
          </cell>
          <cell r="I3370" t="str">
            <v>县乡卷</v>
          </cell>
          <cell r="J3370">
            <v>1</v>
          </cell>
        </row>
        <row r="3371">
          <cell r="H3371" t="str">
            <v>湘阴县社会救助服务中心综合管理</v>
          </cell>
          <cell r="I3371" t="str">
            <v>县乡卷</v>
          </cell>
          <cell r="J3371">
            <v>1</v>
          </cell>
        </row>
        <row r="3372">
          <cell r="H3372" t="str">
            <v>中共湘阴县委党史研究室（湘阴县地方志编纂室）综合管理</v>
          </cell>
          <cell r="I3372" t="str">
            <v>县乡卷</v>
          </cell>
          <cell r="J3372">
            <v>1</v>
          </cell>
        </row>
        <row r="3373">
          <cell r="H3373" t="str">
            <v>湘阴县畜牧水产服务中心业务综合1</v>
          </cell>
          <cell r="I3373" t="str">
            <v>县乡卷</v>
          </cell>
          <cell r="J3373">
            <v>1</v>
          </cell>
        </row>
        <row r="3374">
          <cell r="H3374" t="str">
            <v>湘阴县畜牧水产服务中心业务综合2</v>
          </cell>
          <cell r="I3374" t="str">
            <v>县乡卷</v>
          </cell>
          <cell r="J3374">
            <v>1</v>
          </cell>
        </row>
        <row r="3375">
          <cell r="H3375" t="str">
            <v>湘阴县乡镇（街道）普通职位1</v>
          </cell>
          <cell r="I3375" t="str">
            <v>县乡卷</v>
          </cell>
          <cell r="J3375">
            <v>1</v>
          </cell>
        </row>
        <row r="3376">
          <cell r="H3376" t="str">
            <v>湘阴县乡镇（街道）普通职位2</v>
          </cell>
          <cell r="I3376" t="str">
            <v>县乡卷</v>
          </cell>
          <cell r="J3376">
            <v>1</v>
          </cell>
        </row>
        <row r="3377">
          <cell r="H3377" t="str">
            <v>湘阴县乡镇（街道）普通职位3</v>
          </cell>
          <cell r="I3377" t="str">
            <v>县乡卷</v>
          </cell>
          <cell r="J3377">
            <v>1</v>
          </cell>
        </row>
        <row r="3378">
          <cell r="H3378" t="str">
            <v>湘阴县乡镇（街道）普通职位4</v>
          </cell>
          <cell r="I3378" t="str">
            <v>县乡卷</v>
          </cell>
          <cell r="J3378">
            <v>1</v>
          </cell>
        </row>
        <row r="3379">
          <cell r="H3379" t="str">
            <v>湘阴县乡镇（街道）普通职位5</v>
          </cell>
          <cell r="I3379" t="str">
            <v>县乡卷</v>
          </cell>
          <cell r="J3379">
            <v>1</v>
          </cell>
        </row>
        <row r="3380">
          <cell r="H3380" t="str">
            <v>湘阴县乡镇（街道）普通职位6</v>
          </cell>
          <cell r="I3380" t="str">
            <v>县乡卷</v>
          </cell>
          <cell r="J3380">
            <v>1</v>
          </cell>
        </row>
        <row r="3381">
          <cell r="H3381" t="str">
            <v>湘阴县乡镇财政所普通职位1</v>
          </cell>
          <cell r="I3381" t="str">
            <v>县乡卷</v>
          </cell>
          <cell r="J3381">
            <v>1</v>
          </cell>
        </row>
        <row r="3382">
          <cell r="H3382" t="str">
            <v>湘阴县乡镇财政所普通职位2</v>
          </cell>
          <cell r="I3382" t="str">
            <v>县乡卷</v>
          </cell>
          <cell r="J3382">
            <v>1</v>
          </cell>
        </row>
        <row r="3383">
          <cell r="H3383" t="str">
            <v>湘阴县乡镇财政所普通职位3</v>
          </cell>
          <cell r="I3383" t="str">
            <v>县乡卷</v>
          </cell>
          <cell r="J3383">
            <v>1</v>
          </cell>
        </row>
        <row r="3384">
          <cell r="H3384" t="str">
            <v>湘阴县乡镇财政所普通职位4</v>
          </cell>
          <cell r="I3384" t="str">
            <v>县乡卷</v>
          </cell>
          <cell r="J3384">
            <v>1</v>
          </cell>
        </row>
        <row r="3385">
          <cell r="H3385" t="str">
            <v>湘阴县乡镇财政所普通职位5</v>
          </cell>
          <cell r="I3385" t="str">
            <v>县乡卷</v>
          </cell>
          <cell r="J3385">
            <v>1</v>
          </cell>
        </row>
        <row r="3386">
          <cell r="H3386" t="str">
            <v>湘阴县乡镇财政所普通职位6</v>
          </cell>
          <cell r="I3386" t="str">
            <v>县乡卷</v>
          </cell>
          <cell r="J3386">
            <v>1</v>
          </cell>
        </row>
        <row r="3387">
          <cell r="H3387" t="str">
            <v>湘阴县乡镇职位（四项目人员及大学生退役士兵）</v>
          </cell>
          <cell r="I3387" t="str">
            <v>县乡卷</v>
          </cell>
          <cell r="J3387">
            <v>1</v>
          </cell>
        </row>
        <row r="3388">
          <cell r="H3388" t="str">
            <v>湘阴县乡镇职位（人武专干）</v>
          </cell>
          <cell r="I3388" t="str">
            <v>县乡卷</v>
          </cell>
          <cell r="J3388">
            <v>1</v>
          </cell>
        </row>
        <row r="3389">
          <cell r="H3389" t="str">
            <v>湘阴县乡镇职位（村、社区干部）</v>
          </cell>
          <cell r="I3389" t="str">
            <v>县乡卷</v>
          </cell>
          <cell r="J3389">
            <v>2</v>
          </cell>
        </row>
        <row r="3390">
          <cell r="H3390" t="str">
            <v>湘阴县乡镇职位（乡镇事业站所人员）</v>
          </cell>
          <cell r="I3390" t="str">
            <v>县乡卷</v>
          </cell>
          <cell r="J3390">
            <v>2</v>
          </cell>
        </row>
        <row r="3391">
          <cell r="H3391" t="str">
            <v>中共汨罗市委办公室政策法规职位</v>
          </cell>
          <cell r="I3391" t="str">
            <v>县乡卷</v>
          </cell>
          <cell r="J3391">
            <v>1</v>
          </cell>
        </row>
        <row r="3392">
          <cell r="H3392" t="str">
            <v>中共汨罗市委办公室文字综合职位</v>
          </cell>
          <cell r="I3392" t="str">
            <v>县乡卷</v>
          </cell>
          <cell r="J3392">
            <v>1</v>
          </cell>
        </row>
        <row r="3393">
          <cell r="H3393" t="str">
            <v>中共汨罗市纪律检查委员会、汨罗市监察委员会财务专员职位1</v>
          </cell>
          <cell r="I3393" t="str">
            <v>县乡卷</v>
          </cell>
          <cell r="J3393">
            <v>1</v>
          </cell>
        </row>
        <row r="3394">
          <cell r="H3394" t="str">
            <v>中共汨罗市纪律检查委员会、汨罗市监察委员会财务专员职位2</v>
          </cell>
          <cell r="I3394" t="str">
            <v>县乡卷</v>
          </cell>
          <cell r="J3394">
            <v>1</v>
          </cell>
        </row>
        <row r="3395">
          <cell r="H3395" t="str">
            <v>中共汨罗市纪律检查委员会、汨罗市监察委员会文字综合职位1</v>
          </cell>
          <cell r="I3395" t="str">
            <v>县乡卷</v>
          </cell>
          <cell r="J3395">
            <v>1</v>
          </cell>
        </row>
        <row r="3396">
          <cell r="H3396" t="str">
            <v>中共汨罗市纪律检查委员会、汨罗市监察委员会文字综合职位2</v>
          </cell>
          <cell r="I3396" t="str">
            <v>县乡卷</v>
          </cell>
          <cell r="J3396">
            <v>1</v>
          </cell>
        </row>
        <row r="3397">
          <cell r="H3397" t="str">
            <v>中共汨罗市纪律检查委员会、汨罗市监察委员会执纪执法职位1</v>
          </cell>
          <cell r="I3397" t="str">
            <v>县乡卷</v>
          </cell>
          <cell r="J3397">
            <v>2</v>
          </cell>
        </row>
        <row r="3398">
          <cell r="H3398" t="str">
            <v>中共汨罗市纪律检查委员会、汨罗市监察委员会执纪执法职位2</v>
          </cell>
          <cell r="I3398" t="str">
            <v>县乡卷</v>
          </cell>
          <cell r="J3398">
            <v>2</v>
          </cell>
        </row>
        <row r="3399">
          <cell r="H3399" t="str">
            <v>汨罗市工业和信息化局工业产业链综合职位</v>
          </cell>
          <cell r="I3399" t="str">
            <v>县乡卷</v>
          </cell>
          <cell r="J3399">
            <v>1</v>
          </cell>
        </row>
        <row r="3400">
          <cell r="H3400" t="str">
            <v>汨罗市工业和信息化局经济、统计综合职位</v>
          </cell>
          <cell r="I3400" t="str">
            <v>县乡卷</v>
          </cell>
          <cell r="J3400">
            <v>1</v>
          </cell>
        </row>
        <row r="3401">
          <cell r="H3401" t="str">
            <v>汨罗市市场监督管理局基层市场所执法专员职位1</v>
          </cell>
          <cell r="I3401" t="str">
            <v>县乡卷</v>
          </cell>
          <cell r="J3401">
            <v>1</v>
          </cell>
        </row>
        <row r="3402">
          <cell r="H3402" t="str">
            <v>汨罗市市场监督管理局基层市场所执法专员职位2</v>
          </cell>
          <cell r="I3402" t="str">
            <v>县乡卷</v>
          </cell>
          <cell r="J3402">
            <v>1</v>
          </cell>
        </row>
        <row r="3403">
          <cell r="H3403" t="str">
            <v>汨罗市市场监督管理局基层市场所财务专员职位1</v>
          </cell>
          <cell r="I3403" t="str">
            <v>县乡卷</v>
          </cell>
          <cell r="J3403">
            <v>1</v>
          </cell>
        </row>
        <row r="3404">
          <cell r="H3404" t="str">
            <v>汨罗市市场监督管理局基层市场所财务专员职位2</v>
          </cell>
          <cell r="I3404" t="str">
            <v>县乡卷</v>
          </cell>
          <cell r="J3404">
            <v>1</v>
          </cell>
        </row>
        <row r="3405">
          <cell r="H3405" t="str">
            <v>汨罗市财政局乡镇财政所职位1</v>
          </cell>
          <cell r="I3405" t="str">
            <v>县乡卷</v>
          </cell>
          <cell r="J3405">
            <v>3</v>
          </cell>
        </row>
        <row r="3406">
          <cell r="H3406" t="str">
            <v>汨罗市财政局乡镇财政所职位2</v>
          </cell>
          <cell r="I3406" t="str">
            <v>县乡卷</v>
          </cell>
          <cell r="J3406">
            <v>3</v>
          </cell>
        </row>
        <row r="3407">
          <cell r="H3407" t="str">
            <v>汨罗市财政局乡镇财政所职位3</v>
          </cell>
          <cell r="I3407" t="str">
            <v>县乡卷</v>
          </cell>
          <cell r="J3407">
            <v>3</v>
          </cell>
        </row>
        <row r="3408">
          <cell r="H3408" t="str">
            <v>汨罗市财政局乡镇财政所职位4</v>
          </cell>
          <cell r="I3408" t="str">
            <v>县乡卷</v>
          </cell>
          <cell r="J3408">
            <v>3</v>
          </cell>
        </row>
        <row r="3409">
          <cell r="H3409" t="str">
            <v>汨罗市财政局乡镇财政所职位5</v>
          </cell>
          <cell r="I3409" t="str">
            <v>县乡卷</v>
          </cell>
          <cell r="J3409">
            <v>1</v>
          </cell>
        </row>
        <row r="3410">
          <cell r="H3410" t="str">
            <v>汨罗市财政局乡镇财政所职位6</v>
          </cell>
          <cell r="I3410" t="str">
            <v>县乡卷</v>
          </cell>
          <cell r="J3410">
            <v>1</v>
          </cell>
        </row>
        <row r="3411">
          <cell r="H3411" t="str">
            <v>汨罗市财政局乡镇财政所职位7</v>
          </cell>
          <cell r="I3411" t="str">
            <v>县乡卷</v>
          </cell>
          <cell r="J3411">
            <v>1</v>
          </cell>
        </row>
        <row r="3412">
          <cell r="H3412" t="str">
            <v>汨罗市财政事务中心财政事务中心职位</v>
          </cell>
          <cell r="I3412" t="str">
            <v>县乡卷</v>
          </cell>
          <cell r="J3412">
            <v>1</v>
          </cell>
        </row>
        <row r="3413">
          <cell r="H3413" t="str">
            <v>汨罗市汨罗市乡镇职位1</v>
          </cell>
          <cell r="I3413" t="str">
            <v>县乡卷</v>
          </cell>
          <cell r="J3413">
            <v>2</v>
          </cell>
        </row>
        <row r="3414">
          <cell r="H3414" t="str">
            <v>汨罗市汨罗市乡镇职位2</v>
          </cell>
          <cell r="I3414" t="str">
            <v>县乡卷</v>
          </cell>
          <cell r="J3414">
            <v>2</v>
          </cell>
        </row>
        <row r="3415">
          <cell r="H3415" t="str">
            <v>汨罗市汨罗市乡镇职位3</v>
          </cell>
          <cell r="I3415" t="str">
            <v>县乡卷</v>
          </cell>
          <cell r="J3415">
            <v>3</v>
          </cell>
        </row>
        <row r="3416">
          <cell r="H3416" t="str">
            <v>汨罗市汨罗市乡镇职位4</v>
          </cell>
          <cell r="I3416" t="str">
            <v>县乡卷</v>
          </cell>
          <cell r="J3416">
            <v>3</v>
          </cell>
        </row>
        <row r="3417">
          <cell r="H3417" t="str">
            <v>汨罗市汨罗市乡镇职位5</v>
          </cell>
          <cell r="I3417" t="str">
            <v>县乡卷</v>
          </cell>
          <cell r="J3417">
            <v>1</v>
          </cell>
        </row>
        <row r="3418">
          <cell r="H3418" t="str">
            <v>汨罗市汨罗市乡镇职位6</v>
          </cell>
          <cell r="I3418" t="str">
            <v>县乡卷</v>
          </cell>
          <cell r="J3418">
            <v>1</v>
          </cell>
        </row>
        <row r="3419">
          <cell r="H3419" t="str">
            <v>汨罗市汨罗市乡镇职位7</v>
          </cell>
          <cell r="I3419" t="str">
            <v>县乡卷</v>
          </cell>
          <cell r="J3419">
            <v>1</v>
          </cell>
        </row>
        <row r="3420">
          <cell r="H3420" t="str">
            <v>汨罗市汨罗市乡镇职位8</v>
          </cell>
          <cell r="I3420" t="str">
            <v>县乡卷</v>
          </cell>
          <cell r="J3420">
            <v>1</v>
          </cell>
        </row>
        <row r="3421">
          <cell r="H3421" t="str">
            <v>汨罗市乡镇职位（四项目人员及大学生退役士兵）</v>
          </cell>
          <cell r="I3421" t="str">
            <v>县乡卷</v>
          </cell>
          <cell r="J3421">
            <v>2</v>
          </cell>
        </row>
        <row r="3422">
          <cell r="H3422" t="str">
            <v>汨罗市乡镇职位（人武专干）</v>
          </cell>
          <cell r="I3422" t="str">
            <v>县乡卷</v>
          </cell>
          <cell r="J3422">
            <v>1</v>
          </cell>
        </row>
        <row r="3423">
          <cell r="H3423" t="str">
            <v>汨罗市乡镇职位（乡镇事业站所人员）</v>
          </cell>
          <cell r="I3423" t="str">
            <v>县乡卷</v>
          </cell>
          <cell r="J3423">
            <v>1</v>
          </cell>
        </row>
        <row r="3424">
          <cell r="H3424" t="str">
            <v>汨罗市乡镇职位（村、社区干部）</v>
          </cell>
          <cell r="I3424" t="str">
            <v>县乡卷</v>
          </cell>
          <cell r="J3424">
            <v>2</v>
          </cell>
        </row>
        <row r="3425">
          <cell r="H3425" t="str">
            <v>汨罗市司法局行政复议专员职位1</v>
          </cell>
          <cell r="I3425" t="str">
            <v>县乡卷</v>
          </cell>
          <cell r="J3425">
            <v>1</v>
          </cell>
        </row>
        <row r="3426">
          <cell r="H3426" t="str">
            <v>汨罗市司法局行政复议专员职位2</v>
          </cell>
          <cell r="I3426" t="str">
            <v>县乡卷</v>
          </cell>
          <cell r="J3426">
            <v>1</v>
          </cell>
        </row>
        <row r="3427">
          <cell r="H3427" t="str">
            <v>中共临湘市纪律检查委员会、临湘市监察委员会执纪执法岗位1</v>
          </cell>
          <cell r="I3427" t="str">
            <v>县乡卷</v>
          </cell>
          <cell r="J3427">
            <v>1</v>
          </cell>
        </row>
        <row r="3428">
          <cell r="H3428" t="str">
            <v>中共临湘市纪律检查委员会、临湘市监察委员会执纪执法岗位2</v>
          </cell>
          <cell r="I3428" t="str">
            <v>县乡卷</v>
          </cell>
          <cell r="J3428">
            <v>1</v>
          </cell>
        </row>
        <row r="3429">
          <cell r="H3429" t="str">
            <v>中共临湘市纪律检查委员会、临湘市监察委员会文字综合岗位</v>
          </cell>
          <cell r="I3429" t="str">
            <v>县乡卷</v>
          </cell>
          <cell r="J3429">
            <v>1</v>
          </cell>
        </row>
        <row r="3430">
          <cell r="H3430" t="str">
            <v>临湘市人民政府办公室机要值班</v>
          </cell>
          <cell r="I3430" t="str">
            <v>县乡卷</v>
          </cell>
          <cell r="J3430">
            <v>1</v>
          </cell>
        </row>
        <row r="3431">
          <cell r="H3431" t="str">
            <v>临湘市人民政府办公室综合文稿1</v>
          </cell>
          <cell r="I3431" t="str">
            <v>县乡卷</v>
          </cell>
          <cell r="J3431">
            <v>1</v>
          </cell>
        </row>
        <row r="3432">
          <cell r="H3432" t="str">
            <v>临湘市人民政府办公室综合文稿2</v>
          </cell>
          <cell r="I3432" t="str">
            <v>县乡卷</v>
          </cell>
          <cell r="J3432">
            <v>1</v>
          </cell>
        </row>
        <row r="3433">
          <cell r="H3433" t="str">
            <v>临湘市市场监督管理局乡镇市场监督管理所文字综合1</v>
          </cell>
          <cell r="I3433" t="str">
            <v>县乡卷</v>
          </cell>
          <cell r="J3433">
            <v>1</v>
          </cell>
        </row>
        <row r="3434">
          <cell r="H3434" t="str">
            <v>临湘市市场监督管理局乡镇市场监督管理所文字综合2</v>
          </cell>
          <cell r="I3434" t="str">
            <v>县乡卷</v>
          </cell>
          <cell r="J3434">
            <v>1</v>
          </cell>
        </row>
        <row r="3435">
          <cell r="H3435" t="str">
            <v>临湘市市场监督管理局乡镇市场监督管理所信息专员</v>
          </cell>
          <cell r="I3435" t="str">
            <v>县乡卷</v>
          </cell>
          <cell r="J3435">
            <v>1</v>
          </cell>
        </row>
        <row r="3436">
          <cell r="H3436" t="str">
            <v>临湘市市场监督管理局乡镇市场监督管理所市场监管1</v>
          </cell>
          <cell r="I3436" t="str">
            <v>县乡卷</v>
          </cell>
          <cell r="J3436">
            <v>1</v>
          </cell>
        </row>
        <row r="3437">
          <cell r="H3437" t="str">
            <v>临湘市市场监督管理局乡镇市场监督管理所市场监管2</v>
          </cell>
          <cell r="I3437" t="str">
            <v>县乡卷</v>
          </cell>
          <cell r="J3437">
            <v>1</v>
          </cell>
        </row>
        <row r="3438">
          <cell r="H3438" t="str">
            <v>临湘市市场监督管理局乡镇市场监督管理所市场监管3</v>
          </cell>
          <cell r="I3438" t="str">
            <v>县乡卷</v>
          </cell>
          <cell r="J3438">
            <v>1</v>
          </cell>
        </row>
        <row r="3439">
          <cell r="H3439" t="str">
            <v>临湘市市场监督管理局乡镇市场监督管理所市场监管4</v>
          </cell>
          <cell r="I3439" t="str">
            <v>县乡卷</v>
          </cell>
          <cell r="J3439">
            <v>1</v>
          </cell>
        </row>
        <row r="3440">
          <cell r="H3440" t="str">
            <v>临湘市市场监督管理局乡镇市场监督管理所财会</v>
          </cell>
          <cell r="I3440" t="str">
            <v>县乡卷</v>
          </cell>
          <cell r="J3440">
            <v>1</v>
          </cell>
        </row>
        <row r="3441">
          <cell r="H3441" t="str">
            <v>临湘市司法局乡镇司法所工作人员1</v>
          </cell>
          <cell r="I3441" t="str">
            <v>县乡卷</v>
          </cell>
          <cell r="J3441">
            <v>3</v>
          </cell>
        </row>
        <row r="3442">
          <cell r="H3442" t="str">
            <v>临湘市司法局乡镇司法所工作人员2</v>
          </cell>
          <cell r="I3442" t="str">
            <v>县乡卷</v>
          </cell>
          <cell r="J3442">
            <v>3</v>
          </cell>
        </row>
        <row r="3443">
          <cell r="H3443" t="str">
            <v>临湘市司法局办公室文秘</v>
          </cell>
          <cell r="I3443" t="str">
            <v>县乡卷</v>
          </cell>
          <cell r="J3443">
            <v>1</v>
          </cell>
        </row>
        <row r="3444">
          <cell r="H3444" t="str">
            <v>临湘市司法局行政应诉股工作人员</v>
          </cell>
          <cell r="I3444" t="str">
            <v>县乡卷</v>
          </cell>
          <cell r="J3444">
            <v>1</v>
          </cell>
        </row>
        <row r="3445">
          <cell r="H3445" t="str">
            <v>临湘市公路建设和养护中心养护工程岗</v>
          </cell>
          <cell r="I3445" t="str">
            <v>县乡卷</v>
          </cell>
          <cell r="J3445">
            <v>1</v>
          </cell>
        </row>
        <row r="3446">
          <cell r="H3446" t="str">
            <v>临湘市公路建设和养护中心财务</v>
          </cell>
          <cell r="I3446" t="str">
            <v>县乡卷</v>
          </cell>
          <cell r="J3446">
            <v>1</v>
          </cell>
        </row>
        <row r="3447">
          <cell r="H3447" t="str">
            <v>临湘市乡镇职位（村、社区干部）</v>
          </cell>
          <cell r="I3447" t="str">
            <v>县乡卷</v>
          </cell>
          <cell r="J3447">
            <v>3</v>
          </cell>
        </row>
        <row r="3448">
          <cell r="H3448" t="str">
            <v>临湘市乡镇职位（乡镇事业站所人员）</v>
          </cell>
          <cell r="I3448" t="str">
            <v>县乡卷</v>
          </cell>
          <cell r="J3448">
            <v>3</v>
          </cell>
        </row>
        <row r="3449">
          <cell r="H3449" t="str">
            <v>临湘市乡镇职位（四项目人员及大学生退役士兵）</v>
          </cell>
          <cell r="I3449" t="str">
            <v>县乡卷</v>
          </cell>
          <cell r="J3449">
            <v>2</v>
          </cell>
        </row>
        <row r="3450">
          <cell r="H3450" t="str">
            <v>临湘市乡镇职位（人武专干）</v>
          </cell>
          <cell r="I3450" t="str">
            <v>县乡卷</v>
          </cell>
          <cell r="J3450">
            <v>1</v>
          </cell>
        </row>
        <row r="3451">
          <cell r="H3451" t="str">
            <v>临湘市乡镇职位1</v>
          </cell>
          <cell r="I3451" t="str">
            <v>县乡卷</v>
          </cell>
          <cell r="J3451">
            <v>10</v>
          </cell>
        </row>
        <row r="3452">
          <cell r="H3452" t="str">
            <v>临湘市乡镇职位2</v>
          </cell>
          <cell r="I3452" t="str">
            <v>县乡卷</v>
          </cell>
          <cell r="J3452">
            <v>10</v>
          </cell>
        </row>
        <row r="3453">
          <cell r="H3453" t="str">
            <v>临湘市乡镇职位3</v>
          </cell>
          <cell r="I3453" t="str">
            <v>县乡卷</v>
          </cell>
          <cell r="J3453">
            <v>4</v>
          </cell>
        </row>
        <row r="3454">
          <cell r="H3454" t="str">
            <v>临湘市乡镇职位4</v>
          </cell>
          <cell r="I3454" t="str">
            <v>县乡卷</v>
          </cell>
          <cell r="J3454">
            <v>4</v>
          </cell>
        </row>
        <row r="3455">
          <cell r="H3455" t="str">
            <v>临湘市乡镇职位5</v>
          </cell>
          <cell r="I3455" t="str">
            <v>县乡卷</v>
          </cell>
          <cell r="J3455">
            <v>7</v>
          </cell>
        </row>
        <row r="3456">
          <cell r="H3456" t="str">
            <v>临湘市乡镇职位6</v>
          </cell>
          <cell r="I3456" t="str">
            <v>县乡卷</v>
          </cell>
          <cell r="J3456">
            <v>1</v>
          </cell>
        </row>
        <row r="3457">
          <cell r="H3457" t="str">
            <v>中共岳阳市岳阳楼区纪律检查委员会、岳阳市岳阳楼区监察委员会文秘岗</v>
          </cell>
          <cell r="I3457" t="str">
            <v>县乡卷</v>
          </cell>
          <cell r="J3457">
            <v>5</v>
          </cell>
        </row>
        <row r="3458">
          <cell r="H3458" t="str">
            <v>中共岳阳市岳阳楼区纪律检查委员会、岳阳市岳阳楼区监察委员会执纪执法岗位1</v>
          </cell>
          <cell r="I3458" t="str">
            <v>县乡卷</v>
          </cell>
          <cell r="J3458">
            <v>3</v>
          </cell>
        </row>
        <row r="3459">
          <cell r="H3459" t="str">
            <v>中共岳阳市岳阳楼区纪律检查委员会、岳阳市岳阳楼区监察委员会执纪执法岗位2</v>
          </cell>
          <cell r="I3459" t="str">
            <v>县乡卷</v>
          </cell>
          <cell r="J3459">
            <v>2</v>
          </cell>
        </row>
        <row r="3460">
          <cell r="H3460" t="str">
            <v>中共岳阳市岳阳楼区委办公室文秘岗1</v>
          </cell>
          <cell r="I3460" t="str">
            <v>县乡卷</v>
          </cell>
          <cell r="J3460">
            <v>1</v>
          </cell>
        </row>
        <row r="3461">
          <cell r="H3461" t="str">
            <v>中共岳阳市岳阳楼区委办公室文秘岗2</v>
          </cell>
          <cell r="I3461" t="str">
            <v>县乡卷</v>
          </cell>
          <cell r="J3461">
            <v>1</v>
          </cell>
        </row>
        <row r="3462">
          <cell r="H3462" t="str">
            <v>中共岳阳市岳阳楼区委组织部党员教育中心文秘岗</v>
          </cell>
          <cell r="I3462" t="str">
            <v>县乡卷</v>
          </cell>
          <cell r="J3462">
            <v>1</v>
          </cell>
        </row>
        <row r="3463">
          <cell r="H3463" t="str">
            <v>中共岳阳市岳阳楼区委机构编制委员会办公室法律岗</v>
          </cell>
          <cell r="I3463" t="str">
            <v>县乡卷</v>
          </cell>
          <cell r="J3463">
            <v>1</v>
          </cell>
        </row>
        <row r="3464">
          <cell r="H3464" t="str">
            <v>岳阳市岳阳楼区司法局基层司法所司法助理员1</v>
          </cell>
          <cell r="I3464" t="str">
            <v>县乡卷</v>
          </cell>
          <cell r="J3464">
            <v>2</v>
          </cell>
        </row>
        <row r="3465">
          <cell r="H3465" t="str">
            <v>岳阳市岳阳楼区司法局基层司法所司法助理员2</v>
          </cell>
          <cell r="I3465" t="str">
            <v>县乡卷</v>
          </cell>
          <cell r="J3465">
            <v>1</v>
          </cell>
        </row>
        <row r="3466">
          <cell r="H3466" t="str">
            <v>岳阳市岳阳楼区司法局基层司法所财务会计岗</v>
          </cell>
          <cell r="I3466" t="str">
            <v>县乡卷</v>
          </cell>
          <cell r="J3466">
            <v>1</v>
          </cell>
        </row>
        <row r="3467">
          <cell r="H3467" t="str">
            <v>岳阳市岳阳楼区司法局基层司法所普法宣传岗</v>
          </cell>
          <cell r="I3467" t="str">
            <v>县乡卷</v>
          </cell>
          <cell r="J3467">
            <v>1</v>
          </cell>
        </row>
        <row r="3468">
          <cell r="H3468" t="str">
            <v>岳阳市岳阳楼区总工会文秘岗</v>
          </cell>
          <cell r="I3468" t="str">
            <v>县乡卷</v>
          </cell>
          <cell r="J3468">
            <v>1</v>
          </cell>
        </row>
        <row r="3469">
          <cell r="H3469" t="str">
            <v>岳阳市岳阳楼区计划生育协会综合管理岗</v>
          </cell>
          <cell r="I3469" t="str">
            <v>县乡卷</v>
          </cell>
          <cell r="J3469">
            <v>1</v>
          </cell>
        </row>
        <row r="3470">
          <cell r="H3470" t="str">
            <v>中共岳阳市岳阳楼区委党校综合管理岗</v>
          </cell>
          <cell r="I3470" t="str">
            <v>县乡卷</v>
          </cell>
          <cell r="J3470">
            <v>1</v>
          </cell>
        </row>
        <row r="3471">
          <cell r="H3471" t="str">
            <v>岳阳市岳阳楼区经营服务站财务岗</v>
          </cell>
          <cell r="I3471" t="str">
            <v>县乡卷</v>
          </cell>
          <cell r="J3471">
            <v>1</v>
          </cell>
        </row>
        <row r="3472">
          <cell r="H3472" t="str">
            <v>岳阳市岳阳楼区经营服务站文字综合岗</v>
          </cell>
          <cell r="I3472" t="str">
            <v>县乡卷</v>
          </cell>
          <cell r="J3472">
            <v>1</v>
          </cell>
        </row>
        <row r="3473">
          <cell r="H3473" t="str">
            <v>岳阳市岳阳楼区社会救助服务中心财务岗</v>
          </cell>
          <cell r="I3473" t="str">
            <v>县乡卷</v>
          </cell>
          <cell r="J3473">
            <v>1</v>
          </cell>
        </row>
        <row r="3474">
          <cell r="H3474" t="str">
            <v>岳阳市岳阳楼区社会救助服务中心文秘岗</v>
          </cell>
          <cell r="I3474" t="str">
            <v>县乡卷</v>
          </cell>
          <cell r="J3474">
            <v>1</v>
          </cell>
        </row>
        <row r="3475">
          <cell r="H3475" t="str">
            <v>岳阳市岳阳楼区政府采购中心文秘岗</v>
          </cell>
          <cell r="I3475" t="str">
            <v>县乡卷</v>
          </cell>
          <cell r="J3475">
            <v>1</v>
          </cell>
        </row>
        <row r="3476">
          <cell r="H3476" t="str">
            <v>岳阳市岳阳楼区政府采购中心财务岗1</v>
          </cell>
          <cell r="I3476" t="str">
            <v>县乡卷</v>
          </cell>
          <cell r="J3476">
            <v>1</v>
          </cell>
        </row>
        <row r="3477">
          <cell r="H3477" t="str">
            <v>岳阳市岳阳楼区政府采购中心财务岗2</v>
          </cell>
          <cell r="I3477" t="str">
            <v>县乡卷</v>
          </cell>
          <cell r="J3477">
            <v>1</v>
          </cell>
        </row>
        <row r="3478">
          <cell r="H3478" t="str">
            <v>岳阳市岳阳楼区财政国库集中支付中心金融管理岗</v>
          </cell>
          <cell r="I3478" t="str">
            <v>县乡卷</v>
          </cell>
          <cell r="J3478">
            <v>1</v>
          </cell>
        </row>
        <row r="3479">
          <cell r="H3479" t="str">
            <v>岳阳市岳阳楼区生态能源服务中心经济管理岗</v>
          </cell>
          <cell r="I3479" t="str">
            <v>县乡卷</v>
          </cell>
          <cell r="J3479">
            <v>1</v>
          </cell>
        </row>
        <row r="3480">
          <cell r="H3480" t="str">
            <v>岳阳市岳阳楼区生态能源服务中心文秘岗</v>
          </cell>
          <cell r="I3480" t="str">
            <v>县乡卷</v>
          </cell>
          <cell r="J3480">
            <v>1</v>
          </cell>
        </row>
        <row r="3481">
          <cell r="H3481" t="str">
            <v>岳阳市岳阳楼区工伤保险服务中心财务岗</v>
          </cell>
          <cell r="I3481" t="str">
            <v>县乡卷</v>
          </cell>
          <cell r="J3481">
            <v>1</v>
          </cell>
        </row>
        <row r="3482">
          <cell r="H3482" t="str">
            <v>岳阳市岳阳楼区工伤保险服务中心法律岗</v>
          </cell>
          <cell r="I3482" t="str">
            <v>县乡卷</v>
          </cell>
          <cell r="J3482">
            <v>1</v>
          </cell>
        </row>
        <row r="3483">
          <cell r="H3483" t="str">
            <v>岳阳市岳阳楼区墙体材料改革和散装水泥服务中心文秘岗</v>
          </cell>
          <cell r="I3483" t="str">
            <v>县乡卷</v>
          </cell>
          <cell r="J3483">
            <v>1</v>
          </cell>
        </row>
        <row r="3484">
          <cell r="H3484" t="str">
            <v>岳阳市岳阳楼区医疗保障事务中心文秘岗</v>
          </cell>
          <cell r="I3484" t="str">
            <v>县乡卷</v>
          </cell>
          <cell r="J3484">
            <v>1</v>
          </cell>
        </row>
        <row r="3485">
          <cell r="H3485" t="str">
            <v>岳阳市岳阳楼区医疗保障事务中心综合管理岗</v>
          </cell>
          <cell r="I3485" t="str">
            <v>县乡卷</v>
          </cell>
          <cell r="J3485">
            <v>1</v>
          </cell>
        </row>
        <row r="3486">
          <cell r="H3486" t="str">
            <v>岳阳市岳阳楼区城乡社会经济调查队统计员岗1</v>
          </cell>
          <cell r="I3486" t="str">
            <v>县乡卷</v>
          </cell>
          <cell r="J3486">
            <v>1</v>
          </cell>
        </row>
        <row r="3487">
          <cell r="H3487" t="str">
            <v>岳阳市岳阳楼区城乡社会经济调查队统计员岗2</v>
          </cell>
          <cell r="I3487" t="str">
            <v>县乡卷</v>
          </cell>
          <cell r="J3487">
            <v>1</v>
          </cell>
        </row>
        <row r="3488">
          <cell r="H3488" t="str">
            <v>湖南岳阳绿色化工高新技术产业开发区管理委员会产业发展专干</v>
          </cell>
          <cell r="I3488" t="str">
            <v>县乡卷</v>
          </cell>
          <cell r="J3488">
            <v>2</v>
          </cell>
        </row>
        <row r="3489">
          <cell r="H3489" t="str">
            <v>中共岳阳市云溪区纪律检查委员会、岳阳市云溪区监察委员会派驻纪检监察组审查调查1</v>
          </cell>
          <cell r="I3489" t="str">
            <v>县乡卷</v>
          </cell>
          <cell r="J3489">
            <v>1</v>
          </cell>
        </row>
        <row r="3490">
          <cell r="H3490" t="str">
            <v>中共岳阳市云溪区纪律检查委员会、岳阳市云溪区监察委员会派驻纪检监察组审查调查2</v>
          </cell>
          <cell r="I3490" t="str">
            <v>县乡卷</v>
          </cell>
          <cell r="J3490">
            <v>1</v>
          </cell>
        </row>
        <row r="3491">
          <cell r="H3491" t="str">
            <v>岳阳市云溪区乡镇基层财政所财务1</v>
          </cell>
          <cell r="I3491" t="str">
            <v>县乡卷</v>
          </cell>
          <cell r="J3491">
            <v>1</v>
          </cell>
        </row>
        <row r="3492">
          <cell r="H3492" t="str">
            <v>岳阳市云溪区乡镇基层财政所财务2</v>
          </cell>
          <cell r="I3492" t="str">
            <v>县乡卷</v>
          </cell>
          <cell r="J3492">
            <v>1</v>
          </cell>
        </row>
        <row r="3493">
          <cell r="H3493" t="str">
            <v>岳阳市云溪区财政事务中心财务</v>
          </cell>
          <cell r="I3493" t="str">
            <v>县乡卷</v>
          </cell>
          <cell r="J3493">
            <v>1</v>
          </cell>
        </row>
        <row r="3494">
          <cell r="H3494" t="str">
            <v>岳阳市云溪区国库集中支付核算中心网络信息维护</v>
          </cell>
          <cell r="I3494" t="str">
            <v>县乡卷</v>
          </cell>
          <cell r="J3494">
            <v>1</v>
          </cell>
        </row>
        <row r="3495">
          <cell r="H3495" t="str">
            <v>岳阳市云溪区国库集中支付核算中心财务1</v>
          </cell>
          <cell r="I3495" t="str">
            <v>县乡卷</v>
          </cell>
          <cell r="J3495">
            <v>1</v>
          </cell>
        </row>
        <row r="3496">
          <cell r="H3496" t="str">
            <v>岳阳市云溪区国库集中支付核算中心财务2</v>
          </cell>
          <cell r="I3496" t="str">
            <v>县乡卷</v>
          </cell>
          <cell r="J3496">
            <v>1</v>
          </cell>
        </row>
        <row r="3497">
          <cell r="H3497" t="str">
            <v>岳阳市云溪区供销合作联社文字综合</v>
          </cell>
          <cell r="I3497" t="str">
            <v>县乡卷</v>
          </cell>
          <cell r="J3497">
            <v>1</v>
          </cell>
        </row>
        <row r="3498">
          <cell r="H3498" t="str">
            <v>岳阳市云溪区就业服务中心就业和社会保障1</v>
          </cell>
          <cell r="I3498" t="str">
            <v>县乡卷</v>
          </cell>
          <cell r="J3498">
            <v>1</v>
          </cell>
        </row>
        <row r="3499">
          <cell r="H3499" t="str">
            <v>岳阳市云溪区就业服务中心就业和社会保障2</v>
          </cell>
          <cell r="I3499" t="str">
            <v>县乡卷</v>
          </cell>
          <cell r="J3499">
            <v>1</v>
          </cell>
        </row>
        <row r="3500">
          <cell r="H3500" t="str">
            <v>岳阳市云溪区工伤保险基金管理中心基金、稽核和信息网络</v>
          </cell>
          <cell r="I3500" t="str">
            <v>县乡卷</v>
          </cell>
          <cell r="J3500">
            <v>1</v>
          </cell>
        </row>
        <row r="3501">
          <cell r="H3501" t="str">
            <v>岳阳市云溪区城乡社会经济调查队住户调查</v>
          </cell>
          <cell r="I3501" t="str">
            <v>县乡卷</v>
          </cell>
          <cell r="J3501">
            <v>1</v>
          </cell>
        </row>
        <row r="3502">
          <cell r="H3502" t="str">
            <v>中共岳阳市云溪区委党史研究室史志编研</v>
          </cell>
          <cell r="I3502" t="str">
            <v>县乡卷</v>
          </cell>
          <cell r="J3502">
            <v>1</v>
          </cell>
        </row>
        <row r="3503">
          <cell r="H3503" t="str">
            <v>岳阳市云溪区医疗保障事务中心财务</v>
          </cell>
          <cell r="I3503" t="str">
            <v>县乡卷</v>
          </cell>
          <cell r="J3503">
            <v>1</v>
          </cell>
        </row>
        <row r="3504">
          <cell r="H3504" t="str">
            <v>中共岳阳市君山区委办公室办公室工作人员</v>
          </cell>
          <cell r="I3504" t="str">
            <v>县乡卷</v>
          </cell>
          <cell r="J3504">
            <v>1</v>
          </cell>
        </row>
        <row r="3505">
          <cell r="H3505" t="str">
            <v>中共岳阳市君山区纪律检查委员会、君山区监察委员会纪检监察室执纪执法职位</v>
          </cell>
          <cell r="I3505" t="str">
            <v>县乡卷</v>
          </cell>
          <cell r="J3505">
            <v>2</v>
          </cell>
        </row>
        <row r="3506">
          <cell r="H3506" t="str">
            <v>中共岳阳市君山区委组织部文字综合</v>
          </cell>
          <cell r="I3506" t="str">
            <v>县乡卷</v>
          </cell>
          <cell r="J3506">
            <v>1</v>
          </cell>
        </row>
        <row r="3507">
          <cell r="H3507" t="str">
            <v>中共岳阳市君山区委机构编制委员会办公室文字综合</v>
          </cell>
          <cell r="I3507" t="str">
            <v>县乡卷</v>
          </cell>
          <cell r="J3507">
            <v>1</v>
          </cell>
        </row>
        <row r="3508">
          <cell r="H3508" t="str">
            <v>岳阳市君山区教育局办公室文秘</v>
          </cell>
          <cell r="I3508" t="str">
            <v>县乡卷</v>
          </cell>
          <cell r="J3508">
            <v>1</v>
          </cell>
        </row>
        <row r="3509">
          <cell r="H3509" t="str">
            <v>岳阳市君山区司法局文字综合</v>
          </cell>
          <cell r="I3509" t="str">
            <v>县乡卷</v>
          </cell>
          <cell r="J3509">
            <v>1</v>
          </cell>
        </row>
        <row r="3510">
          <cell r="H3510" t="str">
            <v>岳阳市君山区乡镇财政服务中心金融管理</v>
          </cell>
          <cell r="I3510" t="str">
            <v>县乡卷</v>
          </cell>
          <cell r="J3510">
            <v>1</v>
          </cell>
        </row>
        <row r="3511">
          <cell r="H3511" t="str">
            <v>岳阳市君山区社会保险服务中心办公室文秘</v>
          </cell>
          <cell r="I3511" t="str">
            <v>县乡卷</v>
          </cell>
          <cell r="J3511">
            <v>1</v>
          </cell>
        </row>
        <row r="3512">
          <cell r="H3512" t="str">
            <v>岳阳市君山区社会保险服务中心退休人员信息管理业务员</v>
          </cell>
          <cell r="I3512" t="str">
            <v>县乡卷</v>
          </cell>
          <cell r="J3512">
            <v>1</v>
          </cell>
        </row>
        <row r="3513">
          <cell r="H3513" t="str">
            <v>岳阳市君山区生态能源服务中心项目管理</v>
          </cell>
          <cell r="I3513" t="str">
            <v>县乡卷</v>
          </cell>
          <cell r="J3513">
            <v>1</v>
          </cell>
        </row>
        <row r="3514">
          <cell r="H3514" t="str">
            <v>岳阳市君山区供销合作联社业务股干事</v>
          </cell>
          <cell r="I3514" t="str">
            <v>县乡卷</v>
          </cell>
          <cell r="J3514">
            <v>1</v>
          </cell>
        </row>
        <row r="3515">
          <cell r="H3515" t="str">
            <v>岳阳市君山区库区移民服务中心财务会计</v>
          </cell>
          <cell r="I3515" t="str">
            <v>县乡卷</v>
          </cell>
          <cell r="J3515">
            <v>1</v>
          </cell>
        </row>
        <row r="3516">
          <cell r="H3516" t="str">
            <v>岳阳市君山区钱粮湖镇人民政府文字综合</v>
          </cell>
          <cell r="I3516" t="str">
            <v>县乡卷</v>
          </cell>
          <cell r="J3516">
            <v>1</v>
          </cell>
        </row>
        <row r="3517">
          <cell r="H3517" t="str">
            <v>岳阳市君山区许市镇人民政府经济发展办专干</v>
          </cell>
          <cell r="I3517" t="str">
            <v>县乡卷</v>
          </cell>
          <cell r="J3517">
            <v>1</v>
          </cell>
        </row>
        <row r="3518">
          <cell r="H3518" t="str">
            <v>岳阳市君山区良心堡镇人民政府办公室文秘1</v>
          </cell>
          <cell r="I3518" t="str">
            <v>县乡卷</v>
          </cell>
          <cell r="J3518">
            <v>1</v>
          </cell>
        </row>
        <row r="3519">
          <cell r="H3519" t="str">
            <v>岳阳市君山区良心堡镇人民政府办公室文秘2</v>
          </cell>
          <cell r="I3519" t="str">
            <v>县乡卷</v>
          </cell>
          <cell r="J3519">
            <v>1</v>
          </cell>
        </row>
        <row r="3520">
          <cell r="H3520" t="str">
            <v>岳阳市君山区柳林洲街道办事处机关工作人员</v>
          </cell>
          <cell r="I3520" t="str">
            <v>县乡卷</v>
          </cell>
          <cell r="J3520">
            <v>1</v>
          </cell>
        </row>
        <row r="3521">
          <cell r="H3521" t="str">
            <v>岳阳市君山区柳林洲街道办事处职位（村、社区干部）</v>
          </cell>
          <cell r="I3521" t="str">
            <v>县乡卷</v>
          </cell>
          <cell r="J3521">
            <v>1</v>
          </cell>
        </row>
        <row r="3522">
          <cell r="H3522" t="str">
            <v>岳阳市君山区柳林洲街道办事处财政所财务</v>
          </cell>
          <cell r="I3522" t="str">
            <v>县乡卷</v>
          </cell>
          <cell r="J3522">
            <v>2</v>
          </cell>
        </row>
        <row r="3523">
          <cell r="H3523" t="str">
            <v>屈原管理区医疗保障事务中心医疗审核股专业职位1</v>
          </cell>
          <cell r="I3523" t="str">
            <v>县乡卷</v>
          </cell>
          <cell r="J3523">
            <v>1</v>
          </cell>
        </row>
        <row r="3524">
          <cell r="H3524" t="str">
            <v>屈原管理区医疗保障事务中心医疗审核股专业职位2</v>
          </cell>
          <cell r="I3524" t="str">
            <v>县乡卷</v>
          </cell>
          <cell r="J3524">
            <v>1</v>
          </cell>
        </row>
        <row r="3525">
          <cell r="H3525" t="str">
            <v>屈原管理区社会保险服务中心综合管理1</v>
          </cell>
          <cell r="I3525" t="str">
            <v>县乡卷</v>
          </cell>
          <cell r="J3525">
            <v>1</v>
          </cell>
        </row>
        <row r="3526">
          <cell r="H3526" t="str">
            <v>屈原管理区社会保险服务中心综合管理2</v>
          </cell>
          <cell r="I3526" t="str">
            <v>县乡卷</v>
          </cell>
          <cell r="J3526">
            <v>1</v>
          </cell>
        </row>
        <row r="3527">
          <cell r="H3527" t="str">
            <v>屈原管理区财政事务中心会计岗位1</v>
          </cell>
          <cell r="I3527" t="str">
            <v>县乡卷</v>
          </cell>
          <cell r="J3527">
            <v>1</v>
          </cell>
        </row>
        <row r="3528">
          <cell r="H3528" t="str">
            <v>屈原管理区财政事务中心会计岗位2</v>
          </cell>
          <cell r="I3528" t="str">
            <v>县乡卷</v>
          </cell>
          <cell r="J3528">
            <v>1</v>
          </cell>
        </row>
        <row r="3529">
          <cell r="H3529" t="str">
            <v>岳阳市屈原管理区司法局凤凰乡司法所助理员</v>
          </cell>
          <cell r="I3529" t="str">
            <v>县乡卷</v>
          </cell>
          <cell r="J3529">
            <v>1</v>
          </cell>
        </row>
        <row r="3530">
          <cell r="H3530" t="str">
            <v>屈原管理区财务岗位1</v>
          </cell>
          <cell r="I3530" t="str">
            <v>县乡卷</v>
          </cell>
          <cell r="J3530">
            <v>1</v>
          </cell>
        </row>
        <row r="3531">
          <cell r="H3531" t="str">
            <v>屈原管理区财务岗位2</v>
          </cell>
          <cell r="I3531" t="str">
            <v>县乡卷</v>
          </cell>
          <cell r="J3531">
            <v>1</v>
          </cell>
        </row>
        <row r="3532">
          <cell r="H3532" t="str">
            <v>屈原管理区乡镇职位1</v>
          </cell>
          <cell r="I3532" t="str">
            <v>县乡卷</v>
          </cell>
          <cell r="J3532">
            <v>1</v>
          </cell>
        </row>
        <row r="3533">
          <cell r="H3533" t="str">
            <v>屈原管理区乡镇职位2</v>
          </cell>
          <cell r="I3533" t="str">
            <v>县乡卷</v>
          </cell>
          <cell r="J3533">
            <v>1</v>
          </cell>
        </row>
        <row r="3534">
          <cell r="H3534" t="str">
            <v>中共常德市纪律检查委员会、常德市监察委员会监督执纪执法</v>
          </cell>
          <cell r="I3534" t="str">
            <v>省市卷</v>
          </cell>
          <cell r="J3534">
            <v>2</v>
          </cell>
        </row>
        <row r="3535">
          <cell r="H3535" t="str">
            <v>中共常德市纪律检查委员会、常德市监察委员会财务审计</v>
          </cell>
          <cell r="I3535" t="str">
            <v>省市卷</v>
          </cell>
          <cell r="J3535">
            <v>1</v>
          </cell>
        </row>
        <row r="3536">
          <cell r="H3536" t="str">
            <v>中共常德市委巡察工作领导小组办公室文字综合</v>
          </cell>
          <cell r="I3536" t="str">
            <v>省市卷</v>
          </cell>
          <cell r="J3536">
            <v>1</v>
          </cell>
        </row>
        <row r="3537">
          <cell r="H3537" t="str">
            <v>常德市财政局办公室文秘</v>
          </cell>
          <cell r="I3537" t="str">
            <v>省市卷</v>
          </cell>
          <cell r="J3537">
            <v>1</v>
          </cell>
        </row>
        <row r="3538">
          <cell r="H3538" t="str">
            <v>常德市财政局财务管理</v>
          </cell>
          <cell r="I3538" t="str">
            <v>省市卷</v>
          </cell>
          <cell r="J3538">
            <v>1</v>
          </cell>
        </row>
        <row r="3539">
          <cell r="H3539" t="str">
            <v>常德市生态环境局财务管理</v>
          </cell>
          <cell r="I3539" t="str">
            <v>省市卷</v>
          </cell>
          <cell r="J3539">
            <v>1</v>
          </cell>
        </row>
        <row r="3540">
          <cell r="H3540" t="str">
            <v>常德市商务局经济管理</v>
          </cell>
          <cell r="I3540" t="str">
            <v>省市卷</v>
          </cell>
          <cell r="J3540">
            <v>1</v>
          </cell>
        </row>
        <row r="3541">
          <cell r="H3541" t="str">
            <v>常德市文化旅游广电体育局业务管理</v>
          </cell>
          <cell r="I3541" t="str">
            <v>省市卷</v>
          </cell>
          <cell r="J3541">
            <v>1</v>
          </cell>
        </row>
        <row r="3542">
          <cell r="H3542" t="str">
            <v>常德市卫生健康委员会财务管理</v>
          </cell>
          <cell r="I3542" t="str">
            <v>省市卷</v>
          </cell>
          <cell r="J3542">
            <v>1</v>
          </cell>
        </row>
        <row r="3543">
          <cell r="H3543" t="str">
            <v>常德市卫生健康委员会医疗管理</v>
          </cell>
          <cell r="I3543" t="str">
            <v>省市卷</v>
          </cell>
          <cell r="J3543">
            <v>1</v>
          </cell>
        </row>
        <row r="3544">
          <cell r="H3544" t="str">
            <v>常德市审计局审计业务1</v>
          </cell>
          <cell r="I3544" t="str">
            <v>省市卷</v>
          </cell>
          <cell r="J3544">
            <v>2</v>
          </cell>
        </row>
        <row r="3545">
          <cell r="H3545" t="str">
            <v>常德市审计局审计业务2</v>
          </cell>
          <cell r="I3545" t="str">
            <v>省市卷</v>
          </cell>
          <cell r="J3545">
            <v>1</v>
          </cell>
        </row>
        <row r="3546">
          <cell r="H3546" t="str">
            <v>常德市审计局审计业务3</v>
          </cell>
          <cell r="I3546" t="str">
            <v>省市卷</v>
          </cell>
          <cell r="J3546">
            <v>1</v>
          </cell>
        </row>
        <row r="3547">
          <cell r="H3547" t="str">
            <v>常德市市场监督管理局财务</v>
          </cell>
          <cell r="I3547" t="str">
            <v>省市卷</v>
          </cell>
          <cell r="J3547">
            <v>1</v>
          </cell>
        </row>
        <row r="3548">
          <cell r="H3548" t="str">
            <v>常德市市场监督管理局综合管理</v>
          </cell>
          <cell r="I3548" t="str">
            <v>省市卷</v>
          </cell>
          <cell r="J3548">
            <v>1</v>
          </cell>
        </row>
        <row r="3549">
          <cell r="H3549" t="str">
            <v>常德市市场监督管理局质量管理</v>
          </cell>
          <cell r="I3549" t="str">
            <v>省市卷</v>
          </cell>
          <cell r="J3549">
            <v>1</v>
          </cell>
        </row>
        <row r="3550">
          <cell r="H3550" t="str">
            <v>常德市市场监督管理局食品安全监管</v>
          </cell>
          <cell r="I3550" t="str">
            <v>省市卷</v>
          </cell>
          <cell r="J3550">
            <v>1</v>
          </cell>
        </row>
        <row r="3551">
          <cell r="H3551" t="str">
            <v>常德市市场监督管理局特种设备安全监管</v>
          </cell>
          <cell r="I3551" t="str">
            <v>省市卷</v>
          </cell>
          <cell r="J3551">
            <v>1</v>
          </cell>
        </row>
        <row r="3552">
          <cell r="H3552" t="str">
            <v>常德市林业局业务管理1</v>
          </cell>
          <cell r="I3552" t="str">
            <v>省市卷</v>
          </cell>
          <cell r="J3552">
            <v>1</v>
          </cell>
        </row>
        <row r="3553">
          <cell r="H3553" t="str">
            <v>常德市林业局业务管理2</v>
          </cell>
          <cell r="I3553" t="str">
            <v>省市卷</v>
          </cell>
          <cell r="J3553">
            <v>1</v>
          </cell>
        </row>
        <row r="3554">
          <cell r="H3554" t="str">
            <v>常德市总工会文字综合</v>
          </cell>
          <cell r="I3554" t="str">
            <v>省市卷</v>
          </cell>
          <cell r="J3554">
            <v>1</v>
          </cell>
        </row>
        <row r="3555">
          <cell r="H3555" t="str">
            <v>民盟常德市委会文字综合</v>
          </cell>
          <cell r="I3555" t="str">
            <v>省市卷</v>
          </cell>
          <cell r="J3555">
            <v>1</v>
          </cell>
        </row>
        <row r="3556">
          <cell r="H3556" t="str">
            <v>民建常德市委会文字综合</v>
          </cell>
          <cell r="I3556" t="str">
            <v>省市卷</v>
          </cell>
          <cell r="J3556">
            <v>1</v>
          </cell>
        </row>
        <row r="3557">
          <cell r="H3557" t="str">
            <v>常德市司法局法律事务</v>
          </cell>
          <cell r="I3557" t="str">
            <v>省市卷</v>
          </cell>
          <cell r="J3557">
            <v>1</v>
          </cell>
        </row>
        <row r="3558">
          <cell r="H3558" t="str">
            <v>常德市归国华侨联合会文秘</v>
          </cell>
          <cell r="I3558" t="str">
            <v>省市卷</v>
          </cell>
          <cell r="J3558">
            <v>1</v>
          </cell>
        </row>
        <row r="3559">
          <cell r="H3559" t="str">
            <v>常德市残疾人联合会法务</v>
          </cell>
          <cell r="I3559" t="str">
            <v>省市卷</v>
          </cell>
          <cell r="J3559">
            <v>1</v>
          </cell>
        </row>
        <row r="3560">
          <cell r="H3560" t="str">
            <v>常德市残疾人联合会财务管理</v>
          </cell>
          <cell r="I3560" t="str">
            <v>省市卷</v>
          </cell>
          <cell r="J3560">
            <v>1</v>
          </cell>
        </row>
        <row r="3561">
          <cell r="H3561" t="str">
            <v>常德市红十字会办公室文秘</v>
          </cell>
          <cell r="I3561" t="str">
            <v>省市卷</v>
          </cell>
          <cell r="J3561">
            <v>1</v>
          </cell>
        </row>
        <row r="3562">
          <cell r="H3562" t="str">
            <v>常德市政协委员工作联络办公室文字综合</v>
          </cell>
          <cell r="I3562" t="str">
            <v>省市卷</v>
          </cell>
          <cell r="J3562">
            <v>1</v>
          </cell>
        </row>
        <row r="3563">
          <cell r="H3563" t="str">
            <v>常德市财政事务中心财会</v>
          </cell>
          <cell r="I3563" t="str">
            <v>省市卷</v>
          </cell>
          <cell r="J3563">
            <v>1</v>
          </cell>
        </row>
        <row r="3564">
          <cell r="H3564" t="str">
            <v>常德市国库集中支付核算中心文秘</v>
          </cell>
          <cell r="I3564" t="str">
            <v>省市卷</v>
          </cell>
          <cell r="J3564">
            <v>1</v>
          </cell>
        </row>
        <row r="3565">
          <cell r="H3565" t="str">
            <v>常德市国库集中支付核算中心财会1</v>
          </cell>
          <cell r="I3565" t="str">
            <v>省市卷</v>
          </cell>
          <cell r="J3565">
            <v>1</v>
          </cell>
        </row>
        <row r="3566">
          <cell r="H3566" t="str">
            <v>常德市国库集中支付核算中心财会2</v>
          </cell>
          <cell r="I3566" t="str">
            <v>省市卷</v>
          </cell>
          <cell r="J3566">
            <v>1</v>
          </cell>
        </row>
        <row r="3567">
          <cell r="H3567" t="str">
            <v>常德市水运事务中心水上项目工程管理</v>
          </cell>
          <cell r="I3567" t="str">
            <v>省市卷</v>
          </cell>
          <cell r="J3567">
            <v>1</v>
          </cell>
        </row>
        <row r="3568">
          <cell r="H3568" t="str">
            <v>常德市水运事务中心船舶检验、港口与航道工程管理</v>
          </cell>
          <cell r="I3568" t="str">
            <v>省市卷</v>
          </cell>
          <cell r="J3568">
            <v>2</v>
          </cell>
        </row>
        <row r="3569">
          <cell r="H3569" t="str">
            <v>常德市水运事务中心财务</v>
          </cell>
          <cell r="I3569" t="str">
            <v>省市卷</v>
          </cell>
          <cell r="J3569">
            <v>1</v>
          </cell>
        </row>
        <row r="3570">
          <cell r="H3570" t="str">
            <v>常德市公路建设养护中心法律事务</v>
          </cell>
          <cell r="I3570" t="str">
            <v>省市卷</v>
          </cell>
          <cell r="J3570">
            <v>1</v>
          </cell>
        </row>
        <row r="3571">
          <cell r="H3571" t="str">
            <v>常德市农机事务中心农机管理</v>
          </cell>
          <cell r="I3571" t="str">
            <v>省市卷</v>
          </cell>
          <cell r="J3571">
            <v>1</v>
          </cell>
        </row>
        <row r="3572">
          <cell r="H3572" t="str">
            <v>常德市农民教育办公室财务统计</v>
          </cell>
          <cell r="I3572" t="str">
            <v>省市卷</v>
          </cell>
          <cell r="J3572">
            <v>1</v>
          </cell>
        </row>
        <row r="3573">
          <cell r="H3573" t="str">
            <v>常德市园林绿化服务中心园林绿化管理</v>
          </cell>
          <cell r="I3573" t="str">
            <v>省市卷</v>
          </cell>
          <cell r="J3573">
            <v>1</v>
          </cell>
        </row>
        <row r="3574">
          <cell r="H3574" t="str">
            <v>常德市人民政府教育督导室法律事务</v>
          </cell>
          <cell r="I3574" t="str">
            <v>省市卷</v>
          </cell>
          <cell r="J3574">
            <v>1</v>
          </cell>
        </row>
        <row r="3575">
          <cell r="H3575" t="str">
            <v>常德市人民政府教育督导室财务管理</v>
          </cell>
          <cell r="I3575" t="str">
            <v>省市卷</v>
          </cell>
          <cell r="J3575">
            <v>1</v>
          </cell>
        </row>
        <row r="3576">
          <cell r="H3576" t="str">
            <v>常德市人民政府教育督导室文字综合</v>
          </cell>
          <cell r="I3576" t="str">
            <v>省市卷</v>
          </cell>
          <cell r="J3576">
            <v>1</v>
          </cell>
        </row>
        <row r="3577">
          <cell r="H3577" t="str">
            <v>常德市供销合作总社业务信息管理</v>
          </cell>
          <cell r="I3577" t="str">
            <v>省市卷</v>
          </cell>
          <cell r="J3577">
            <v>1</v>
          </cell>
        </row>
        <row r="3578">
          <cell r="H3578" t="str">
            <v>常德市就业服务中心综合管理1</v>
          </cell>
          <cell r="I3578" t="str">
            <v>省市卷</v>
          </cell>
          <cell r="J3578">
            <v>1</v>
          </cell>
        </row>
        <row r="3579">
          <cell r="H3579" t="str">
            <v>常德市就业服务中心综合管理2</v>
          </cell>
          <cell r="I3579" t="str">
            <v>省市卷</v>
          </cell>
          <cell r="J3579">
            <v>1</v>
          </cell>
        </row>
        <row r="3580">
          <cell r="H3580" t="str">
            <v>常德市工伤保险服务中心医疗事务审核</v>
          </cell>
          <cell r="I3580" t="str">
            <v>省市卷</v>
          </cell>
          <cell r="J3580">
            <v>1</v>
          </cell>
        </row>
        <row r="3581">
          <cell r="H3581" t="str">
            <v>柳叶湖旅游度假区乡镇司法所</v>
          </cell>
          <cell r="I3581" t="str">
            <v>县乡卷</v>
          </cell>
          <cell r="J3581">
            <v>1</v>
          </cell>
        </row>
        <row r="3582">
          <cell r="H3582" t="str">
            <v>柳叶湖旅游度假区街道司法所</v>
          </cell>
          <cell r="I3582" t="str">
            <v>县乡卷</v>
          </cell>
          <cell r="J3582">
            <v>1</v>
          </cell>
        </row>
        <row r="3583">
          <cell r="H3583" t="str">
            <v>西湖管理区纪委监工委1</v>
          </cell>
          <cell r="I3583" t="str">
            <v>县乡卷</v>
          </cell>
          <cell r="J3583">
            <v>2</v>
          </cell>
        </row>
        <row r="3584">
          <cell r="H3584" t="str">
            <v>西湖管理区纪委监工委2</v>
          </cell>
          <cell r="I3584" t="str">
            <v>县乡卷</v>
          </cell>
          <cell r="J3584">
            <v>1</v>
          </cell>
        </row>
        <row r="3585">
          <cell r="H3585" t="str">
            <v>西湖管理区住建局</v>
          </cell>
          <cell r="I3585" t="str">
            <v>县乡卷</v>
          </cell>
          <cell r="J3585">
            <v>1</v>
          </cell>
        </row>
        <row r="3586">
          <cell r="H3586" t="str">
            <v>西湖管理区卫健局</v>
          </cell>
          <cell r="I3586" t="str">
            <v>县乡卷</v>
          </cell>
          <cell r="J3586">
            <v>1</v>
          </cell>
        </row>
        <row r="3587">
          <cell r="H3587" t="str">
            <v>西湖管理区市监局</v>
          </cell>
          <cell r="I3587" t="str">
            <v>县乡卷</v>
          </cell>
          <cell r="J3587">
            <v>1</v>
          </cell>
        </row>
        <row r="3588">
          <cell r="H3588" t="str">
            <v>西湖管理区国库集中支付局1</v>
          </cell>
          <cell r="I3588" t="str">
            <v>县乡卷</v>
          </cell>
          <cell r="J3588">
            <v>2</v>
          </cell>
        </row>
        <row r="3589">
          <cell r="H3589" t="str">
            <v>西湖管理区国库集中支付局2</v>
          </cell>
          <cell r="I3589" t="str">
            <v>县乡卷</v>
          </cell>
          <cell r="J3589">
            <v>2</v>
          </cell>
        </row>
        <row r="3590">
          <cell r="H3590" t="str">
            <v>西湖管理区社保中心</v>
          </cell>
          <cell r="I3590" t="str">
            <v>县乡卷</v>
          </cell>
          <cell r="J3590">
            <v>1</v>
          </cell>
        </row>
        <row r="3591">
          <cell r="H3591" t="str">
            <v>西湖管理区农教办</v>
          </cell>
          <cell r="I3591" t="str">
            <v>县乡卷</v>
          </cell>
          <cell r="J3591">
            <v>1</v>
          </cell>
        </row>
        <row r="3592">
          <cell r="H3592" t="str">
            <v>西湖管理区屠宰办</v>
          </cell>
          <cell r="I3592" t="str">
            <v>县乡卷</v>
          </cell>
          <cell r="J3592">
            <v>1</v>
          </cell>
        </row>
        <row r="3593">
          <cell r="H3593" t="str">
            <v>西湖管理区乡镇机关1</v>
          </cell>
          <cell r="I3593" t="str">
            <v>县乡卷</v>
          </cell>
          <cell r="J3593">
            <v>2</v>
          </cell>
        </row>
        <row r="3594">
          <cell r="H3594" t="str">
            <v>西湖管理区乡镇机关2</v>
          </cell>
          <cell r="I3594" t="str">
            <v>县乡卷</v>
          </cell>
          <cell r="J3594">
            <v>2</v>
          </cell>
        </row>
        <row r="3595">
          <cell r="H3595" t="str">
            <v>西湖管理区乡镇机关3</v>
          </cell>
          <cell r="I3595" t="str">
            <v>县乡卷</v>
          </cell>
          <cell r="J3595">
            <v>2</v>
          </cell>
        </row>
        <row r="3596">
          <cell r="H3596" t="str">
            <v>西湖管理区乡镇机关4</v>
          </cell>
          <cell r="I3596" t="str">
            <v>县乡卷</v>
          </cell>
          <cell r="J3596">
            <v>1</v>
          </cell>
        </row>
        <row r="3597">
          <cell r="H3597" t="str">
            <v>西洞庭管理区政法委</v>
          </cell>
          <cell r="I3597" t="str">
            <v>县乡卷</v>
          </cell>
          <cell r="J3597">
            <v>1</v>
          </cell>
        </row>
        <row r="3598">
          <cell r="H3598" t="str">
            <v>西洞庭管理区住建局</v>
          </cell>
          <cell r="I3598" t="str">
            <v>县乡卷</v>
          </cell>
          <cell r="J3598">
            <v>1</v>
          </cell>
        </row>
        <row r="3599">
          <cell r="H3599" t="str">
            <v>西洞庭管理区应急局</v>
          </cell>
          <cell r="I3599" t="str">
            <v>县乡卷</v>
          </cell>
          <cell r="J3599">
            <v>1</v>
          </cell>
        </row>
        <row r="3600">
          <cell r="H3600" t="str">
            <v>西洞庭管理区自然资源局</v>
          </cell>
          <cell r="I3600" t="str">
            <v>县乡卷</v>
          </cell>
          <cell r="J3600">
            <v>1</v>
          </cell>
        </row>
        <row r="3601">
          <cell r="H3601" t="str">
            <v>西洞庭管理区产业开发区管委会</v>
          </cell>
          <cell r="I3601" t="str">
            <v>县乡卷</v>
          </cell>
          <cell r="J3601">
            <v>1</v>
          </cell>
        </row>
        <row r="3602">
          <cell r="H3602" t="str">
            <v>西洞庭管理区市监局</v>
          </cell>
          <cell r="I3602" t="str">
            <v>县乡卷</v>
          </cell>
          <cell r="J3602">
            <v>1</v>
          </cell>
        </row>
        <row r="3603">
          <cell r="H3603" t="str">
            <v>西洞庭管理区劳动就业服务管理处</v>
          </cell>
          <cell r="I3603" t="str">
            <v>县乡卷</v>
          </cell>
          <cell r="J3603">
            <v>1</v>
          </cell>
        </row>
        <row r="3604">
          <cell r="H3604" t="str">
            <v>西洞庭管理区医疗保险处</v>
          </cell>
          <cell r="I3604" t="str">
            <v>县乡卷</v>
          </cell>
          <cell r="J3604">
            <v>1</v>
          </cell>
        </row>
        <row r="3605">
          <cell r="H3605" t="str">
            <v>西洞庭管理区社会保障中心</v>
          </cell>
          <cell r="I3605" t="str">
            <v>县乡卷</v>
          </cell>
          <cell r="J3605">
            <v>1</v>
          </cell>
        </row>
        <row r="3606">
          <cell r="H3606" t="str">
            <v>西洞庭管理区财政国库集中支付局</v>
          </cell>
          <cell r="I3606" t="str">
            <v>县乡卷</v>
          </cell>
          <cell r="J3606">
            <v>1</v>
          </cell>
        </row>
        <row r="3607">
          <cell r="H3607" t="str">
            <v>西洞庭管理区农机安全监理所</v>
          </cell>
          <cell r="I3607" t="str">
            <v>县乡卷</v>
          </cell>
          <cell r="J3607">
            <v>1</v>
          </cell>
        </row>
        <row r="3608">
          <cell r="H3608" t="str">
            <v>常德市桃花源风景名胜区市场监督管理局</v>
          </cell>
          <cell r="I3608" t="str">
            <v>县乡卷</v>
          </cell>
          <cell r="J3608">
            <v>1</v>
          </cell>
        </row>
        <row r="3609">
          <cell r="H3609" t="str">
            <v>常德市桃花源风景名胜区桃花源镇财政所</v>
          </cell>
          <cell r="I3609" t="str">
            <v>县乡卷</v>
          </cell>
          <cell r="J3609">
            <v>1</v>
          </cell>
        </row>
        <row r="3610">
          <cell r="H3610" t="str">
            <v>武陵区纪委监委派驻纪检监察组</v>
          </cell>
          <cell r="I3610" t="str">
            <v>县乡卷</v>
          </cell>
          <cell r="J3610">
            <v>1</v>
          </cell>
        </row>
        <row r="3611">
          <cell r="H3611" t="str">
            <v>武陵区市场监督管理局基层所</v>
          </cell>
          <cell r="I3611" t="str">
            <v>县乡卷</v>
          </cell>
          <cell r="J3611">
            <v>1</v>
          </cell>
        </row>
        <row r="3612">
          <cell r="H3612" t="str">
            <v>武陵区就业服务中心</v>
          </cell>
          <cell r="I3612" t="str">
            <v>县乡卷</v>
          </cell>
          <cell r="J3612">
            <v>1</v>
          </cell>
        </row>
        <row r="3613">
          <cell r="H3613" t="str">
            <v>武陵区社会保险服务中心1</v>
          </cell>
          <cell r="I3613" t="str">
            <v>县乡卷</v>
          </cell>
          <cell r="J3613">
            <v>1</v>
          </cell>
        </row>
        <row r="3614">
          <cell r="H3614" t="str">
            <v>武陵区社会保险服务中心2</v>
          </cell>
          <cell r="I3614" t="str">
            <v>县乡卷</v>
          </cell>
          <cell r="J3614">
            <v>1</v>
          </cell>
        </row>
        <row r="3615">
          <cell r="H3615" t="str">
            <v>武陵区畜牧水产事务中心1</v>
          </cell>
          <cell r="I3615" t="str">
            <v>县乡卷</v>
          </cell>
          <cell r="J3615">
            <v>1</v>
          </cell>
        </row>
        <row r="3616">
          <cell r="H3616" t="str">
            <v>武陵区畜牧水产事务中心2</v>
          </cell>
          <cell r="I3616" t="str">
            <v>县乡卷</v>
          </cell>
          <cell r="J3616">
            <v>1</v>
          </cell>
        </row>
        <row r="3617">
          <cell r="H3617" t="str">
            <v>武陵区医疗保障事务中心1</v>
          </cell>
          <cell r="I3617" t="str">
            <v>县乡卷</v>
          </cell>
          <cell r="J3617">
            <v>2</v>
          </cell>
        </row>
        <row r="3618">
          <cell r="H3618" t="str">
            <v>武陵区医疗保障事务中心2</v>
          </cell>
          <cell r="I3618" t="str">
            <v>县乡卷</v>
          </cell>
          <cell r="J3618">
            <v>1</v>
          </cell>
        </row>
        <row r="3619">
          <cell r="H3619" t="str">
            <v>武陵区医疗保障事务中心3</v>
          </cell>
          <cell r="I3619" t="str">
            <v>县乡卷</v>
          </cell>
          <cell r="J3619">
            <v>1</v>
          </cell>
        </row>
        <row r="3620">
          <cell r="H3620" t="str">
            <v>武陵区医疗保障事务中心4</v>
          </cell>
          <cell r="I3620" t="str">
            <v>县乡卷</v>
          </cell>
          <cell r="J3620">
            <v>1</v>
          </cell>
        </row>
        <row r="3621">
          <cell r="H3621" t="str">
            <v>武陵区南坪街道人武专干</v>
          </cell>
          <cell r="I3621" t="str">
            <v>县乡卷</v>
          </cell>
          <cell r="J3621">
            <v>1</v>
          </cell>
        </row>
        <row r="3622">
          <cell r="H3622" t="str">
            <v>武陵区乡镇街道财政所1</v>
          </cell>
          <cell r="I3622" t="str">
            <v>县乡卷</v>
          </cell>
          <cell r="J3622">
            <v>3</v>
          </cell>
        </row>
        <row r="3623">
          <cell r="H3623" t="str">
            <v>武陵区乡镇街道财政所2</v>
          </cell>
          <cell r="I3623" t="str">
            <v>县乡卷</v>
          </cell>
          <cell r="J3623">
            <v>3</v>
          </cell>
        </row>
        <row r="3624">
          <cell r="H3624" t="str">
            <v>鼎城区审计局</v>
          </cell>
          <cell r="I3624" t="str">
            <v>县乡卷</v>
          </cell>
          <cell r="J3624">
            <v>1</v>
          </cell>
        </row>
        <row r="3625">
          <cell r="H3625" t="str">
            <v>鼎城区市场监督管理局1</v>
          </cell>
          <cell r="I3625" t="str">
            <v>县乡卷</v>
          </cell>
          <cell r="J3625">
            <v>1</v>
          </cell>
        </row>
        <row r="3626">
          <cell r="H3626" t="str">
            <v>鼎城区市场监督管理局2</v>
          </cell>
          <cell r="I3626" t="str">
            <v>县乡卷</v>
          </cell>
          <cell r="J3626">
            <v>1</v>
          </cell>
        </row>
        <row r="3627">
          <cell r="H3627" t="str">
            <v>鼎城区市场监督管理局3</v>
          </cell>
          <cell r="I3627" t="str">
            <v>县乡卷</v>
          </cell>
          <cell r="J3627">
            <v>1</v>
          </cell>
        </row>
        <row r="3628">
          <cell r="H3628" t="str">
            <v>鼎城区商务局</v>
          </cell>
          <cell r="I3628" t="str">
            <v>县乡卷</v>
          </cell>
          <cell r="J3628">
            <v>1</v>
          </cell>
        </row>
        <row r="3629">
          <cell r="H3629" t="str">
            <v>鼎城区乡镇财政服务中心</v>
          </cell>
          <cell r="I3629" t="str">
            <v>县乡卷</v>
          </cell>
          <cell r="J3629">
            <v>1</v>
          </cell>
        </row>
        <row r="3630">
          <cell r="H3630" t="str">
            <v>鼎城区党史研究室</v>
          </cell>
          <cell r="I3630" t="str">
            <v>县乡卷</v>
          </cell>
          <cell r="J3630">
            <v>1</v>
          </cell>
        </row>
        <row r="3631">
          <cell r="H3631" t="str">
            <v>鼎城区统计局普查中心</v>
          </cell>
          <cell r="I3631" t="str">
            <v>县乡卷</v>
          </cell>
          <cell r="J3631">
            <v>1</v>
          </cell>
        </row>
        <row r="3632">
          <cell r="H3632" t="str">
            <v>鼎城区档案馆1</v>
          </cell>
          <cell r="I3632" t="str">
            <v>县乡卷</v>
          </cell>
          <cell r="J3632">
            <v>1</v>
          </cell>
        </row>
        <row r="3633">
          <cell r="H3633" t="str">
            <v>鼎城区档案馆2</v>
          </cell>
          <cell r="I3633" t="str">
            <v>县乡卷</v>
          </cell>
          <cell r="J3633">
            <v>1</v>
          </cell>
        </row>
        <row r="3634">
          <cell r="H3634" t="str">
            <v>鼎城区畜牧水产事务中心</v>
          </cell>
          <cell r="I3634" t="str">
            <v>县乡卷</v>
          </cell>
          <cell r="J3634">
            <v>1</v>
          </cell>
        </row>
        <row r="3635">
          <cell r="H3635" t="str">
            <v>鼎城区乡镇机关1</v>
          </cell>
          <cell r="I3635" t="str">
            <v>县乡卷</v>
          </cell>
          <cell r="J3635">
            <v>3</v>
          </cell>
        </row>
        <row r="3636">
          <cell r="H3636" t="str">
            <v>鼎城区乡镇机关2</v>
          </cell>
          <cell r="I3636" t="str">
            <v>县乡卷</v>
          </cell>
          <cell r="J3636">
            <v>3</v>
          </cell>
        </row>
        <row r="3637">
          <cell r="H3637" t="str">
            <v>鼎城区乡镇机关3</v>
          </cell>
          <cell r="I3637" t="str">
            <v>县乡卷</v>
          </cell>
          <cell r="J3637">
            <v>2</v>
          </cell>
        </row>
        <row r="3638">
          <cell r="H3638" t="str">
            <v>鼎城区乡镇机关4</v>
          </cell>
          <cell r="I3638" t="str">
            <v>县乡卷</v>
          </cell>
          <cell r="J3638">
            <v>4</v>
          </cell>
        </row>
        <row r="3639">
          <cell r="H3639" t="str">
            <v>鼎城区乡镇机关5</v>
          </cell>
          <cell r="I3639" t="str">
            <v>县乡卷</v>
          </cell>
          <cell r="J3639">
            <v>3</v>
          </cell>
        </row>
        <row r="3640">
          <cell r="H3640" t="str">
            <v>鼎城区乡镇办职位（村、社区干部）</v>
          </cell>
          <cell r="I3640" t="str">
            <v>县乡卷</v>
          </cell>
          <cell r="J3640">
            <v>1</v>
          </cell>
        </row>
        <row r="3641">
          <cell r="H3641" t="str">
            <v>鼎城区乡镇办职位（乡镇事业站所人员）</v>
          </cell>
          <cell r="I3641" t="str">
            <v>县乡卷</v>
          </cell>
          <cell r="J3641">
            <v>1</v>
          </cell>
        </row>
        <row r="3642">
          <cell r="H3642" t="str">
            <v>鼎城区乡镇办职位（人武专干）</v>
          </cell>
          <cell r="I3642" t="str">
            <v>县乡卷</v>
          </cell>
          <cell r="J3642">
            <v>2</v>
          </cell>
        </row>
        <row r="3643">
          <cell r="H3643" t="str">
            <v>鼎城区乡镇（街道）财政所1</v>
          </cell>
          <cell r="I3643" t="str">
            <v>县乡卷</v>
          </cell>
          <cell r="J3643">
            <v>2</v>
          </cell>
        </row>
        <row r="3644">
          <cell r="H3644" t="str">
            <v>鼎城区乡镇（街道）财政所2</v>
          </cell>
          <cell r="I3644" t="str">
            <v>县乡卷</v>
          </cell>
          <cell r="J3644">
            <v>2</v>
          </cell>
        </row>
        <row r="3645">
          <cell r="H3645" t="str">
            <v>津市市纪委监委</v>
          </cell>
          <cell r="I3645" t="str">
            <v>县乡卷</v>
          </cell>
          <cell r="J3645">
            <v>1</v>
          </cell>
        </row>
        <row r="3646">
          <cell r="H3646" t="str">
            <v>津市市派驻纪检监察组1</v>
          </cell>
          <cell r="I3646" t="str">
            <v>县乡卷</v>
          </cell>
          <cell r="J3646">
            <v>2</v>
          </cell>
        </row>
        <row r="3647">
          <cell r="H3647" t="str">
            <v>津市市派驻纪检监察组2</v>
          </cell>
          <cell r="I3647" t="str">
            <v>县乡卷</v>
          </cell>
          <cell r="J3647">
            <v>2</v>
          </cell>
        </row>
        <row r="3648">
          <cell r="H3648" t="str">
            <v>津市市市委办1</v>
          </cell>
          <cell r="I3648" t="str">
            <v>县乡卷</v>
          </cell>
          <cell r="J3648">
            <v>1</v>
          </cell>
        </row>
        <row r="3649">
          <cell r="H3649" t="str">
            <v>津市市市委办2</v>
          </cell>
          <cell r="I3649" t="str">
            <v>县乡卷</v>
          </cell>
          <cell r="J3649">
            <v>1</v>
          </cell>
        </row>
        <row r="3650">
          <cell r="H3650" t="str">
            <v>津市市党员教育中心</v>
          </cell>
          <cell r="I3650" t="str">
            <v>县乡卷</v>
          </cell>
          <cell r="J3650">
            <v>2</v>
          </cell>
        </row>
        <row r="3651">
          <cell r="H3651" t="str">
            <v>津市市宣传部</v>
          </cell>
          <cell r="I3651" t="str">
            <v>县乡卷</v>
          </cell>
          <cell r="J3651">
            <v>1</v>
          </cell>
        </row>
        <row r="3652">
          <cell r="H3652" t="str">
            <v>津市市政法委</v>
          </cell>
          <cell r="I3652" t="str">
            <v>县乡卷</v>
          </cell>
          <cell r="J3652">
            <v>1</v>
          </cell>
        </row>
        <row r="3653">
          <cell r="H3653" t="str">
            <v>津市市教育局</v>
          </cell>
          <cell r="I3653" t="str">
            <v>县乡卷</v>
          </cell>
          <cell r="J3653">
            <v>1</v>
          </cell>
        </row>
        <row r="3654">
          <cell r="H3654" t="str">
            <v>津市市散墙办</v>
          </cell>
          <cell r="I3654" t="str">
            <v>县乡卷</v>
          </cell>
          <cell r="J3654">
            <v>1</v>
          </cell>
        </row>
        <row r="3655">
          <cell r="H3655" t="str">
            <v>津市市财政事务中心</v>
          </cell>
          <cell r="I3655" t="str">
            <v>县乡卷</v>
          </cell>
          <cell r="J3655">
            <v>4</v>
          </cell>
        </row>
        <row r="3656">
          <cell r="H3656" t="str">
            <v>津市市国库集中支付核算中心</v>
          </cell>
          <cell r="I3656" t="str">
            <v>县乡卷</v>
          </cell>
          <cell r="J3656">
            <v>3</v>
          </cell>
        </row>
        <row r="3657">
          <cell r="H3657" t="str">
            <v>津市市乡镇财政服务中心1</v>
          </cell>
          <cell r="I3657" t="str">
            <v>县乡卷</v>
          </cell>
          <cell r="J3657">
            <v>1</v>
          </cell>
        </row>
        <row r="3658">
          <cell r="H3658" t="str">
            <v>津市市乡镇财政服务中心2</v>
          </cell>
          <cell r="I3658" t="str">
            <v>县乡卷</v>
          </cell>
          <cell r="J3658">
            <v>1</v>
          </cell>
        </row>
        <row r="3659">
          <cell r="H3659" t="str">
            <v>津市市政府采购管理办公室</v>
          </cell>
          <cell r="I3659" t="str">
            <v>县乡卷</v>
          </cell>
          <cell r="J3659">
            <v>1</v>
          </cell>
        </row>
        <row r="3660">
          <cell r="H3660" t="str">
            <v>津市市就业服务中心</v>
          </cell>
          <cell r="I3660" t="str">
            <v>县乡卷</v>
          </cell>
          <cell r="J3660">
            <v>2</v>
          </cell>
        </row>
        <row r="3661">
          <cell r="H3661" t="str">
            <v>津市市社会保险服务中心</v>
          </cell>
          <cell r="I3661" t="str">
            <v>县乡卷</v>
          </cell>
          <cell r="J3661">
            <v>2</v>
          </cell>
        </row>
        <row r="3662">
          <cell r="H3662" t="str">
            <v>津市市审计局1</v>
          </cell>
          <cell r="I3662" t="str">
            <v>县乡卷</v>
          </cell>
          <cell r="J3662">
            <v>1</v>
          </cell>
        </row>
        <row r="3663">
          <cell r="H3663" t="str">
            <v>津市市审计局2</v>
          </cell>
          <cell r="I3663" t="str">
            <v>县乡卷</v>
          </cell>
          <cell r="J3663">
            <v>1</v>
          </cell>
        </row>
        <row r="3664">
          <cell r="H3664" t="str">
            <v>津市市市场监督管理局</v>
          </cell>
          <cell r="I3664" t="str">
            <v>县乡卷</v>
          </cell>
          <cell r="J3664">
            <v>1</v>
          </cell>
        </row>
        <row r="3665">
          <cell r="H3665" t="str">
            <v>津市市市场监督管理局基层市场监督管理所1</v>
          </cell>
          <cell r="I3665" t="str">
            <v>县乡卷</v>
          </cell>
          <cell r="J3665">
            <v>1</v>
          </cell>
        </row>
        <row r="3666">
          <cell r="H3666" t="str">
            <v>津市市市场监督管理局基层市场监督管理所2</v>
          </cell>
          <cell r="I3666" t="str">
            <v>县乡卷</v>
          </cell>
          <cell r="J3666">
            <v>1</v>
          </cell>
        </row>
        <row r="3667">
          <cell r="H3667" t="str">
            <v>津市市市场监督管理局基层市场监督管理所3</v>
          </cell>
          <cell r="I3667" t="str">
            <v>县乡卷</v>
          </cell>
          <cell r="J3667">
            <v>1</v>
          </cell>
        </row>
        <row r="3668">
          <cell r="H3668" t="str">
            <v>津市市市场监督管理局基层市场监督管理所4</v>
          </cell>
          <cell r="I3668" t="str">
            <v>县乡卷</v>
          </cell>
          <cell r="J3668">
            <v>1</v>
          </cell>
        </row>
        <row r="3669">
          <cell r="H3669" t="str">
            <v>津市市政务服务中心</v>
          </cell>
          <cell r="I3669" t="str">
            <v>县乡卷</v>
          </cell>
          <cell r="J3669">
            <v>1</v>
          </cell>
        </row>
        <row r="3670">
          <cell r="H3670" t="str">
            <v>津市市医疗保障事务中心</v>
          </cell>
          <cell r="I3670" t="str">
            <v>县乡卷</v>
          </cell>
          <cell r="J3670">
            <v>1</v>
          </cell>
        </row>
        <row r="3671">
          <cell r="H3671" t="str">
            <v>津市市社区矫正工作局</v>
          </cell>
          <cell r="I3671" t="str">
            <v>县乡卷</v>
          </cell>
          <cell r="J3671">
            <v>1</v>
          </cell>
        </row>
        <row r="3672">
          <cell r="H3672" t="str">
            <v>津市市党校</v>
          </cell>
          <cell r="I3672" t="str">
            <v>县乡卷</v>
          </cell>
          <cell r="J3672">
            <v>1</v>
          </cell>
        </row>
        <row r="3673">
          <cell r="H3673" t="str">
            <v>津市市供销社</v>
          </cell>
          <cell r="I3673" t="str">
            <v>县乡卷</v>
          </cell>
          <cell r="J3673">
            <v>1</v>
          </cell>
        </row>
        <row r="3674">
          <cell r="H3674" t="str">
            <v>津市市公路建设养护中心</v>
          </cell>
          <cell r="I3674" t="str">
            <v>县乡卷</v>
          </cell>
          <cell r="J3674">
            <v>1</v>
          </cell>
        </row>
        <row r="3675">
          <cell r="H3675" t="str">
            <v>津市市畜牧水产事务中心</v>
          </cell>
          <cell r="I3675" t="str">
            <v>县乡卷</v>
          </cell>
          <cell r="J3675">
            <v>2</v>
          </cell>
        </row>
        <row r="3676">
          <cell r="H3676" t="str">
            <v>津市市农机事务中心</v>
          </cell>
          <cell r="I3676" t="str">
            <v>县乡卷</v>
          </cell>
          <cell r="J3676">
            <v>1</v>
          </cell>
        </row>
        <row r="3677">
          <cell r="H3677" t="str">
            <v>津市市高新区1</v>
          </cell>
          <cell r="I3677" t="str">
            <v>县乡卷</v>
          </cell>
          <cell r="J3677">
            <v>1</v>
          </cell>
        </row>
        <row r="3678">
          <cell r="H3678" t="str">
            <v>津市市高新区2</v>
          </cell>
          <cell r="I3678" t="str">
            <v>县乡卷</v>
          </cell>
          <cell r="J3678">
            <v>1</v>
          </cell>
        </row>
        <row r="3679">
          <cell r="H3679" t="str">
            <v>津市市高新区3</v>
          </cell>
          <cell r="I3679" t="str">
            <v>县乡卷</v>
          </cell>
          <cell r="J3679">
            <v>1</v>
          </cell>
        </row>
        <row r="3680">
          <cell r="H3680" t="str">
            <v>津市市高新区4</v>
          </cell>
          <cell r="I3680" t="str">
            <v>县乡卷</v>
          </cell>
          <cell r="J3680">
            <v>1</v>
          </cell>
        </row>
        <row r="3681">
          <cell r="H3681" t="str">
            <v>津市市高新区5</v>
          </cell>
          <cell r="I3681" t="str">
            <v>县乡卷</v>
          </cell>
          <cell r="J3681">
            <v>1</v>
          </cell>
        </row>
        <row r="3682">
          <cell r="H3682" t="str">
            <v>津市市高新区6</v>
          </cell>
          <cell r="I3682" t="str">
            <v>县乡卷</v>
          </cell>
          <cell r="J3682">
            <v>1</v>
          </cell>
        </row>
        <row r="3683">
          <cell r="H3683" t="str">
            <v>津市市乡镇（街道）机关</v>
          </cell>
          <cell r="I3683" t="str">
            <v>县乡卷</v>
          </cell>
          <cell r="J3683">
            <v>1</v>
          </cell>
        </row>
        <row r="3684">
          <cell r="H3684" t="str">
            <v>桃源县纪委监委（巡察办）1</v>
          </cell>
          <cell r="I3684" t="str">
            <v>县乡卷</v>
          </cell>
          <cell r="J3684">
            <v>4</v>
          </cell>
        </row>
        <row r="3685">
          <cell r="H3685" t="str">
            <v>桃源县纪委监委（巡察办）2</v>
          </cell>
          <cell r="I3685" t="str">
            <v>县乡卷</v>
          </cell>
          <cell r="J3685">
            <v>2</v>
          </cell>
        </row>
        <row r="3686">
          <cell r="H3686" t="str">
            <v>桃源县宣传部</v>
          </cell>
          <cell r="I3686" t="str">
            <v>县乡卷</v>
          </cell>
          <cell r="J3686">
            <v>1</v>
          </cell>
        </row>
        <row r="3687">
          <cell r="H3687" t="str">
            <v>桃源县编办</v>
          </cell>
          <cell r="I3687" t="str">
            <v>县乡卷</v>
          </cell>
          <cell r="J3687">
            <v>1</v>
          </cell>
        </row>
        <row r="3688">
          <cell r="H3688" t="str">
            <v>桃源县教育局1</v>
          </cell>
          <cell r="I3688" t="str">
            <v>县乡卷</v>
          </cell>
          <cell r="J3688">
            <v>1</v>
          </cell>
        </row>
        <row r="3689">
          <cell r="H3689" t="str">
            <v>桃源县教育局2</v>
          </cell>
          <cell r="I3689" t="str">
            <v>县乡卷</v>
          </cell>
          <cell r="J3689">
            <v>1</v>
          </cell>
        </row>
        <row r="3690">
          <cell r="H3690" t="str">
            <v>桃源县财政局1</v>
          </cell>
          <cell r="I3690" t="str">
            <v>县乡卷</v>
          </cell>
          <cell r="J3690">
            <v>2</v>
          </cell>
        </row>
        <row r="3691">
          <cell r="H3691" t="str">
            <v>桃源县财政局2</v>
          </cell>
          <cell r="I3691" t="str">
            <v>县乡卷</v>
          </cell>
          <cell r="J3691">
            <v>2</v>
          </cell>
        </row>
        <row r="3692">
          <cell r="H3692" t="str">
            <v>桃源县人社局1</v>
          </cell>
          <cell r="I3692" t="str">
            <v>县乡卷</v>
          </cell>
          <cell r="J3692">
            <v>1</v>
          </cell>
        </row>
        <row r="3693">
          <cell r="H3693" t="str">
            <v>桃源县人社局2</v>
          </cell>
          <cell r="I3693" t="str">
            <v>县乡卷</v>
          </cell>
          <cell r="J3693">
            <v>1</v>
          </cell>
        </row>
        <row r="3694">
          <cell r="H3694" t="str">
            <v>桃源县社会保险服务中心</v>
          </cell>
          <cell r="I3694" t="str">
            <v>县乡卷</v>
          </cell>
          <cell r="J3694">
            <v>3</v>
          </cell>
        </row>
        <row r="3695">
          <cell r="H3695" t="str">
            <v>桃源县就业服务中心1</v>
          </cell>
          <cell r="I3695" t="str">
            <v>县乡卷</v>
          </cell>
          <cell r="J3695">
            <v>2</v>
          </cell>
        </row>
        <row r="3696">
          <cell r="H3696" t="str">
            <v>桃源县就业服务中心2</v>
          </cell>
          <cell r="I3696" t="str">
            <v>县乡卷</v>
          </cell>
          <cell r="J3696">
            <v>1</v>
          </cell>
        </row>
        <row r="3697">
          <cell r="H3697" t="str">
            <v>桃源县工伤保险服务中心</v>
          </cell>
          <cell r="I3697" t="str">
            <v>县乡卷</v>
          </cell>
          <cell r="J3697">
            <v>1</v>
          </cell>
        </row>
        <row r="3698">
          <cell r="H3698" t="str">
            <v>桃源县自然资源局</v>
          </cell>
          <cell r="I3698" t="str">
            <v>县乡卷</v>
          </cell>
          <cell r="J3698">
            <v>2</v>
          </cell>
        </row>
        <row r="3699">
          <cell r="H3699" t="str">
            <v>桃源县住建局</v>
          </cell>
          <cell r="I3699" t="str">
            <v>县乡卷</v>
          </cell>
          <cell r="J3699">
            <v>1</v>
          </cell>
        </row>
        <row r="3700">
          <cell r="H3700" t="str">
            <v>桃源县水利局</v>
          </cell>
          <cell r="I3700" t="str">
            <v>县乡卷</v>
          </cell>
          <cell r="J3700">
            <v>1</v>
          </cell>
        </row>
        <row r="3701">
          <cell r="H3701" t="str">
            <v>桃源县水旱灾害防御事务中心</v>
          </cell>
          <cell r="I3701" t="str">
            <v>县乡卷</v>
          </cell>
          <cell r="J3701">
            <v>1</v>
          </cell>
        </row>
        <row r="3702">
          <cell r="H3702" t="str">
            <v>桃源县库区移民事务中心</v>
          </cell>
          <cell r="I3702" t="str">
            <v>县乡卷</v>
          </cell>
          <cell r="J3702">
            <v>1</v>
          </cell>
        </row>
        <row r="3703">
          <cell r="H3703" t="str">
            <v>桃源县商务局</v>
          </cell>
          <cell r="I3703" t="str">
            <v>县乡卷</v>
          </cell>
          <cell r="J3703">
            <v>1</v>
          </cell>
        </row>
        <row r="3704">
          <cell r="H3704" t="str">
            <v>桃源县卫健局1</v>
          </cell>
          <cell r="I3704" t="str">
            <v>县乡卷</v>
          </cell>
          <cell r="J3704">
            <v>1</v>
          </cell>
        </row>
        <row r="3705">
          <cell r="H3705" t="str">
            <v>桃源县卫健局2</v>
          </cell>
          <cell r="I3705" t="str">
            <v>县乡卷</v>
          </cell>
          <cell r="J3705">
            <v>1</v>
          </cell>
        </row>
        <row r="3706">
          <cell r="H3706" t="str">
            <v>桃源县市场监督管理所1</v>
          </cell>
          <cell r="I3706" t="str">
            <v>县乡卷</v>
          </cell>
          <cell r="J3706">
            <v>6</v>
          </cell>
        </row>
        <row r="3707">
          <cell r="H3707" t="str">
            <v>桃源县市场监督管理所2</v>
          </cell>
          <cell r="I3707" t="str">
            <v>县乡卷</v>
          </cell>
          <cell r="J3707">
            <v>4</v>
          </cell>
        </row>
        <row r="3708">
          <cell r="H3708" t="str">
            <v>桃源县城乡经济抽样调查队</v>
          </cell>
          <cell r="I3708" t="str">
            <v>县乡卷</v>
          </cell>
          <cell r="J3708">
            <v>1</v>
          </cell>
        </row>
        <row r="3709">
          <cell r="H3709" t="str">
            <v>桃源县林业局</v>
          </cell>
          <cell r="I3709" t="str">
            <v>县乡卷</v>
          </cell>
          <cell r="J3709">
            <v>1</v>
          </cell>
        </row>
        <row r="3710">
          <cell r="H3710" t="str">
            <v>桃源县医保事务中心1</v>
          </cell>
          <cell r="I3710" t="str">
            <v>县乡卷</v>
          </cell>
          <cell r="J3710">
            <v>2</v>
          </cell>
        </row>
        <row r="3711">
          <cell r="H3711" t="str">
            <v>桃源县医保事务中心2</v>
          </cell>
          <cell r="I3711" t="str">
            <v>县乡卷</v>
          </cell>
          <cell r="J3711">
            <v>1</v>
          </cell>
        </row>
        <row r="3712">
          <cell r="H3712" t="str">
            <v>桃源县医保事务中心3</v>
          </cell>
          <cell r="I3712" t="str">
            <v>县乡卷</v>
          </cell>
          <cell r="J3712">
            <v>1</v>
          </cell>
        </row>
        <row r="3713">
          <cell r="H3713" t="str">
            <v>桃源县档案馆</v>
          </cell>
          <cell r="I3713" t="str">
            <v>县乡卷</v>
          </cell>
          <cell r="J3713">
            <v>1</v>
          </cell>
        </row>
        <row r="3714">
          <cell r="H3714" t="str">
            <v>桃源县地震局</v>
          </cell>
          <cell r="I3714" t="str">
            <v>县乡卷</v>
          </cell>
          <cell r="J3714">
            <v>1</v>
          </cell>
        </row>
        <row r="3715">
          <cell r="H3715" t="str">
            <v>桃源县残联</v>
          </cell>
          <cell r="I3715" t="str">
            <v>县乡卷</v>
          </cell>
          <cell r="J3715">
            <v>1</v>
          </cell>
        </row>
        <row r="3716">
          <cell r="H3716" t="str">
            <v>桃源县计生协会</v>
          </cell>
          <cell r="I3716" t="str">
            <v>县乡卷</v>
          </cell>
          <cell r="J3716">
            <v>1</v>
          </cell>
        </row>
        <row r="3717">
          <cell r="H3717" t="str">
            <v>桃源县公路建设养护中心1</v>
          </cell>
          <cell r="I3717" t="str">
            <v>县乡卷</v>
          </cell>
          <cell r="J3717">
            <v>1</v>
          </cell>
        </row>
        <row r="3718">
          <cell r="H3718" t="str">
            <v>桃源县公路建设养护中心2</v>
          </cell>
          <cell r="I3718" t="str">
            <v>县乡卷</v>
          </cell>
          <cell r="J3718">
            <v>1</v>
          </cell>
        </row>
        <row r="3719">
          <cell r="H3719" t="str">
            <v>桃源县公路建设养护中心3</v>
          </cell>
          <cell r="I3719" t="str">
            <v>县乡卷</v>
          </cell>
          <cell r="J3719">
            <v>4</v>
          </cell>
        </row>
        <row r="3720">
          <cell r="H3720" t="str">
            <v>桃源县农民教育服务中心</v>
          </cell>
          <cell r="I3720" t="str">
            <v>县乡卷</v>
          </cell>
          <cell r="J3720">
            <v>1</v>
          </cell>
        </row>
        <row r="3721">
          <cell r="H3721" t="str">
            <v>桃源县畜牧水产事务中心1</v>
          </cell>
          <cell r="I3721" t="str">
            <v>县乡卷</v>
          </cell>
          <cell r="J3721">
            <v>1</v>
          </cell>
        </row>
        <row r="3722">
          <cell r="H3722" t="str">
            <v>桃源县畜牧水产事务中心2</v>
          </cell>
          <cell r="I3722" t="str">
            <v>县乡卷</v>
          </cell>
          <cell r="J3722">
            <v>2</v>
          </cell>
        </row>
        <row r="3723">
          <cell r="H3723" t="str">
            <v>桃源县农机事务中心1</v>
          </cell>
          <cell r="I3723" t="str">
            <v>县乡卷</v>
          </cell>
          <cell r="J3723">
            <v>2</v>
          </cell>
        </row>
        <row r="3724">
          <cell r="H3724" t="str">
            <v>桃源县农机事务中心2</v>
          </cell>
          <cell r="I3724" t="str">
            <v>县乡卷</v>
          </cell>
          <cell r="J3724">
            <v>2</v>
          </cell>
        </row>
        <row r="3725">
          <cell r="H3725" t="str">
            <v>桃源县供销联社1</v>
          </cell>
          <cell r="I3725" t="str">
            <v>县乡卷</v>
          </cell>
          <cell r="J3725">
            <v>1</v>
          </cell>
        </row>
        <row r="3726">
          <cell r="H3726" t="str">
            <v>桃源县供销联社2</v>
          </cell>
          <cell r="I3726" t="str">
            <v>县乡卷</v>
          </cell>
          <cell r="J3726">
            <v>1</v>
          </cell>
        </row>
        <row r="3727">
          <cell r="H3727" t="str">
            <v>桃源县农村能源服务中心</v>
          </cell>
          <cell r="I3727" t="str">
            <v>县乡卷</v>
          </cell>
          <cell r="J3727">
            <v>1</v>
          </cell>
        </row>
        <row r="3728">
          <cell r="H3728" t="str">
            <v>桃源县司法局1</v>
          </cell>
          <cell r="I3728" t="str">
            <v>县乡卷</v>
          </cell>
          <cell r="J3728">
            <v>1</v>
          </cell>
        </row>
        <row r="3729">
          <cell r="H3729" t="str">
            <v>桃源县司法局2</v>
          </cell>
          <cell r="I3729" t="str">
            <v>县乡卷</v>
          </cell>
          <cell r="J3729">
            <v>1</v>
          </cell>
        </row>
        <row r="3730">
          <cell r="H3730" t="str">
            <v>桃源县乡镇（街道）司法所1</v>
          </cell>
          <cell r="I3730" t="str">
            <v>县乡卷</v>
          </cell>
          <cell r="J3730">
            <v>2</v>
          </cell>
        </row>
        <row r="3731">
          <cell r="H3731" t="str">
            <v>桃源县乡镇（街道）司法所2</v>
          </cell>
          <cell r="I3731" t="str">
            <v>县乡卷</v>
          </cell>
          <cell r="J3731">
            <v>1</v>
          </cell>
        </row>
        <row r="3732">
          <cell r="H3732" t="str">
            <v>桃源县乡镇机关1</v>
          </cell>
          <cell r="I3732" t="str">
            <v>县乡卷</v>
          </cell>
          <cell r="J3732">
            <v>3</v>
          </cell>
        </row>
        <row r="3733">
          <cell r="H3733" t="str">
            <v>桃源县乡镇机关2</v>
          </cell>
          <cell r="I3733" t="str">
            <v>县乡卷</v>
          </cell>
          <cell r="J3733">
            <v>2</v>
          </cell>
        </row>
        <row r="3734">
          <cell r="H3734" t="str">
            <v>桃源县乡镇机关3</v>
          </cell>
          <cell r="I3734" t="str">
            <v>县乡卷</v>
          </cell>
          <cell r="J3734">
            <v>1</v>
          </cell>
        </row>
        <row r="3735">
          <cell r="H3735" t="str">
            <v>桃源县乡镇机关4</v>
          </cell>
          <cell r="I3735" t="str">
            <v>县乡卷</v>
          </cell>
          <cell r="J3735">
            <v>1</v>
          </cell>
        </row>
        <row r="3736">
          <cell r="H3736" t="str">
            <v>桃源县乡镇办机关1</v>
          </cell>
          <cell r="I3736" t="str">
            <v>县乡卷</v>
          </cell>
          <cell r="J3736">
            <v>4</v>
          </cell>
        </row>
        <row r="3737">
          <cell r="H3737" t="str">
            <v>桃源县乡镇办机关2</v>
          </cell>
          <cell r="I3737" t="str">
            <v>县乡卷</v>
          </cell>
          <cell r="J3737">
            <v>3</v>
          </cell>
        </row>
        <row r="3738">
          <cell r="H3738" t="str">
            <v>桃源县乡镇办机关3</v>
          </cell>
          <cell r="I3738" t="str">
            <v>县乡卷</v>
          </cell>
          <cell r="J3738">
            <v>4</v>
          </cell>
        </row>
        <row r="3739">
          <cell r="H3739" t="str">
            <v>桃源县乡镇办机关4</v>
          </cell>
          <cell r="I3739" t="str">
            <v>县乡卷</v>
          </cell>
          <cell r="J3739">
            <v>3</v>
          </cell>
        </row>
        <row r="3740">
          <cell r="H3740" t="str">
            <v>桃源县乡镇（街道）职位（村、社区干部）</v>
          </cell>
          <cell r="I3740" t="str">
            <v>县乡卷</v>
          </cell>
          <cell r="J3740">
            <v>3</v>
          </cell>
        </row>
        <row r="3741">
          <cell r="H3741" t="str">
            <v>桃源县乡镇（街道）职位（乡镇事业站所人员）</v>
          </cell>
          <cell r="I3741" t="str">
            <v>县乡卷</v>
          </cell>
          <cell r="J3741">
            <v>2</v>
          </cell>
        </row>
        <row r="3742">
          <cell r="H3742" t="str">
            <v>桃源县乡镇（街道）职位（“四项目”人员及大学生退役士兵）</v>
          </cell>
          <cell r="I3742" t="str">
            <v>县乡卷</v>
          </cell>
          <cell r="J3742">
            <v>4</v>
          </cell>
        </row>
        <row r="3743">
          <cell r="H3743" t="str">
            <v>桃源县乡镇（街道）职位（人武专干）</v>
          </cell>
          <cell r="I3743" t="str">
            <v>县乡卷</v>
          </cell>
          <cell r="J3743">
            <v>3</v>
          </cell>
        </row>
        <row r="3744">
          <cell r="H3744" t="str">
            <v>桃源县乡镇（街道）职位（应届毕业生）1</v>
          </cell>
          <cell r="I3744" t="str">
            <v>县乡卷</v>
          </cell>
          <cell r="J3744">
            <v>4</v>
          </cell>
        </row>
        <row r="3745">
          <cell r="H3745" t="str">
            <v>桃源县乡镇（街道）职位（应届毕业生）2</v>
          </cell>
          <cell r="I3745" t="str">
            <v>县乡卷</v>
          </cell>
          <cell r="J3745">
            <v>3</v>
          </cell>
        </row>
        <row r="3746">
          <cell r="H3746" t="str">
            <v>桃源县乡镇（街道）财政所1</v>
          </cell>
          <cell r="I3746" t="str">
            <v>县乡卷</v>
          </cell>
          <cell r="J3746">
            <v>8</v>
          </cell>
        </row>
        <row r="3747">
          <cell r="H3747" t="str">
            <v>桃源县乡镇（街道）财政所2</v>
          </cell>
          <cell r="I3747" t="str">
            <v>县乡卷</v>
          </cell>
          <cell r="J3747">
            <v>8</v>
          </cell>
        </row>
        <row r="3748">
          <cell r="H3748" t="str">
            <v>桃源县乡镇（街道）财政所3</v>
          </cell>
          <cell r="I3748" t="str">
            <v>县乡卷</v>
          </cell>
          <cell r="J3748">
            <v>2</v>
          </cell>
        </row>
        <row r="3749">
          <cell r="H3749" t="str">
            <v>桃源县乡镇（街道）财政所4</v>
          </cell>
          <cell r="I3749" t="str">
            <v>县乡卷</v>
          </cell>
          <cell r="J3749">
            <v>2</v>
          </cell>
        </row>
        <row r="3750">
          <cell r="H3750" t="str">
            <v>澧县档案馆1</v>
          </cell>
          <cell r="I3750" t="str">
            <v>县乡卷</v>
          </cell>
          <cell r="J3750">
            <v>1</v>
          </cell>
        </row>
        <row r="3751">
          <cell r="H3751" t="str">
            <v>澧县档案馆2</v>
          </cell>
          <cell r="I3751" t="str">
            <v>县乡卷</v>
          </cell>
          <cell r="J3751">
            <v>1</v>
          </cell>
        </row>
        <row r="3752">
          <cell r="H3752" t="str">
            <v>澧县接待服务中心</v>
          </cell>
          <cell r="I3752" t="str">
            <v>县乡卷</v>
          </cell>
          <cell r="J3752">
            <v>1</v>
          </cell>
        </row>
        <row r="3753">
          <cell r="H3753" t="str">
            <v>澧县党员教育中心1</v>
          </cell>
          <cell r="I3753" t="str">
            <v>县乡卷</v>
          </cell>
          <cell r="J3753">
            <v>1</v>
          </cell>
        </row>
        <row r="3754">
          <cell r="H3754" t="str">
            <v>澧县党员教育中心2</v>
          </cell>
          <cell r="I3754" t="str">
            <v>县乡卷</v>
          </cell>
          <cell r="J3754">
            <v>1</v>
          </cell>
        </row>
        <row r="3755">
          <cell r="H3755" t="str">
            <v>澧县文化旅游广电体育局</v>
          </cell>
          <cell r="I3755" t="str">
            <v>县乡卷</v>
          </cell>
          <cell r="J3755">
            <v>1</v>
          </cell>
        </row>
        <row r="3756">
          <cell r="H3756" t="str">
            <v>澧县镇（街道）司法所1</v>
          </cell>
          <cell r="I3756" t="str">
            <v>县乡卷</v>
          </cell>
          <cell r="J3756">
            <v>2</v>
          </cell>
        </row>
        <row r="3757">
          <cell r="H3757" t="str">
            <v>澧县镇（街道）司法所2</v>
          </cell>
          <cell r="I3757" t="str">
            <v>县乡卷</v>
          </cell>
          <cell r="J3757">
            <v>2</v>
          </cell>
        </row>
        <row r="3758">
          <cell r="H3758" t="str">
            <v>澧县镇（街道）司法所3</v>
          </cell>
          <cell r="I3758" t="str">
            <v>县乡卷</v>
          </cell>
          <cell r="J3758">
            <v>1</v>
          </cell>
        </row>
        <row r="3759">
          <cell r="H3759" t="str">
            <v>澧县革命老区工作办公室1</v>
          </cell>
          <cell r="I3759" t="str">
            <v>县乡卷</v>
          </cell>
          <cell r="J3759">
            <v>1</v>
          </cell>
        </row>
        <row r="3760">
          <cell r="H3760" t="str">
            <v>澧县革命老区工作办公室2</v>
          </cell>
          <cell r="I3760" t="str">
            <v>县乡卷</v>
          </cell>
          <cell r="J3760">
            <v>1</v>
          </cell>
        </row>
        <row r="3761">
          <cell r="H3761" t="str">
            <v>澧县高新区</v>
          </cell>
          <cell r="I3761" t="str">
            <v>县乡卷</v>
          </cell>
          <cell r="J3761">
            <v>1</v>
          </cell>
        </row>
        <row r="3762">
          <cell r="H3762" t="str">
            <v>澧县就业服务中心1</v>
          </cell>
          <cell r="I3762" t="str">
            <v>县乡卷</v>
          </cell>
          <cell r="J3762">
            <v>2</v>
          </cell>
        </row>
        <row r="3763">
          <cell r="H3763" t="str">
            <v>澧县就业服务中心2</v>
          </cell>
          <cell r="I3763" t="str">
            <v>县乡卷</v>
          </cell>
          <cell r="J3763">
            <v>2</v>
          </cell>
        </row>
        <row r="3764">
          <cell r="H3764" t="str">
            <v>澧县就业服务中心3</v>
          </cell>
          <cell r="I3764" t="str">
            <v>县乡卷</v>
          </cell>
          <cell r="J3764">
            <v>1</v>
          </cell>
        </row>
        <row r="3765">
          <cell r="H3765" t="str">
            <v>澧县社会保险服务中心1</v>
          </cell>
          <cell r="I3765" t="str">
            <v>县乡卷</v>
          </cell>
          <cell r="J3765">
            <v>1</v>
          </cell>
        </row>
        <row r="3766">
          <cell r="H3766" t="str">
            <v>澧县社会保险服务中心2</v>
          </cell>
          <cell r="I3766" t="str">
            <v>县乡卷</v>
          </cell>
          <cell r="J3766">
            <v>2</v>
          </cell>
        </row>
        <row r="3767">
          <cell r="H3767" t="str">
            <v>澧县社会保险服务中心3</v>
          </cell>
          <cell r="I3767" t="str">
            <v>县乡卷</v>
          </cell>
          <cell r="J3767">
            <v>1</v>
          </cell>
        </row>
        <row r="3768">
          <cell r="H3768" t="str">
            <v>澧县社会保险服务中心4</v>
          </cell>
          <cell r="I3768" t="str">
            <v>县乡卷</v>
          </cell>
          <cell r="J3768">
            <v>2</v>
          </cell>
        </row>
        <row r="3769">
          <cell r="H3769" t="str">
            <v>澧县社会保险服务中心5</v>
          </cell>
          <cell r="I3769" t="str">
            <v>县乡卷</v>
          </cell>
          <cell r="J3769">
            <v>1</v>
          </cell>
        </row>
        <row r="3770">
          <cell r="H3770" t="str">
            <v>澧县工伤保险服务中心</v>
          </cell>
          <cell r="I3770" t="str">
            <v>县乡卷</v>
          </cell>
          <cell r="J3770">
            <v>2</v>
          </cell>
        </row>
        <row r="3771">
          <cell r="H3771" t="str">
            <v>澧县畜牧水产事务中心1</v>
          </cell>
          <cell r="I3771" t="str">
            <v>县乡卷</v>
          </cell>
          <cell r="J3771">
            <v>1</v>
          </cell>
        </row>
        <row r="3772">
          <cell r="H3772" t="str">
            <v>澧县畜牧水产事务中心2</v>
          </cell>
          <cell r="I3772" t="str">
            <v>县乡卷</v>
          </cell>
          <cell r="J3772">
            <v>1</v>
          </cell>
        </row>
        <row r="3773">
          <cell r="H3773" t="str">
            <v>澧县畜牧水产事务中心3</v>
          </cell>
          <cell r="I3773" t="str">
            <v>县乡卷</v>
          </cell>
          <cell r="J3773">
            <v>1</v>
          </cell>
        </row>
        <row r="3774">
          <cell r="H3774" t="str">
            <v>澧县畜牧水产事务中心4</v>
          </cell>
          <cell r="I3774" t="str">
            <v>县乡卷</v>
          </cell>
          <cell r="J3774">
            <v>1</v>
          </cell>
        </row>
        <row r="3775">
          <cell r="H3775" t="str">
            <v>澧县供销合作社联合社1</v>
          </cell>
          <cell r="I3775" t="str">
            <v>县乡卷</v>
          </cell>
          <cell r="J3775">
            <v>1</v>
          </cell>
        </row>
        <row r="3776">
          <cell r="H3776" t="str">
            <v>澧县供销合作社联合社2</v>
          </cell>
          <cell r="I3776" t="str">
            <v>县乡卷</v>
          </cell>
          <cell r="J3776">
            <v>1</v>
          </cell>
        </row>
        <row r="3777">
          <cell r="H3777" t="str">
            <v>澧县水旱灾害防御事务中心1</v>
          </cell>
          <cell r="I3777" t="str">
            <v>县乡卷</v>
          </cell>
          <cell r="J3777">
            <v>2</v>
          </cell>
        </row>
        <row r="3778">
          <cell r="H3778" t="str">
            <v>澧县水旱灾害防御事务中心2</v>
          </cell>
          <cell r="I3778" t="str">
            <v>县乡卷</v>
          </cell>
          <cell r="J3778">
            <v>1</v>
          </cell>
        </row>
        <row r="3779">
          <cell r="H3779" t="str">
            <v>澧县镇（街道）市监所1</v>
          </cell>
          <cell r="I3779" t="str">
            <v>县乡卷</v>
          </cell>
          <cell r="J3779">
            <v>3</v>
          </cell>
        </row>
        <row r="3780">
          <cell r="H3780" t="str">
            <v>澧县镇（街道）市监所2</v>
          </cell>
          <cell r="I3780" t="str">
            <v>县乡卷</v>
          </cell>
          <cell r="J3780">
            <v>1</v>
          </cell>
        </row>
        <row r="3781">
          <cell r="H3781" t="str">
            <v>澧县镇（街道）市监所3</v>
          </cell>
          <cell r="I3781" t="str">
            <v>县乡卷</v>
          </cell>
          <cell r="J3781">
            <v>1</v>
          </cell>
        </row>
        <row r="3782">
          <cell r="H3782" t="str">
            <v>澧县镇（街道）市监所4</v>
          </cell>
          <cell r="I3782" t="str">
            <v>县乡卷</v>
          </cell>
          <cell r="J3782">
            <v>1</v>
          </cell>
        </row>
        <row r="3783">
          <cell r="H3783" t="str">
            <v>澧县镇（街道）市监所5</v>
          </cell>
          <cell r="I3783" t="str">
            <v>县乡卷</v>
          </cell>
          <cell r="J3783">
            <v>1</v>
          </cell>
        </row>
        <row r="3784">
          <cell r="H3784" t="str">
            <v>澧县国库集中支付核算中心1</v>
          </cell>
          <cell r="I3784" t="str">
            <v>县乡卷</v>
          </cell>
          <cell r="J3784">
            <v>1</v>
          </cell>
        </row>
        <row r="3785">
          <cell r="H3785" t="str">
            <v>澧县国库集中支付核算中心2</v>
          </cell>
          <cell r="I3785" t="str">
            <v>县乡卷</v>
          </cell>
          <cell r="J3785">
            <v>1</v>
          </cell>
        </row>
        <row r="3786">
          <cell r="H3786" t="str">
            <v>澧县财政事务中心1</v>
          </cell>
          <cell r="I3786" t="str">
            <v>县乡卷</v>
          </cell>
          <cell r="J3786">
            <v>1</v>
          </cell>
        </row>
        <row r="3787">
          <cell r="H3787" t="str">
            <v>澧县财政事务中心2</v>
          </cell>
          <cell r="I3787" t="str">
            <v>县乡卷</v>
          </cell>
          <cell r="J3787">
            <v>1</v>
          </cell>
        </row>
        <row r="3788">
          <cell r="H3788" t="str">
            <v>澧县散装水泥管理办公室1</v>
          </cell>
          <cell r="I3788" t="str">
            <v>县乡卷</v>
          </cell>
          <cell r="J3788">
            <v>1</v>
          </cell>
        </row>
        <row r="3789">
          <cell r="H3789" t="str">
            <v>澧县散装水泥管理办公室2</v>
          </cell>
          <cell r="I3789" t="str">
            <v>县乡卷</v>
          </cell>
          <cell r="J3789">
            <v>1</v>
          </cell>
        </row>
        <row r="3790">
          <cell r="H3790" t="str">
            <v>澧县公路建设养护中心1</v>
          </cell>
          <cell r="I3790" t="str">
            <v>县乡卷</v>
          </cell>
          <cell r="J3790">
            <v>1</v>
          </cell>
        </row>
        <row r="3791">
          <cell r="H3791" t="str">
            <v>澧县公路建设养护中心2</v>
          </cell>
          <cell r="I3791" t="str">
            <v>县乡卷</v>
          </cell>
          <cell r="J3791">
            <v>1</v>
          </cell>
        </row>
        <row r="3792">
          <cell r="H3792" t="str">
            <v>澧县公路建设养护中心3</v>
          </cell>
          <cell r="I3792" t="str">
            <v>县乡卷</v>
          </cell>
          <cell r="J3792">
            <v>1</v>
          </cell>
        </row>
        <row r="3793">
          <cell r="H3793" t="str">
            <v>澧县镇（街道）财政所1</v>
          </cell>
          <cell r="I3793" t="str">
            <v>县乡卷</v>
          </cell>
          <cell r="J3793">
            <v>3</v>
          </cell>
        </row>
        <row r="3794">
          <cell r="H3794" t="str">
            <v>澧县镇（街道）财政所2</v>
          </cell>
          <cell r="I3794" t="str">
            <v>县乡卷</v>
          </cell>
          <cell r="J3794">
            <v>3</v>
          </cell>
        </row>
        <row r="3795">
          <cell r="H3795" t="str">
            <v>澧县镇（街道）财政所3</v>
          </cell>
          <cell r="I3795" t="str">
            <v>县乡卷</v>
          </cell>
          <cell r="J3795">
            <v>1</v>
          </cell>
        </row>
        <row r="3796">
          <cell r="H3796" t="str">
            <v>澧县镇（街道）财政所4</v>
          </cell>
          <cell r="I3796" t="str">
            <v>县乡卷</v>
          </cell>
          <cell r="J3796">
            <v>1</v>
          </cell>
        </row>
        <row r="3797">
          <cell r="H3797" t="str">
            <v>澧县镇（街道）职位1</v>
          </cell>
          <cell r="I3797" t="str">
            <v>县乡卷</v>
          </cell>
          <cell r="J3797">
            <v>3</v>
          </cell>
        </row>
        <row r="3798">
          <cell r="H3798" t="str">
            <v>澧县镇（街道）职位2</v>
          </cell>
          <cell r="I3798" t="str">
            <v>县乡卷</v>
          </cell>
          <cell r="J3798">
            <v>3</v>
          </cell>
        </row>
        <row r="3799">
          <cell r="H3799" t="str">
            <v>澧县镇（街道）职位3</v>
          </cell>
          <cell r="I3799" t="str">
            <v>县乡卷</v>
          </cell>
          <cell r="J3799">
            <v>4</v>
          </cell>
        </row>
        <row r="3800">
          <cell r="H3800" t="str">
            <v>澧县镇（街道）职位4</v>
          </cell>
          <cell r="I3800" t="str">
            <v>县乡卷</v>
          </cell>
          <cell r="J3800">
            <v>4</v>
          </cell>
        </row>
        <row r="3801">
          <cell r="H3801" t="str">
            <v>澧县镇（街道）职位（村、社区干部）</v>
          </cell>
          <cell r="I3801" t="str">
            <v>县乡卷</v>
          </cell>
          <cell r="J3801">
            <v>4</v>
          </cell>
        </row>
        <row r="3802">
          <cell r="H3802" t="str">
            <v>澧县镇（街道）职位（乡镇街道事业站所人员）</v>
          </cell>
          <cell r="I3802" t="str">
            <v>县乡卷</v>
          </cell>
          <cell r="J3802">
            <v>2</v>
          </cell>
        </row>
        <row r="3803">
          <cell r="H3803" t="str">
            <v>澧县镇（街道）职位（“四项目”与大学生退役士兵）</v>
          </cell>
          <cell r="I3803" t="str">
            <v>县乡卷</v>
          </cell>
          <cell r="J3803">
            <v>2</v>
          </cell>
        </row>
        <row r="3804">
          <cell r="H3804" t="str">
            <v>澧县镇（街道）职位（人武专干）</v>
          </cell>
          <cell r="I3804" t="str">
            <v>县乡卷</v>
          </cell>
          <cell r="J3804">
            <v>2</v>
          </cell>
        </row>
        <row r="3805">
          <cell r="H3805" t="str">
            <v>澧县镇（街道）职位（应届毕业生）1</v>
          </cell>
          <cell r="I3805" t="str">
            <v>县乡卷</v>
          </cell>
          <cell r="J3805">
            <v>3</v>
          </cell>
        </row>
        <row r="3806">
          <cell r="H3806" t="str">
            <v>澧县镇（街道）职位（应届毕业生）2</v>
          </cell>
          <cell r="I3806" t="str">
            <v>县乡卷</v>
          </cell>
          <cell r="J3806">
            <v>3</v>
          </cell>
        </row>
        <row r="3807">
          <cell r="H3807" t="str">
            <v>石门县县委办1</v>
          </cell>
          <cell r="I3807" t="str">
            <v>县乡卷</v>
          </cell>
          <cell r="J3807">
            <v>1</v>
          </cell>
        </row>
        <row r="3808">
          <cell r="H3808" t="str">
            <v>石门县县委办2</v>
          </cell>
          <cell r="I3808" t="str">
            <v>县乡卷</v>
          </cell>
          <cell r="J3808">
            <v>1</v>
          </cell>
        </row>
        <row r="3809">
          <cell r="H3809" t="str">
            <v>石门县组织部1</v>
          </cell>
          <cell r="I3809" t="str">
            <v>县乡卷</v>
          </cell>
          <cell r="J3809">
            <v>1</v>
          </cell>
        </row>
        <row r="3810">
          <cell r="H3810" t="str">
            <v>石门县组织部2</v>
          </cell>
          <cell r="I3810" t="str">
            <v>县乡卷</v>
          </cell>
          <cell r="J3810">
            <v>1</v>
          </cell>
        </row>
        <row r="3811">
          <cell r="H3811" t="str">
            <v>石门县政协办</v>
          </cell>
          <cell r="I3811" t="str">
            <v>县乡卷</v>
          </cell>
          <cell r="J3811">
            <v>1</v>
          </cell>
        </row>
        <row r="3812">
          <cell r="H3812" t="str">
            <v>石门县发改局（国动办）</v>
          </cell>
          <cell r="I3812" t="str">
            <v>县乡卷</v>
          </cell>
          <cell r="J3812">
            <v>1</v>
          </cell>
        </row>
        <row r="3813">
          <cell r="H3813" t="str">
            <v>石门县财政局1</v>
          </cell>
          <cell r="I3813" t="str">
            <v>县乡卷</v>
          </cell>
          <cell r="J3813">
            <v>1</v>
          </cell>
        </row>
        <row r="3814">
          <cell r="H3814" t="str">
            <v>石门县财政局2</v>
          </cell>
          <cell r="I3814" t="str">
            <v>县乡卷</v>
          </cell>
          <cell r="J3814">
            <v>1</v>
          </cell>
        </row>
        <row r="3815">
          <cell r="H3815" t="str">
            <v>石门县住建局</v>
          </cell>
          <cell r="I3815" t="str">
            <v>县乡卷</v>
          </cell>
          <cell r="J3815">
            <v>1</v>
          </cell>
        </row>
        <row r="3816">
          <cell r="H3816" t="str">
            <v>石门县文化旅游广电体育局</v>
          </cell>
          <cell r="I3816" t="str">
            <v>县乡卷</v>
          </cell>
          <cell r="J3816">
            <v>1</v>
          </cell>
        </row>
        <row r="3817">
          <cell r="H3817" t="str">
            <v>石门县审计局</v>
          </cell>
          <cell r="I3817" t="str">
            <v>县乡卷</v>
          </cell>
          <cell r="J3817">
            <v>1</v>
          </cell>
        </row>
        <row r="3818">
          <cell r="H3818" t="str">
            <v>石门县市场监督管理局市场监管所1</v>
          </cell>
          <cell r="I3818" t="str">
            <v>县乡卷</v>
          </cell>
          <cell r="J3818">
            <v>1</v>
          </cell>
        </row>
        <row r="3819">
          <cell r="H3819" t="str">
            <v>石门县市场监督管理局市场监管所2</v>
          </cell>
          <cell r="I3819" t="str">
            <v>县乡卷</v>
          </cell>
          <cell r="J3819">
            <v>1</v>
          </cell>
        </row>
        <row r="3820">
          <cell r="H3820" t="str">
            <v>石门县市场监督管理局市场监管所3</v>
          </cell>
          <cell r="I3820" t="str">
            <v>县乡卷</v>
          </cell>
          <cell r="J3820">
            <v>1</v>
          </cell>
        </row>
        <row r="3821">
          <cell r="H3821" t="str">
            <v>石门县市场监督管理局市场监管所4</v>
          </cell>
          <cell r="I3821" t="str">
            <v>县乡卷</v>
          </cell>
          <cell r="J3821">
            <v>1</v>
          </cell>
        </row>
        <row r="3822">
          <cell r="H3822" t="str">
            <v>石门县市场监督管理局市场监管所5</v>
          </cell>
          <cell r="I3822" t="str">
            <v>县乡卷</v>
          </cell>
          <cell r="J3822">
            <v>1</v>
          </cell>
        </row>
        <row r="3823">
          <cell r="H3823" t="str">
            <v>石门县东山峰管理区</v>
          </cell>
          <cell r="I3823" t="str">
            <v>县乡卷</v>
          </cell>
          <cell r="J3823">
            <v>1</v>
          </cell>
        </row>
        <row r="3824">
          <cell r="H3824" t="str">
            <v>石门县石门高新区1</v>
          </cell>
          <cell r="I3824" t="str">
            <v>县乡卷</v>
          </cell>
          <cell r="J3824">
            <v>1</v>
          </cell>
        </row>
        <row r="3825">
          <cell r="H3825" t="str">
            <v>石门县石门高新区2</v>
          </cell>
          <cell r="I3825" t="str">
            <v>县乡卷</v>
          </cell>
          <cell r="J3825">
            <v>1</v>
          </cell>
        </row>
        <row r="3826">
          <cell r="H3826" t="str">
            <v>石门县石门高新区3</v>
          </cell>
          <cell r="I3826" t="str">
            <v>县乡卷</v>
          </cell>
          <cell r="J3826">
            <v>1</v>
          </cell>
        </row>
        <row r="3827">
          <cell r="H3827" t="str">
            <v>石门县石门高新区4</v>
          </cell>
          <cell r="I3827" t="str">
            <v>县乡卷</v>
          </cell>
          <cell r="J3827">
            <v>1</v>
          </cell>
        </row>
        <row r="3828">
          <cell r="H3828" t="str">
            <v>石门县石门高新区5</v>
          </cell>
          <cell r="I3828" t="str">
            <v>县乡卷</v>
          </cell>
          <cell r="J3828">
            <v>1</v>
          </cell>
        </row>
        <row r="3829">
          <cell r="H3829" t="str">
            <v>石门县党史研究室</v>
          </cell>
          <cell r="I3829" t="str">
            <v>县乡卷</v>
          </cell>
          <cell r="J3829">
            <v>1</v>
          </cell>
        </row>
        <row r="3830">
          <cell r="H3830" t="str">
            <v>石门县接待服务中心</v>
          </cell>
          <cell r="I3830" t="str">
            <v>县乡卷</v>
          </cell>
          <cell r="J3830">
            <v>1</v>
          </cell>
        </row>
        <row r="3831">
          <cell r="H3831" t="str">
            <v>石门县县政府教育督导室1</v>
          </cell>
          <cell r="I3831" t="str">
            <v>县乡卷</v>
          </cell>
          <cell r="J3831">
            <v>1</v>
          </cell>
        </row>
        <row r="3832">
          <cell r="H3832" t="str">
            <v>石门县县政府教育督导室2</v>
          </cell>
          <cell r="I3832" t="str">
            <v>县乡卷</v>
          </cell>
          <cell r="J3832">
            <v>1</v>
          </cell>
        </row>
        <row r="3833">
          <cell r="H3833" t="str">
            <v>石门县人社局下属参公单位1</v>
          </cell>
          <cell r="I3833" t="str">
            <v>县乡卷</v>
          </cell>
          <cell r="J3833">
            <v>3</v>
          </cell>
        </row>
        <row r="3834">
          <cell r="H3834" t="str">
            <v>石门县人社局下属参公单位2</v>
          </cell>
          <cell r="I3834" t="str">
            <v>县乡卷</v>
          </cell>
          <cell r="J3834">
            <v>2</v>
          </cell>
        </row>
        <row r="3835">
          <cell r="H3835" t="str">
            <v>石门县人社局下属参公单位3</v>
          </cell>
          <cell r="I3835" t="str">
            <v>县乡卷</v>
          </cell>
          <cell r="J3835">
            <v>1</v>
          </cell>
        </row>
        <row r="3836">
          <cell r="H3836" t="str">
            <v>石门县人社局下属参公单位4</v>
          </cell>
          <cell r="I3836" t="str">
            <v>县乡卷</v>
          </cell>
          <cell r="J3836">
            <v>5</v>
          </cell>
        </row>
        <row r="3837">
          <cell r="H3837" t="str">
            <v>石门县人社局下属参公单位5</v>
          </cell>
          <cell r="I3837" t="str">
            <v>县乡卷</v>
          </cell>
          <cell r="J3837">
            <v>5</v>
          </cell>
        </row>
        <row r="3838">
          <cell r="H3838" t="str">
            <v>石门县公路建设养护中心1</v>
          </cell>
          <cell r="I3838" t="str">
            <v>县乡卷</v>
          </cell>
          <cell r="J3838">
            <v>2</v>
          </cell>
        </row>
        <row r="3839">
          <cell r="H3839" t="str">
            <v>石门县公路建设养护中心2</v>
          </cell>
          <cell r="I3839" t="str">
            <v>县乡卷</v>
          </cell>
          <cell r="J3839">
            <v>2</v>
          </cell>
        </row>
        <row r="3840">
          <cell r="H3840" t="str">
            <v>石门县公路建设养护中心3</v>
          </cell>
          <cell r="I3840" t="str">
            <v>县乡卷</v>
          </cell>
          <cell r="J3840">
            <v>2</v>
          </cell>
        </row>
        <row r="3841">
          <cell r="H3841" t="str">
            <v>石门县水运事务中心1</v>
          </cell>
          <cell r="I3841" t="str">
            <v>县乡卷</v>
          </cell>
          <cell r="J3841">
            <v>2</v>
          </cell>
        </row>
        <row r="3842">
          <cell r="H3842" t="str">
            <v>石门县水运事务中心2</v>
          </cell>
          <cell r="I3842" t="str">
            <v>县乡卷</v>
          </cell>
          <cell r="J3842">
            <v>1</v>
          </cell>
        </row>
        <row r="3843">
          <cell r="H3843" t="str">
            <v>石门县水旱灾害防御事务中心</v>
          </cell>
          <cell r="I3843" t="str">
            <v>县乡卷</v>
          </cell>
          <cell r="J3843">
            <v>3</v>
          </cell>
        </row>
        <row r="3844">
          <cell r="H3844" t="str">
            <v>石门县库区移民事务中心</v>
          </cell>
          <cell r="I3844" t="str">
            <v>县乡卷</v>
          </cell>
          <cell r="J3844">
            <v>1</v>
          </cell>
        </row>
        <row r="3845">
          <cell r="H3845" t="str">
            <v>石门县农村经营服务站</v>
          </cell>
          <cell r="I3845" t="str">
            <v>县乡卷</v>
          </cell>
          <cell r="J3845">
            <v>1</v>
          </cell>
        </row>
        <row r="3846">
          <cell r="H3846" t="str">
            <v>石门县畜牧水产事务中心1</v>
          </cell>
          <cell r="I3846" t="str">
            <v>县乡卷</v>
          </cell>
          <cell r="J3846">
            <v>3</v>
          </cell>
        </row>
        <row r="3847">
          <cell r="H3847" t="str">
            <v>石门县畜牧水产事务中心2</v>
          </cell>
          <cell r="I3847" t="str">
            <v>县乡卷</v>
          </cell>
          <cell r="J3847">
            <v>3</v>
          </cell>
        </row>
        <row r="3848">
          <cell r="H3848" t="str">
            <v>石门县畜牧水产事务中心3</v>
          </cell>
          <cell r="I3848" t="str">
            <v>县乡卷</v>
          </cell>
          <cell r="J3848">
            <v>1</v>
          </cell>
        </row>
        <row r="3849">
          <cell r="H3849" t="str">
            <v>石门县畜牧水产事务中心4</v>
          </cell>
          <cell r="I3849" t="str">
            <v>县乡卷</v>
          </cell>
          <cell r="J3849">
            <v>1</v>
          </cell>
        </row>
        <row r="3850">
          <cell r="H3850" t="str">
            <v>石门县畜牧水产事务中心5</v>
          </cell>
          <cell r="I3850" t="str">
            <v>县乡卷</v>
          </cell>
          <cell r="J3850">
            <v>1</v>
          </cell>
        </row>
        <row r="3851">
          <cell r="H3851" t="str">
            <v>石门县农机事务中心</v>
          </cell>
          <cell r="I3851" t="str">
            <v>县乡卷</v>
          </cell>
          <cell r="J3851">
            <v>1</v>
          </cell>
        </row>
        <row r="3852">
          <cell r="H3852" t="str">
            <v>石门县县政府蔬菜办公室</v>
          </cell>
          <cell r="I3852" t="str">
            <v>县乡卷</v>
          </cell>
          <cell r="J3852">
            <v>1</v>
          </cell>
        </row>
        <row r="3853">
          <cell r="H3853" t="str">
            <v>石门县酒类管理办公室1</v>
          </cell>
          <cell r="I3853" t="str">
            <v>县乡卷</v>
          </cell>
          <cell r="J3853">
            <v>1</v>
          </cell>
        </row>
        <row r="3854">
          <cell r="H3854" t="str">
            <v>石门县酒类管理办公室2</v>
          </cell>
          <cell r="I3854" t="str">
            <v>县乡卷</v>
          </cell>
          <cell r="J3854">
            <v>1</v>
          </cell>
        </row>
        <row r="3855">
          <cell r="H3855" t="str">
            <v>石门县酒类管理办公室3</v>
          </cell>
          <cell r="I3855" t="str">
            <v>县乡卷</v>
          </cell>
          <cell r="J3855">
            <v>1</v>
          </cell>
        </row>
        <row r="3856">
          <cell r="H3856" t="str">
            <v>石门县统计局普查中心</v>
          </cell>
          <cell r="I3856" t="str">
            <v>县乡卷</v>
          </cell>
          <cell r="J3856">
            <v>1</v>
          </cell>
        </row>
        <row r="3857">
          <cell r="H3857" t="str">
            <v>石门县县政府政务中心1</v>
          </cell>
          <cell r="I3857" t="str">
            <v>县乡卷</v>
          </cell>
          <cell r="J3857">
            <v>1</v>
          </cell>
        </row>
        <row r="3858">
          <cell r="H3858" t="str">
            <v>石门县县政府政务中心2</v>
          </cell>
          <cell r="I3858" t="str">
            <v>县乡卷</v>
          </cell>
          <cell r="J3858">
            <v>1</v>
          </cell>
        </row>
        <row r="3859">
          <cell r="H3859" t="str">
            <v>石门县医疗保障事务中心1</v>
          </cell>
          <cell r="I3859" t="str">
            <v>县乡卷</v>
          </cell>
          <cell r="J3859">
            <v>1</v>
          </cell>
        </row>
        <row r="3860">
          <cell r="H3860" t="str">
            <v>石门县医疗保障事务中心2</v>
          </cell>
          <cell r="I3860" t="str">
            <v>县乡卷</v>
          </cell>
          <cell r="J3860">
            <v>1</v>
          </cell>
        </row>
        <row r="3861">
          <cell r="H3861" t="str">
            <v>石门县医疗保障事务中心3</v>
          </cell>
          <cell r="I3861" t="str">
            <v>县乡卷</v>
          </cell>
          <cell r="J3861">
            <v>1</v>
          </cell>
        </row>
        <row r="3862">
          <cell r="H3862" t="str">
            <v>石门县医疗保障事务中心4</v>
          </cell>
          <cell r="I3862" t="str">
            <v>县乡卷</v>
          </cell>
          <cell r="J3862">
            <v>1</v>
          </cell>
        </row>
        <row r="3863">
          <cell r="H3863" t="str">
            <v>石门县医疗保障事务中心5</v>
          </cell>
          <cell r="I3863" t="str">
            <v>县乡卷</v>
          </cell>
          <cell r="J3863">
            <v>1</v>
          </cell>
        </row>
        <row r="3864">
          <cell r="H3864" t="str">
            <v>石门县供销社1</v>
          </cell>
          <cell r="I3864" t="str">
            <v>县乡卷</v>
          </cell>
          <cell r="J3864">
            <v>1</v>
          </cell>
        </row>
        <row r="3865">
          <cell r="H3865" t="str">
            <v>石门县供销社2</v>
          </cell>
          <cell r="I3865" t="str">
            <v>县乡卷</v>
          </cell>
          <cell r="J3865">
            <v>1</v>
          </cell>
        </row>
        <row r="3866">
          <cell r="H3866" t="str">
            <v>石门县红十字会</v>
          </cell>
          <cell r="I3866" t="str">
            <v>县乡卷</v>
          </cell>
          <cell r="J3866">
            <v>1</v>
          </cell>
        </row>
        <row r="3867">
          <cell r="H3867" t="str">
            <v>石门县乡镇财政所1</v>
          </cell>
          <cell r="I3867" t="str">
            <v>县乡卷</v>
          </cell>
          <cell r="J3867">
            <v>4</v>
          </cell>
        </row>
        <row r="3868">
          <cell r="H3868" t="str">
            <v>石门县乡镇财政所2</v>
          </cell>
          <cell r="I3868" t="str">
            <v>县乡卷</v>
          </cell>
          <cell r="J3868">
            <v>4</v>
          </cell>
        </row>
        <row r="3869">
          <cell r="H3869" t="str">
            <v>石门县街道办1</v>
          </cell>
          <cell r="I3869" t="str">
            <v>县乡卷</v>
          </cell>
          <cell r="J3869">
            <v>2</v>
          </cell>
        </row>
        <row r="3870">
          <cell r="H3870" t="str">
            <v>石门县街道办2</v>
          </cell>
          <cell r="I3870" t="str">
            <v>县乡卷</v>
          </cell>
          <cell r="J3870">
            <v>1</v>
          </cell>
        </row>
        <row r="3871">
          <cell r="H3871" t="str">
            <v>石门县乡镇机关1</v>
          </cell>
          <cell r="I3871" t="str">
            <v>县乡卷</v>
          </cell>
          <cell r="J3871">
            <v>7</v>
          </cell>
        </row>
        <row r="3872">
          <cell r="H3872" t="str">
            <v>石门县乡镇机关2</v>
          </cell>
          <cell r="I3872" t="str">
            <v>县乡卷</v>
          </cell>
          <cell r="J3872">
            <v>6</v>
          </cell>
        </row>
        <row r="3873">
          <cell r="H3873" t="str">
            <v>石门县乡镇职位（村、社区干部）</v>
          </cell>
          <cell r="I3873" t="str">
            <v>县乡卷</v>
          </cell>
          <cell r="J3873">
            <v>3</v>
          </cell>
        </row>
        <row r="3874">
          <cell r="H3874" t="str">
            <v>石门县乡镇职位（乡镇事业站所人员）</v>
          </cell>
          <cell r="I3874" t="str">
            <v>县乡卷</v>
          </cell>
          <cell r="J3874">
            <v>3</v>
          </cell>
        </row>
        <row r="3875">
          <cell r="H3875" t="str">
            <v>石门县乡镇职位（“四项目”与大学生退役士兵）</v>
          </cell>
          <cell r="I3875" t="str">
            <v>县乡卷</v>
          </cell>
          <cell r="J3875">
            <v>2</v>
          </cell>
        </row>
        <row r="3876">
          <cell r="H3876" t="str">
            <v>石门县乡镇职位（人武专干）</v>
          </cell>
          <cell r="I3876" t="str">
            <v>县乡卷</v>
          </cell>
          <cell r="J3876">
            <v>2</v>
          </cell>
        </row>
        <row r="3877">
          <cell r="H3877" t="str">
            <v>石门县乡镇职位（应届毕业生）</v>
          </cell>
          <cell r="I3877" t="str">
            <v>县乡卷</v>
          </cell>
          <cell r="J3877">
            <v>4</v>
          </cell>
        </row>
        <row r="3878">
          <cell r="H3878" t="str">
            <v>汉寿县派驻纪检监察组1</v>
          </cell>
          <cell r="I3878" t="str">
            <v>县乡卷</v>
          </cell>
          <cell r="J3878">
            <v>2</v>
          </cell>
        </row>
        <row r="3879">
          <cell r="H3879" t="str">
            <v>汉寿县派驻纪检监察组2</v>
          </cell>
          <cell r="I3879" t="str">
            <v>县乡卷</v>
          </cell>
          <cell r="J3879">
            <v>2</v>
          </cell>
        </row>
        <row r="3880">
          <cell r="H3880" t="str">
            <v>汉寿县县委办</v>
          </cell>
          <cell r="I3880" t="str">
            <v>县乡卷</v>
          </cell>
          <cell r="J3880">
            <v>1</v>
          </cell>
        </row>
        <row r="3881">
          <cell r="H3881" t="str">
            <v>汉寿县宣传部1</v>
          </cell>
          <cell r="I3881" t="str">
            <v>县乡卷</v>
          </cell>
          <cell r="J3881">
            <v>1</v>
          </cell>
        </row>
        <row r="3882">
          <cell r="H3882" t="str">
            <v>汉寿县宣传部2</v>
          </cell>
          <cell r="I3882" t="str">
            <v>县乡卷</v>
          </cell>
          <cell r="J3882">
            <v>1</v>
          </cell>
        </row>
        <row r="3883">
          <cell r="H3883" t="str">
            <v>汉寿县发改局</v>
          </cell>
          <cell r="I3883" t="str">
            <v>县乡卷</v>
          </cell>
          <cell r="J3883">
            <v>1</v>
          </cell>
        </row>
        <row r="3884">
          <cell r="H3884" t="str">
            <v>汉寿县市场监管所1</v>
          </cell>
          <cell r="I3884" t="str">
            <v>县乡卷</v>
          </cell>
          <cell r="J3884">
            <v>2</v>
          </cell>
        </row>
        <row r="3885">
          <cell r="H3885" t="str">
            <v>汉寿县市场监管所2</v>
          </cell>
          <cell r="I3885" t="str">
            <v>县乡卷</v>
          </cell>
          <cell r="J3885">
            <v>1</v>
          </cell>
        </row>
        <row r="3886">
          <cell r="H3886" t="str">
            <v>汉寿县市场监管所3</v>
          </cell>
          <cell r="I3886" t="str">
            <v>县乡卷</v>
          </cell>
          <cell r="J3886">
            <v>1</v>
          </cell>
        </row>
        <row r="3887">
          <cell r="H3887" t="str">
            <v>汉寿县市场监管所4</v>
          </cell>
          <cell r="I3887" t="str">
            <v>县乡卷</v>
          </cell>
          <cell r="J3887">
            <v>1</v>
          </cell>
        </row>
        <row r="3888">
          <cell r="H3888" t="str">
            <v>汉寿县市场监管所5</v>
          </cell>
          <cell r="I3888" t="str">
            <v>县乡卷</v>
          </cell>
          <cell r="J3888">
            <v>1</v>
          </cell>
        </row>
        <row r="3889">
          <cell r="H3889" t="str">
            <v>汉寿县卫健局1</v>
          </cell>
          <cell r="I3889" t="str">
            <v>县乡卷</v>
          </cell>
          <cell r="J3889">
            <v>1</v>
          </cell>
        </row>
        <row r="3890">
          <cell r="H3890" t="str">
            <v>汉寿县卫健局2</v>
          </cell>
          <cell r="I3890" t="str">
            <v>县乡卷</v>
          </cell>
          <cell r="J3890">
            <v>1</v>
          </cell>
        </row>
        <row r="3891">
          <cell r="H3891" t="str">
            <v>汉寿县卫健局3</v>
          </cell>
          <cell r="I3891" t="str">
            <v>县乡卷</v>
          </cell>
          <cell r="J3891">
            <v>1</v>
          </cell>
        </row>
        <row r="3892">
          <cell r="H3892" t="str">
            <v>汉寿县自然资源局1</v>
          </cell>
          <cell r="I3892" t="str">
            <v>县乡卷</v>
          </cell>
          <cell r="J3892">
            <v>1</v>
          </cell>
        </row>
        <row r="3893">
          <cell r="H3893" t="str">
            <v>汉寿县自然资源局2</v>
          </cell>
          <cell r="I3893" t="str">
            <v>县乡卷</v>
          </cell>
          <cell r="J3893">
            <v>1</v>
          </cell>
        </row>
        <row r="3894">
          <cell r="H3894" t="str">
            <v>汉寿县商务局</v>
          </cell>
          <cell r="I3894" t="str">
            <v>县乡卷</v>
          </cell>
          <cell r="J3894">
            <v>1</v>
          </cell>
        </row>
        <row r="3895">
          <cell r="H3895" t="str">
            <v>汉寿县统计局</v>
          </cell>
          <cell r="I3895" t="str">
            <v>县乡卷</v>
          </cell>
          <cell r="J3895">
            <v>1</v>
          </cell>
        </row>
        <row r="3896">
          <cell r="H3896" t="str">
            <v>汉寿县工信局1</v>
          </cell>
          <cell r="I3896" t="str">
            <v>县乡卷</v>
          </cell>
          <cell r="J3896">
            <v>1</v>
          </cell>
        </row>
        <row r="3897">
          <cell r="H3897" t="str">
            <v>汉寿县工信局2</v>
          </cell>
          <cell r="I3897" t="str">
            <v>县乡卷</v>
          </cell>
          <cell r="J3897">
            <v>1</v>
          </cell>
        </row>
        <row r="3898">
          <cell r="H3898" t="str">
            <v>汉寿县审计局1</v>
          </cell>
          <cell r="I3898" t="str">
            <v>县乡卷</v>
          </cell>
          <cell r="J3898">
            <v>1</v>
          </cell>
        </row>
        <row r="3899">
          <cell r="H3899" t="str">
            <v>汉寿县审计局2</v>
          </cell>
          <cell r="I3899" t="str">
            <v>县乡卷</v>
          </cell>
          <cell r="J3899">
            <v>1</v>
          </cell>
        </row>
        <row r="3900">
          <cell r="H3900" t="str">
            <v>汉寿县教育局</v>
          </cell>
          <cell r="I3900" t="str">
            <v>县乡卷</v>
          </cell>
          <cell r="J3900">
            <v>1</v>
          </cell>
        </row>
        <row r="3901">
          <cell r="H3901" t="str">
            <v>汉寿县党校</v>
          </cell>
          <cell r="I3901" t="str">
            <v>县乡卷</v>
          </cell>
          <cell r="J3901">
            <v>1</v>
          </cell>
        </row>
        <row r="3902">
          <cell r="H3902" t="str">
            <v>汉寿县政协委员工作联络办</v>
          </cell>
          <cell r="I3902" t="str">
            <v>县乡卷</v>
          </cell>
          <cell r="J3902">
            <v>1</v>
          </cell>
        </row>
        <row r="3903">
          <cell r="H3903" t="str">
            <v>汉寿县社会保险服务中心1</v>
          </cell>
          <cell r="I3903" t="str">
            <v>县乡卷</v>
          </cell>
          <cell r="J3903">
            <v>2</v>
          </cell>
        </row>
        <row r="3904">
          <cell r="H3904" t="str">
            <v>汉寿县社会保险服务中心2</v>
          </cell>
          <cell r="I3904" t="str">
            <v>县乡卷</v>
          </cell>
          <cell r="J3904">
            <v>1</v>
          </cell>
        </row>
        <row r="3905">
          <cell r="H3905" t="str">
            <v>汉寿县社会保险服务中心3</v>
          </cell>
          <cell r="I3905" t="str">
            <v>县乡卷</v>
          </cell>
          <cell r="J3905">
            <v>1</v>
          </cell>
        </row>
        <row r="3906">
          <cell r="H3906" t="str">
            <v>汉寿县普查中心1</v>
          </cell>
          <cell r="I3906" t="str">
            <v>县乡卷</v>
          </cell>
          <cell r="J3906">
            <v>1</v>
          </cell>
        </row>
        <row r="3907">
          <cell r="H3907" t="str">
            <v>汉寿县普查中心2</v>
          </cell>
          <cell r="I3907" t="str">
            <v>县乡卷</v>
          </cell>
          <cell r="J3907">
            <v>1</v>
          </cell>
        </row>
        <row r="3908">
          <cell r="H3908" t="str">
            <v>汉寿县畜牧水产事务中心1</v>
          </cell>
          <cell r="I3908" t="str">
            <v>县乡卷</v>
          </cell>
          <cell r="J3908">
            <v>1</v>
          </cell>
        </row>
        <row r="3909">
          <cell r="H3909" t="str">
            <v>汉寿县畜牧水产事务中心2</v>
          </cell>
          <cell r="I3909" t="str">
            <v>县乡卷</v>
          </cell>
          <cell r="J3909">
            <v>1</v>
          </cell>
        </row>
        <row r="3910">
          <cell r="H3910" t="str">
            <v>汉寿县畜牧水产事务中心3</v>
          </cell>
          <cell r="I3910" t="str">
            <v>县乡卷</v>
          </cell>
          <cell r="J3910">
            <v>1</v>
          </cell>
        </row>
        <row r="3911">
          <cell r="H3911" t="str">
            <v>汉寿县畜牧水产事务中心4</v>
          </cell>
          <cell r="I3911" t="str">
            <v>县乡卷</v>
          </cell>
          <cell r="J3911">
            <v>1</v>
          </cell>
        </row>
        <row r="3912">
          <cell r="H3912" t="str">
            <v>汉寿县农机事务中心1</v>
          </cell>
          <cell r="I3912" t="str">
            <v>县乡卷</v>
          </cell>
          <cell r="J3912">
            <v>1</v>
          </cell>
        </row>
        <row r="3913">
          <cell r="H3913" t="str">
            <v>汉寿县农机事务中心2</v>
          </cell>
          <cell r="I3913" t="str">
            <v>县乡卷</v>
          </cell>
          <cell r="J3913">
            <v>1</v>
          </cell>
        </row>
        <row r="3914">
          <cell r="H3914" t="str">
            <v>汉寿县农机事务中心3</v>
          </cell>
          <cell r="I3914" t="str">
            <v>县乡卷</v>
          </cell>
          <cell r="J3914">
            <v>1</v>
          </cell>
        </row>
        <row r="3915">
          <cell r="H3915" t="str">
            <v>汉寿县农机事务中心4</v>
          </cell>
          <cell r="I3915" t="str">
            <v>县乡卷</v>
          </cell>
          <cell r="J3915">
            <v>1</v>
          </cell>
        </row>
        <row r="3916">
          <cell r="H3916" t="str">
            <v>汉寿县农经站1</v>
          </cell>
          <cell r="I3916" t="str">
            <v>县乡卷</v>
          </cell>
          <cell r="J3916">
            <v>1</v>
          </cell>
        </row>
        <row r="3917">
          <cell r="H3917" t="str">
            <v>汉寿县农经站2</v>
          </cell>
          <cell r="I3917" t="str">
            <v>县乡卷</v>
          </cell>
          <cell r="J3917">
            <v>1</v>
          </cell>
        </row>
        <row r="3918">
          <cell r="H3918" t="str">
            <v>汉寿县医保事务中心1</v>
          </cell>
          <cell r="I3918" t="str">
            <v>县乡卷</v>
          </cell>
          <cell r="J3918">
            <v>1</v>
          </cell>
        </row>
        <row r="3919">
          <cell r="H3919" t="str">
            <v>汉寿县医保事务中心2</v>
          </cell>
          <cell r="I3919" t="str">
            <v>县乡卷</v>
          </cell>
          <cell r="J3919">
            <v>1</v>
          </cell>
        </row>
        <row r="3920">
          <cell r="H3920" t="str">
            <v>汉寿县医保事务中心3</v>
          </cell>
          <cell r="I3920" t="str">
            <v>县乡卷</v>
          </cell>
          <cell r="J3920">
            <v>1</v>
          </cell>
        </row>
        <row r="3921">
          <cell r="H3921" t="str">
            <v>汉寿县医保事务中心4</v>
          </cell>
          <cell r="I3921" t="str">
            <v>县乡卷</v>
          </cell>
          <cell r="J3921">
            <v>1</v>
          </cell>
        </row>
        <row r="3922">
          <cell r="H3922" t="str">
            <v>汉寿县医保事务中心5</v>
          </cell>
          <cell r="I3922" t="str">
            <v>县乡卷</v>
          </cell>
          <cell r="J3922">
            <v>1</v>
          </cell>
        </row>
        <row r="3923">
          <cell r="H3923" t="str">
            <v>汉寿县医保事务中心6</v>
          </cell>
          <cell r="I3923" t="str">
            <v>县乡卷</v>
          </cell>
          <cell r="J3923">
            <v>1</v>
          </cell>
        </row>
        <row r="3924">
          <cell r="H3924" t="str">
            <v>汉寿县总工会</v>
          </cell>
          <cell r="I3924" t="str">
            <v>县乡卷</v>
          </cell>
          <cell r="J3924">
            <v>1</v>
          </cell>
        </row>
        <row r="3925">
          <cell r="H3925" t="str">
            <v>汉寿县乡镇司法所1</v>
          </cell>
          <cell r="I3925" t="str">
            <v>县乡卷</v>
          </cell>
          <cell r="J3925">
            <v>1</v>
          </cell>
        </row>
        <row r="3926">
          <cell r="H3926" t="str">
            <v>汉寿县乡镇司法所2</v>
          </cell>
          <cell r="I3926" t="str">
            <v>县乡卷</v>
          </cell>
          <cell r="J3926">
            <v>1</v>
          </cell>
        </row>
        <row r="3927">
          <cell r="H3927" t="str">
            <v>汉寿县乡镇司法所3</v>
          </cell>
          <cell r="I3927" t="str">
            <v>县乡卷</v>
          </cell>
          <cell r="J3927">
            <v>1</v>
          </cell>
        </row>
        <row r="3928">
          <cell r="H3928" t="str">
            <v>汉寿县乡镇司法所4</v>
          </cell>
          <cell r="I3928" t="str">
            <v>县乡卷</v>
          </cell>
          <cell r="J3928">
            <v>1</v>
          </cell>
        </row>
        <row r="3929">
          <cell r="H3929" t="str">
            <v>汉寿县法律援助中心</v>
          </cell>
          <cell r="I3929" t="str">
            <v>县乡卷</v>
          </cell>
          <cell r="J3929">
            <v>1</v>
          </cell>
        </row>
        <row r="3930">
          <cell r="H3930" t="str">
            <v>汉寿县乡镇机关1</v>
          </cell>
          <cell r="I3930" t="str">
            <v>县乡卷</v>
          </cell>
          <cell r="J3930">
            <v>3</v>
          </cell>
        </row>
        <row r="3931">
          <cell r="H3931" t="str">
            <v>汉寿县乡镇机关2</v>
          </cell>
          <cell r="I3931" t="str">
            <v>县乡卷</v>
          </cell>
          <cell r="J3931">
            <v>3</v>
          </cell>
        </row>
        <row r="3932">
          <cell r="H3932" t="str">
            <v>汉寿县乡镇办职位（应届毕业生1）</v>
          </cell>
          <cell r="I3932" t="str">
            <v>县乡卷</v>
          </cell>
          <cell r="J3932">
            <v>2</v>
          </cell>
        </row>
        <row r="3933">
          <cell r="H3933" t="str">
            <v>汉寿县乡镇办职位（应届毕业生2）</v>
          </cell>
          <cell r="I3933" t="str">
            <v>县乡卷</v>
          </cell>
          <cell r="J3933">
            <v>2</v>
          </cell>
        </row>
        <row r="3934">
          <cell r="H3934" t="str">
            <v>汉寿县乡镇办职位（村、社区干部）</v>
          </cell>
          <cell r="I3934" t="str">
            <v>县乡卷</v>
          </cell>
          <cell r="J3934">
            <v>3</v>
          </cell>
        </row>
        <row r="3935">
          <cell r="H3935" t="str">
            <v>汉寿县乡镇办职位（乡镇事业站所人员）</v>
          </cell>
          <cell r="I3935" t="str">
            <v>县乡卷</v>
          </cell>
          <cell r="J3935">
            <v>2</v>
          </cell>
        </row>
        <row r="3936">
          <cell r="H3936" t="str">
            <v>汉寿县乡镇办职位（“四项目”与大学生退役士兵）</v>
          </cell>
          <cell r="I3936" t="str">
            <v>县乡卷</v>
          </cell>
          <cell r="J3936">
            <v>2</v>
          </cell>
        </row>
        <row r="3937">
          <cell r="H3937" t="str">
            <v>汉寿县乡镇街道职位（人武专干）</v>
          </cell>
          <cell r="I3937" t="str">
            <v>县乡卷</v>
          </cell>
          <cell r="J3937">
            <v>1</v>
          </cell>
        </row>
        <row r="3938">
          <cell r="H3938" t="str">
            <v>汉寿县乡镇财政所1</v>
          </cell>
          <cell r="I3938" t="str">
            <v>县乡卷</v>
          </cell>
          <cell r="J3938">
            <v>6</v>
          </cell>
        </row>
        <row r="3939">
          <cell r="H3939" t="str">
            <v>汉寿县乡镇财政所2</v>
          </cell>
          <cell r="I3939" t="str">
            <v>县乡卷</v>
          </cell>
          <cell r="J3939">
            <v>2</v>
          </cell>
        </row>
        <row r="3940">
          <cell r="H3940" t="str">
            <v>汉寿县乡镇财政所3</v>
          </cell>
          <cell r="I3940" t="str">
            <v>县乡卷</v>
          </cell>
          <cell r="J3940">
            <v>1</v>
          </cell>
        </row>
        <row r="3941">
          <cell r="H3941" t="str">
            <v>汉寿县乡镇财政所4</v>
          </cell>
          <cell r="I3941" t="str">
            <v>县乡卷</v>
          </cell>
          <cell r="J3941">
            <v>1</v>
          </cell>
        </row>
        <row r="3942">
          <cell r="H3942" t="str">
            <v>安乡县纪委监委1</v>
          </cell>
          <cell r="I3942" t="str">
            <v>县乡卷</v>
          </cell>
          <cell r="J3942">
            <v>2</v>
          </cell>
        </row>
        <row r="3943">
          <cell r="H3943" t="str">
            <v>安乡县纪委监委2</v>
          </cell>
          <cell r="I3943" t="str">
            <v>县乡卷</v>
          </cell>
          <cell r="J3943">
            <v>2</v>
          </cell>
        </row>
        <row r="3944">
          <cell r="H3944" t="str">
            <v>安乡县政法委1</v>
          </cell>
          <cell r="I3944" t="str">
            <v>县乡卷</v>
          </cell>
          <cell r="J3944">
            <v>1</v>
          </cell>
        </row>
        <row r="3945">
          <cell r="H3945" t="str">
            <v>安乡县政法委2</v>
          </cell>
          <cell r="I3945" t="str">
            <v>县乡卷</v>
          </cell>
          <cell r="J3945">
            <v>3</v>
          </cell>
        </row>
        <row r="3946">
          <cell r="H3946" t="str">
            <v>安乡县宣传部</v>
          </cell>
          <cell r="I3946" t="str">
            <v>县乡卷</v>
          </cell>
          <cell r="J3946">
            <v>1</v>
          </cell>
        </row>
        <row r="3947">
          <cell r="H3947" t="str">
            <v>安乡县县委办1</v>
          </cell>
          <cell r="I3947" t="str">
            <v>县乡卷</v>
          </cell>
          <cell r="J3947">
            <v>2</v>
          </cell>
        </row>
        <row r="3948">
          <cell r="H3948" t="str">
            <v>安乡县县委办2</v>
          </cell>
          <cell r="I3948" t="str">
            <v>县乡卷</v>
          </cell>
          <cell r="J3948">
            <v>1</v>
          </cell>
        </row>
        <row r="3949">
          <cell r="H3949" t="str">
            <v>安乡县统战部</v>
          </cell>
          <cell r="I3949" t="str">
            <v>县乡卷</v>
          </cell>
          <cell r="J3949">
            <v>1</v>
          </cell>
        </row>
        <row r="3950">
          <cell r="H3950" t="str">
            <v>安乡县政府办1</v>
          </cell>
          <cell r="I3950" t="str">
            <v>县乡卷</v>
          </cell>
          <cell r="J3950">
            <v>1</v>
          </cell>
        </row>
        <row r="3951">
          <cell r="H3951" t="str">
            <v>安乡县政府办2</v>
          </cell>
          <cell r="I3951" t="str">
            <v>县乡卷</v>
          </cell>
          <cell r="J3951">
            <v>1</v>
          </cell>
        </row>
        <row r="3952">
          <cell r="H3952" t="str">
            <v>安乡县发改局1</v>
          </cell>
          <cell r="I3952" t="str">
            <v>县乡卷</v>
          </cell>
          <cell r="J3952">
            <v>1</v>
          </cell>
        </row>
        <row r="3953">
          <cell r="H3953" t="str">
            <v>安乡县发改局2</v>
          </cell>
          <cell r="I3953" t="str">
            <v>县乡卷</v>
          </cell>
          <cell r="J3953">
            <v>1</v>
          </cell>
        </row>
        <row r="3954">
          <cell r="H3954" t="str">
            <v>安乡县教育局</v>
          </cell>
          <cell r="I3954" t="str">
            <v>县乡卷</v>
          </cell>
          <cell r="J3954">
            <v>1</v>
          </cell>
        </row>
        <row r="3955">
          <cell r="H3955" t="str">
            <v>安乡县人社局1</v>
          </cell>
          <cell r="I3955" t="str">
            <v>县乡卷</v>
          </cell>
          <cell r="J3955">
            <v>1</v>
          </cell>
        </row>
        <row r="3956">
          <cell r="H3956" t="str">
            <v>安乡县人社局2</v>
          </cell>
          <cell r="I3956" t="str">
            <v>县乡卷</v>
          </cell>
          <cell r="J3956">
            <v>1</v>
          </cell>
        </row>
        <row r="3957">
          <cell r="H3957" t="str">
            <v>安乡县科技局</v>
          </cell>
          <cell r="I3957" t="str">
            <v>县乡卷</v>
          </cell>
          <cell r="J3957">
            <v>1</v>
          </cell>
        </row>
        <row r="3958">
          <cell r="H3958" t="str">
            <v>安乡县商务局1</v>
          </cell>
          <cell r="I3958" t="str">
            <v>县乡卷</v>
          </cell>
          <cell r="J3958">
            <v>1</v>
          </cell>
        </row>
        <row r="3959">
          <cell r="H3959" t="str">
            <v>安乡县商务局2</v>
          </cell>
          <cell r="I3959" t="str">
            <v>县乡卷</v>
          </cell>
          <cell r="J3959">
            <v>1</v>
          </cell>
        </row>
        <row r="3960">
          <cell r="H3960" t="str">
            <v>安乡县审计局</v>
          </cell>
          <cell r="I3960" t="str">
            <v>县乡卷</v>
          </cell>
          <cell r="J3960">
            <v>1</v>
          </cell>
        </row>
        <row r="3961">
          <cell r="H3961" t="str">
            <v>安乡县民政局1</v>
          </cell>
          <cell r="I3961" t="str">
            <v>县乡卷</v>
          </cell>
          <cell r="J3961">
            <v>1</v>
          </cell>
        </row>
        <row r="3962">
          <cell r="H3962" t="str">
            <v>安乡县民政局2</v>
          </cell>
          <cell r="I3962" t="str">
            <v>县乡卷</v>
          </cell>
          <cell r="J3962">
            <v>1</v>
          </cell>
        </row>
        <row r="3963">
          <cell r="H3963" t="str">
            <v>安乡县卫生健康局1</v>
          </cell>
          <cell r="I3963" t="str">
            <v>县乡卷</v>
          </cell>
          <cell r="J3963">
            <v>1</v>
          </cell>
        </row>
        <row r="3964">
          <cell r="H3964" t="str">
            <v>安乡县卫生健康局2</v>
          </cell>
          <cell r="I3964" t="str">
            <v>县乡卷</v>
          </cell>
          <cell r="J3964">
            <v>1</v>
          </cell>
        </row>
        <row r="3965">
          <cell r="H3965" t="str">
            <v>安乡县卫生健康局3</v>
          </cell>
          <cell r="I3965" t="str">
            <v>县乡卷</v>
          </cell>
          <cell r="J3965">
            <v>1</v>
          </cell>
        </row>
        <row r="3966">
          <cell r="H3966" t="str">
            <v>安乡县妇联</v>
          </cell>
          <cell r="I3966" t="str">
            <v>县乡卷</v>
          </cell>
          <cell r="J3966">
            <v>1</v>
          </cell>
        </row>
        <row r="3967">
          <cell r="H3967" t="str">
            <v>安乡县团委</v>
          </cell>
          <cell r="I3967" t="str">
            <v>县乡卷</v>
          </cell>
          <cell r="J3967">
            <v>1</v>
          </cell>
        </row>
        <row r="3968">
          <cell r="H3968" t="str">
            <v>安乡县工商联</v>
          </cell>
          <cell r="I3968" t="str">
            <v>县乡卷</v>
          </cell>
          <cell r="J3968">
            <v>1</v>
          </cell>
        </row>
        <row r="3969">
          <cell r="H3969" t="str">
            <v>安乡县高新技术产业开发区1</v>
          </cell>
          <cell r="I3969" t="str">
            <v>县乡卷</v>
          </cell>
          <cell r="J3969">
            <v>1</v>
          </cell>
        </row>
        <row r="3970">
          <cell r="H3970" t="str">
            <v>安乡县高新技术产业开发区2</v>
          </cell>
          <cell r="I3970" t="str">
            <v>县乡卷</v>
          </cell>
          <cell r="J3970">
            <v>2</v>
          </cell>
        </row>
        <row r="3971">
          <cell r="H3971" t="str">
            <v>安乡县高新技术产业开发区3</v>
          </cell>
          <cell r="I3971" t="str">
            <v>县乡卷</v>
          </cell>
          <cell r="J3971">
            <v>1</v>
          </cell>
        </row>
        <row r="3972">
          <cell r="H3972" t="str">
            <v>安乡县党员教育中心1</v>
          </cell>
          <cell r="I3972" t="str">
            <v>县乡卷</v>
          </cell>
          <cell r="J3972">
            <v>1</v>
          </cell>
        </row>
        <row r="3973">
          <cell r="H3973" t="str">
            <v>安乡县党员教育中心2</v>
          </cell>
          <cell r="I3973" t="str">
            <v>县乡卷</v>
          </cell>
          <cell r="J3973">
            <v>1</v>
          </cell>
        </row>
        <row r="3974">
          <cell r="H3974" t="str">
            <v>安乡县党史研究室</v>
          </cell>
          <cell r="I3974" t="str">
            <v>县乡卷</v>
          </cell>
          <cell r="J3974">
            <v>1</v>
          </cell>
        </row>
        <row r="3975">
          <cell r="H3975" t="str">
            <v>安乡县供销社</v>
          </cell>
          <cell r="I3975" t="str">
            <v>县乡卷</v>
          </cell>
          <cell r="J3975">
            <v>1</v>
          </cell>
        </row>
        <row r="3976">
          <cell r="H3976" t="str">
            <v>安乡县就业服务中心</v>
          </cell>
          <cell r="I3976" t="str">
            <v>县乡卷</v>
          </cell>
          <cell r="J3976">
            <v>2</v>
          </cell>
        </row>
        <row r="3977">
          <cell r="H3977" t="str">
            <v>安乡县工伤保险服务中心</v>
          </cell>
          <cell r="I3977" t="str">
            <v>县乡卷</v>
          </cell>
          <cell r="J3977">
            <v>1</v>
          </cell>
        </row>
        <row r="3978">
          <cell r="H3978" t="str">
            <v>安乡县社会保险服务中心1</v>
          </cell>
          <cell r="I3978" t="str">
            <v>县乡卷</v>
          </cell>
          <cell r="J3978">
            <v>1</v>
          </cell>
        </row>
        <row r="3979">
          <cell r="H3979" t="str">
            <v>安乡县社会保险服务中心2</v>
          </cell>
          <cell r="I3979" t="str">
            <v>县乡卷</v>
          </cell>
          <cell r="J3979">
            <v>1</v>
          </cell>
        </row>
        <row r="3980">
          <cell r="H3980" t="str">
            <v>安乡县政务服务中心1</v>
          </cell>
          <cell r="I3980" t="str">
            <v>县乡卷</v>
          </cell>
          <cell r="J3980">
            <v>1</v>
          </cell>
        </row>
        <row r="3981">
          <cell r="H3981" t="str">
            <v>安乡县政务服务中心2</v>
          </cell>
          <cell r="I3981" t="str">
            <v>县乡卷</v>
          </cell>
          <cell r="J3981">
            <v>1</v>
          </cell>
        </row>
        <row r="3982">
          <cell r="H3982" t="str">
            <v>安乡县普查中心1</v>
          </cell>
          <cell r="I3982" t="str">
            <v>县乡卷</v>
          </cell>
          <cell r="J3982">
            <v>1</v>
          </cell>
        </row>
        <row r="3983">
          <cell r="H3983" t="str">
            <v>安乡县普查中心2</v>
          </cell>
          <cell r="I3983" t="str">
            <v>县乡卷</v>
          </cell>
          <cell r="J3983">
            <v>1</v>
          </cell>
        </row>
        <row r="3984">
          <cell r="H3984" t="str">
            <v>安乡县普查中心3</v>
          </cell>
          <cell r="I3984" t="str">
            <v>县乡卷</v>
          </cell>
          <cell r="J3984">
            <v>1</v>
          </cell>
        </row>
        <row r="3985">
          <cell r="H3985" t="str">
            <v>安乡县乡镇财政服务中心1</v>
          </cell>
          <cell r="I3985" t="str">
            <v>县乡卷</v>
          </cell>
          <cell r="J3985">
            <v>2</v>
          </cell>
        </row>
        <row r="3986">
          <cell r="H3986" t="str">
            <v>安乡县乡镇财政服务中心2</v>
          </cell>
          <cell r="I3986" t="str">
            <v>县乡卷</v>
          </cell>
          <cell r="J3986">
            <v>1</v>
          </cell>
        </row>
        <row r="3987">
          <cell r="H3987" t="str">
            <v>安乡县财政事务中心1</v>
          </cell>
          <cell r="I3987" t="str">
            <v>县乡卷</v>
          </cell>
          <cell r="J3987">
            <v>2</v>
          </cell>
        </row>
        <row r="3988">
          <cell r="H3988" t="str">
            <v>安乡县财政事务中心2</v>
          </cell>
          <cell r="I3988" t="str">
            <v>县乡卷</v>
          </cell>
          <cell r="J3988">
            <v>1</v>
          </cell>
        </row>
        <row r="3989">
          <cell r="H3989" t="str">
            <v>安乡县政府采购办公室1</v>
          </cell>
          <cell r="I3989" t="str">
            <v>县乡卷</v>
          </cell>
          <cell r="J3989">
            <v>1</v>
          </cell>
        </row>
        <row r="3990">
          <cell r="H3990" t="str">
            <v>安乡县政府采购办公室2</v>
          </cell>
          <cell r="I3990" t="str">
            <v>县乡卷</v>
          </cell>
          <cell r="J3990">
            <v>1</v>
          </cell>
        </row>
        <row r="3991">
          <cell r="H3991" t="str">
            <v>安乡县政府采购办公室3</v>
          </cell>
          <cell r="I3991" t="str">
            <v>县乡卷</v>
          </cell>
          <cell r="J3991">
            <v>1</v>
          </cell>
        </row>
        <row r="3992">
          <cell r="H3992" t="str">
            <v>安乡县医疗保障事务中心1</v>
          </cell>
          <cell r="I3992" t="str">
            <v>县乡卷</v>
          </cell>
          <cell r="J3992">
            <v>1</v>
          </cell>
        </row>
        <row r="3993">
          <cell r="H3993" t="str">
            <v>安乡县医疗保障事务中心2</v>
          </cell>
          <cell r="I3993" t="str">
            <v>县乡卷</v>
          </cell>
          <cell r="J3993">
            <v>1</v>
          </cell>
        </row>
        <row r="3994">
          <cell r="H3994" t="str">
            <v>安乡县农经站1</v>
          </cell>
          <cell r="I3994" t="str">
            <v>县乡卷</v>
          </cell>
          <cell r="J3994">
            <v>1</v>
          </cell>
        </row>
        <row r="3995">
          <cell r="H3995" t="str">
            <v>安乡县农经站2</v>
          </cell>
          <cell r="I3995" t="str">
            <v>县乡卷</v>
          </cell>
          <cell r="J3995">
            <v>1</v>
          </cell>
        </row>
        <row r="3996">
          <cell r="H3996" t="str">
            <v>安乡县水旱灾害防御事务中心1</v>
          </cell>
          <cell r="I3996" t="str">
            <v>县乡卷</v>
          </cell>
          <cell r="J3996">
            <v>1</v>
          </cell>
        </row>
        <row r="3997">
          <cell r="H3997" t="str">
            <v>安乡县水旱灾害防御事务中心2</v>
          </cell>
          <cell r="I3997" t="str">
            <v>县乡卷</v>
          </cell>
          <cell r="J3997">
            <v>1</v>
          </cell>
        </row>
        <row r="3998">
          <cell r="H3998" t="str">
            <v>安乡县以工代赈办</v>
          </cell>
          <cell r="I3998" t="str">
            <v>县乡卷</v>
          </cell>
          <cell r="J3998">
            <v>1</v>
          </cell>
        </row>
        <row r="3999">
          <cell r="H3999" t="str">
            <v>安乡县法律援助中心1</v>
          </cell>
          <cell r="I3999" t="str">
            <v>县乡卷</v>
          </cell>
          <cell r="J3999">
            <v>1</v>
          </cell>
        </row>
        <row r="4000">
          <cell r="H4000" t="str">
            <v>安乡县法律援助中心2</v>
          </cell>
          <cell r="I4000" t="str">
            <v>县乡卷</v>
          </cell>
          <cell r="J4000">
            <v>1</v>
          </cell>
        </row>
        <row r="4001">
          <cell r="H4001" t="str">
            <v>安乡县乡镇办职位（应届毕业生）</v>
          </cell>
          <cell r="I4001" t="str">
            <v>县乡卷</v>
          </cell>
          <cell r="J4001">
            <v>2</v>
          </cell>
        </row>
        <row r="4002">
          <cell r="H4002" t="str">
            <v>安乡县乡镇财政所1</v>
          </cell>
          <cell r="I4002" t="str">
            <v>县乡卷</v>
          </cell>
          <cell r="J4002">
            <v>3</v>
          </cell>
        </row>
        <row r="4003">
          <cell r="H4003" t="str">
            <v>安乡县乡镇财政所2</v>
          </cell>
          <cell r="I4003" t="str">
            <v>县乡卷</v>
          </cell>
          <cell r="J4003">
            <v>3</v>
          </cell>
        </row>
        <row r="4004">
          <cell r="H4004" t="str">
            <v>临澧县纪委监委1</v>
          </cell>
          <cell r="I4004" t="str">
            <v>县乡卷</v>
          </cell>
          <cell r="J4004">
            <v>5</v>
          </cell>
        </row>
        <row r="4005">
          <cell r="H4005" t="str">
            <v>临澧县纪委监委2</v>
          </cell>
          <cell r="I4005" t="str">
            <v>县乡卷</v>
          </cell>
          <cell r="J4005">
            <v>2</v>
          </cell>
        </row>
        <row r="4006">
          <cell r="H4006" t="str">
            <v>临澧县宣传部1</v>
          </cell>
          <cell r="I4006" t="str">
            <v>县乡卷</v>
          </cell>
          <cell r="J4006">
            <v>1</v>
          </cell>
        </row>
        <row r="4007">
          <cell r="H4007" t="str">
            <v>临澧县宣传部2</v>
          </cell>
          <cell r="I4007" t="str">
            <v>县乡卷</v>
          </cell>
          <cell r="J4007">
            <v>1</v>
          </cell>
        </row>
        <row r="4008">
          <cell r="H4008" t="str">
            <v>临澧县发展和改革局1</v>
          </cell>
          <cell r="I4008" t="str">
            <v>县乡卷</v>
          </cell>
          <cell r="J4008">
            <v>1</v>
          </cell>
        </row>
        <row r="4009">
          <cell r="H4009" t="str">
            <v>临澧县发展和改革局2</v>
          </cell>
          <cell r="I4009" t="str">
            <v>县乡卷</v>
          </cell>
          <cell r="J4009">
            <v>1</v>
          </cell>
        </row>
        <row r="4010">
          <cell r="H4010" t="str">
            <v>临澧县发展和改革局3</v>
          </cell>
          <cell r="I4010" t="str">
            <v>县乡卷</v>
          </cell>
          <cell r="J4010">
            <v>1</v>
          </cell>
        </row>
        <row r="4011">
          <cell r="H4011" t="str">
            <v>临澧县自然资源局</v>
          </cell>
          <cell r="I4011" t="str">
            <v>县乡卷</v>
          </cell>
          <cell r="J4011">
            <v>1</v>
          </cell>
        </row>
        <row r="4012">
          <cell r="H4012" t="str">
            <v>临澧县住房和城乡建设局</v>
          </cell>
          <cell r="I4012" t="str">
            <v>县乡卷</v>
          </cell>
          <cell r="J4012">
            <v>1</v>
          </cell>
        </row>
        <row r="4013">
          <cell r="H4013" t="str">
            <v>临澧县交通运输局1</v>
          </cell>
          <cell r="I4013" t="str">
            <v>县乡卷</v>
          </cell>
          <cell r="J4013">
            <v>1</v>
          </cell>
        </row>
        <row r="4014">
          <cell r="H4014" t="str">
            <v>临澧县交通运输局2</v>
          </cell>
          <cell r="I4014" t="str">
            <v>县乡卷</v>
          </cell>
          <cell r="J4014">
            <v>1</v>
          </cell>
        </row>
        <row r="4015">
          <cell r="H4015" t="str">
            <v>临澧县商务局1</v>
          </cell>
          <cell r="I4015" t="str">
            <v>县乡卷</v>
          </cell>
          <cell r="J4015">
            <v>1</v>
          </cell>
        </row>
        <row r="4016">
          <cell r="H4016" t="str">
            <v>临澧县商务局2</v>
          </cell>
          <cell r="I4016" t="str">
            <v>县乡卷</v>
          </cell>
          <cell r="J4016">
            <v>1</v>
          </cell>
        </row>
        <row r="4017">
          <cell r="H4017" t="str">
            <v>临澧县文化旅游广电体育局</v>
          </cell>
          <cell r="I4017" t="str">
            <v>县乡卷</v>
          </cell>
          <cell r="J4017">
            <v>1</v>
          </cell>
        </row>
        <row r="4018">
          <cell r="H4018" t="str">
            <v>临澧县审计局1</v>
          </cell>
          <cell r="I4018" t="str">
            <v>县乡卷</v>
          </cell>
          <cell r="J4018">
            <v>1</v>
          </cell>
        </row>
        <row r="4019">
          <cell r="H4019" t="str">
            <v>临澧县审计局2</v>
          </cell>
          <cell r="I4019" t="str">
            <v>县乡卷</v>
          </cell>
          <cell r="J4019">
            <v>1</v>
          </cell>
        </row>
        <row r="4020">
          <cell r="H4020" t="str">
            <v>临澧县市场监督管理局1</v>
          </cell>
          <cell r="I4020" t="str">
            <v>县乡卷</v>
          </cell>
          <cell r="J4020">
            <v>1</v>
          </cell>
        </row>
        <row r="4021">
          <cell r="H4021" t="str">
            <v>临澧县市场监督管理局2</v>
          </cell>
          <cell r="I4021" t="str">
            <v>县乡卷</v>
          </cell>
          <cell r="J4021">
            <v>1</v>
          </cell>
        </row>
        <row r="4022">
          <cell r="H4022" t="str">
            <v>临澧县市场监督管理局3</v>
          </cell>
          <cell r="I4022" t="str">
            <v>县乡卷</v>
          </cell>
          <cell r="J4022">
            <v>1</v>
          </cell>
        </row>
        <row r="4023">
          <cell r="H4023" t="str">
            <v>临澧县市场监督管理局4</v>
          </cell>
          <cell r="I4023" t="str">
            <v>县乡卷</v>
          </cell>
          <cell r="J4023">
            <v>1</v>
          </cell>
        </row>
        <row r="4024">
          <cell r="H4024" t="str">
            <v>临澧县市场监督管理局5</v>
          </cell>
          <cell r="I4024" t="str">
            <v>县乡卷</v>
          </cell>
          <cell r="J4024">
            <v>1</v>
          </cell>
        </row>
        <row r="4025">
          <cell r="H4025" t="str">
            <v>临澧县市场监督管理局6</v>
          </cell>
          <cell r="I4025" t="str">
            <v>县乡卷</v>
          </cell>
          <cell r="J4025">
            <v>2</v>
          </cell>
        </row>
        <row r="4026">
          <cell r="H4026" t="str">
            <v>临澧县市场监督管理局7</v>
          </cell>
          <cell r="I4026" t="str">
            <v>县乡卷</v>
          </cell>
          <cell r="J4026">
            <v>2</v>
          </cell>
        </row>
        <row r="4027">
          <cell r="H4027" t="str">
            <v>临澧县医疗保障局</v>
          </cell>
          <cell r="I4027" t="str">
            <v>县乡卷</v>
          </cell>
          <cell r="J4027">
            <v>1</v>
          </cell>
        </row>
        <row r="4028">
          <cell r="H4028" t="str">
            <v>临澧县高新区1</v>
          </cell>
          <cell r="I4028" t="str">
            <v>县乡卷</v>
          </cell>
          <cell r="J4028">
            <v>1</v>
          </cell>
        </row>
        <row r="4029">
          <cell r="H4029" t="str">
            <v>临澧县高新区2</v>
          </cell>
          <cell r="I4029" t="str">
            <v>县乡卷</v>
          </cell>
          <cell r="J4029">
            <v>1</v>
          </cell>
        </row>
        <row r="4030">
          <cell r="H4030" t="str">
            <v>临澧县档案馆</v>
          </cell>
          <cell r="I4030" t="str">
            <v>县乡卷</v>
          </cell>
          <cell r="J4030">
            <v>1</v>
          </cell>
        </row>
        <row r="4031">
          <cell r="H4031" t="str">
            <v>临澧县党员教育中心1</v>
          </cell>
          <cell r="I4031" t="str">
            <v>县乡卷</v>
          </cell>
          <cell r="J4031">
            <v>2</v>
          </cell>
        </row>
        <row r="4032">
          <cell r="H4032" t="str">
            <v>临澧县党员教育中心2</v>
          </cell>
          <cell r="I4032" t="str">
            <v>县乡卷</v>
          </cell>
          <cell r="J4032">
            <v>1</v>
          </cell>
        </row>
        <row r="4033">
          <cell r="H4033" t="str">
            <v>临澧县党校1</v>
          </cell>
          <cell r="I4033" t="str">
            <v>县乡卷</v>
          </cell>
          <cell r="J4033">
            <v>1</v>
          </cell>
        </row>
        <row r="4034">
          <cell r="H4034" t="str">
            <v>临澧县党校2</v>
          </cell>
          <cell r="I4034" t="str">
            <v>县乡卷</v>
          </cell>
          <cell r="J4034">
            <v>1</v>
          </cell>
        </row>
        <row r="4035">
          <cell r="H4035" t="str">
            <v>临澧县党校3</v>
          </cell>
          <cell r="I4035" t="str">
            <v>县乡卷</v>
          </cell>
          <cell r="J4035">
            <v>1</v>
          </cell>
        </row>
        <row r="4036">
          <cell r="H4036" t="str">
            <v>临澧县革命老区促进事务中心1</v>
          </cell>
          <cell r="I4036" t="str">
            <v>县乡卷</v>
          </cell>
          <cell r="J4036">
            <v>1</v>
          </cell>
        </row>
        <row r="4037">
          <cell r="H4037" t="str">
            <v>临澧县革命老区促进事务中心2</v>
          </cell>
          <cell r="I4037" t="str">
            <v>县乡卷</v>
          </cell>
          <cell r="J4037">
            <v>1</v>
          </cell>
        </row>
        <row r="4038">
          <cell r="H4038" t="str">
            <v>临澧县人社局下属参公单位1</v>
          </cell>
          <cell r="I4038" t="str">
            <v>县乡卷</v>
          </cell>
          <cell r="J4038">
            <v>3</v>
          </cell>
        </row>
        <row r="4039">
          <cell r="H4039" t="str">
            <v>临澧县人社局下属参公单位2</v>
          </cell>
          <cell r="I4039" t="str">
            <v>县乡卷</v>
          </cell>
          <cell r="J4039">
            <v>2</v>
          </cell>
        </row>
        <row r="4040">
          <cell r="H4040" t="str">
            <v>临澧县市政建设服务中心</v>
          </cell>
          <cell r="I4040" t="str">
            <v>县乡卷</v>
          </cell>
          <cell r="J4040">
            <v>1</v>
          </cell>
        </row>
        <row r="4041">
          <cell r="H4041" t="str">
            <v>临澧县公路建设养护中心</v>
          </cell>
          <cell r="I4041" t="str">
            <v>县乡卷</v>
          </cell>
          <cell r="J4041">
            <v>1</v>
          </cell>
        </row>
        <row r="4042">
          <cell r="H4042" t="str">
            <v>临澧县蔬菜事务中心</v>
          </cell>
          <cell r="I4042" t="str">
            <v>县乡卷</v>
          </cell>
          <cell r="J4042">
            <v>1</v>
          </cell>
        </row>
        <row r="4043">
          <cell r="H4043" t="str">
            <v>临澧县农民教育服务中心1</v>
          </cell>
          <cell r="I4043" t="str">
            <v>县乡卷</v>
          </cell>
          <cell r="J4043">
            <v>1</v>
          </cell>
        </row>
        <row r="4044">
          <cell r="H4044" t="str">
            <v>临澧县农民教育服务中心2</v>
          </cell>
          <cell r="I4044" t="str">
            <v>县乡卷</v>
          </cell>
          <cell r="J4044">
            <v>1</v>
          </cell>
        </row>
        <row r="4045">
          <cell r="H4045" t="str">
            <v>临澧县农村经营服务站1</v>
          </cell>
          <cell r="I4045" t="str">
            <v>县乡卷</v>
          </cell>
          <cell r="J4045">
            <v>1</v>
          </cell>
        </row>
        <row r="4046">
          <cell r="H4046" t="str">
            <v>临澧县农村经营服务站2</v>
          </cell>
          <cell r="I4046" t="str">
            <v>县乡卷</v>
          </cell>
          <cell r="J4046">
            <v>1</v>
          </cell>
        </row>
        <row r="4047">
          <cell r="H4047" t="str">
            <v>临澧县农机事务中心1</v>
          </cell>
          <cell r="I4047" t="str">
            <v>县乡卷</v>
          </cell>
          <cell r="J4047">
            <v>1</v>
          </cell>
        </row>
        <row r="4048">
          <cell r="H4048" t="str">
            <v>临澧县农机事务中心2</v>
          </cell>
          <cell r="I4048" t="str">
            <v>县乡卷</v>
          </cell>
          <cell r="J4048">
            <v>1</v>
          </cell>
        </row>
        <row r="4049">
          <cell r="H4049" t="str">
            <v>临澧县农机事务中心3</v>
          </cell>
          <cell r="I4049" t="str">
            <v>县乡卷</v>
          </cell>
          <cell r="J4049">
            <v>1</v>
          </cell>
        </row>
        <row r="4050">
          <cell r="H4050" t="str">
            <v>临澧县农机事务中心4</v>
          </cell>
          <cell r="I4050" t="str">
            <v>县乡卷</v>
          </cell>
          <cell r="J4050">
            <v>1</v>
          </cell>
        </row>
        <row r="4051">
          <cell r="H4051" t="str">
            <v>临澧县地震局</v>
          </cell>
          <cell r="I4051" t="str">
            <v>县乡卷</v>
          </cell>
          <cell r="J4051">
            <v>1</v>
          </cell>
        </row>
        <row r="4052">
          <cell r="H4052" t="str">
            <v>临澧县科学技术协会</v>
          </cell>
          <cell r="I4052" t="str">
            <v>县乡卷</v>
          </cell>
          <cell r="J4052">
            <v>1</v>
          </cell>
        </row>
        <row r="4053">
          <cell r="H4053" t="str">
            <v>临澧县残疾人联合会</v>
          </cell>
          <cell r="I4053" t="str">
            <v>县乡卷</v>
          </cell>
          <cell r="J4053">
            <v>1</v>
          </cell>
        </row>
        <row r="4054">
          <cell r="H4054" t="str">
            <v>临澧县供销合作社联合社1</v>
          </cell>
          <cell r="I4054" t="str">
            <v>县乡卷</v>
          </cell>
          <cell r="J4054">
            <v>1</v>
          </cell>
        </row>
        <row r="4055">
          <cell r="H4055" t="str">
            <v>临澧县供销合作社联合社2</v>
          </cell>
          <cell r="I4055" t="str">
            <v>县乡卷</v>
          </cell>
          <cell r="J4055">
            <v>1</v>
          </cell>
        </row>
        <row r="4056">
          <cell r="H4056" t="str">
            <v>临澧县司法局1</v>
          </cell>
          <cell r="I4056" t="str">
            <v>县乡卷</v>
          </cell>
          <cell r="J4056">
            <v>1</v>
          </cell>
        </row>
        <row r="4057">
          <cell r="H4057" t="str">
            <v>临澧县司法局2</v>
          </cell>
          <cell r="I4057" t="str">
            <v>县乡卷</v>
          </cell>
          <cell r="J4057">
            <v>1</v>
          </cell>
        </row>
        <row r="4058">
          <cell r="H4058" t="str">
            <v>临澧县乡镇（街道）机关1</v>
          </cell>
          <cell r="I4058" t="str">
            <v>县乡卷</v>
          </cell>
          <cell r="J4058">
            <v>9</v>
          </cell>
        </row>
        <row r="4059">
          <cell r="H4059" t="str">
            <v>临澧县乡镇（街道）机关2</v>
          </cell>
          <cell r="I4059" t="str">
            <v>县乡卷</v>
          </cell>
          <cell r="J4059">
            <v>8</v>
          </cell>
        </row>
        <row r="4060">
          <cell r="H4060" t="str">
            <v>临澧县乡镇职位（“四项目”与大学生退役士兵）</v>
          </cell>
          <cell r="I4060" t="str">
            <v>县乡卷</v>
          </cell>
          <cell r="J4060">
            <v>1</v>
          </cell>
        </row>
        <row r="4061">
          <cell r="H4061" t="str">
            <v>临澧县乡镇职位（乡镇事业站所人员）1</v>
          </cell>
          <cell r="I4061" t="str">
            <v>县乡卷</v>
          </cell>
          <cell r="J4061">
            <v>2</v>
          </cell>
        </row>
        <row r="4062">
          <cell r="H4062" t="str">
            <v>临澧县乡镇职位（乡镇事业站所人员）2</v>
          </cell>
          <cell r="I4062" t="str">
            <v>县乡卷</v>
          </cell>
          <cell r="J4062">
            <v>1</v>
          </cell>
        </row>
        <row r="4063">
          <cell r="H4063" t="str">
            <v>临澧县乡镇职位（村、社区干部）1</v>
          </cell>
          <cell r="I4063" t="str">
            <v>县乡卷</v>
          </cell>
          <cell r="J4063">
            <v>2</v>
          </cell>
        </row>
        <row r="4064">
          <cell r="H4064" t="str">
            <v>临澧县乡镇职位（村、社区干部）2</v>
          </cell>
          <cell r="I4064" t="str">
            <v>县乡卷</v>
          </cell>
          <cell r="J4064">
            <v>1</v>
          </cell>
        </row>
        <row r="4065">
          <cell r="H4065" t="str">
            <v>临澧县乡镇职位（人武专干）</v>
          </cell>
          <cell r="I4065" t="str">
            <v>县乡卷</v>
          </cell>
          <cell r="J4065">
            <v>1</v>
          </cell>
        </row>
        <row r="4066">
          <cell r="H4066" t="str">
            <v>临澧县乡镇财政所1</v>
          </cell>
          <cell r="I4066" t="str">
            <v>县乡卷</v>
          </cell>
          <cell r="J4066">
            <v>4</v>
          </cell>
        </row>
        <row r="4067">
          <cell r="H4067" t="str">
            <v>临澧县乡镇财政所2</v>
          </cell>
          <cell r="I4067" t="str">
            <v>县乡卷</v>
          </cell>
          <cell r="J4067">
            <v>4</v>
          </cell>
        </row>
        <row r="4068">
          <cell r="H4068" t="str">
            <v>临澧县乡镇财政所3</v>
          </cell>
          <cell r="I4068" t="str">
            <v>县乡卷</v>
          </cell>
          <cell r="J4068">
            <v>1</v>
          </cell>
        </row>
        <row r="4069">
          <cell r="H4069" t="str">
            <v>临澧县乡镇财政所4</v>
          </cell>
          <cell r="I4069" t="str">
            <v>县乡卷</v>
          </cell>
          <cell r="J4069">
            <v>1</v>
          </cell>
        </row>
        <row r="4070">
          <cell r="H4070" t="str">
            <v>临澧县乡镇财政所5</v>
          </cell>
          <cell r="I4070" t="str">
            <v>县乡卷</v>
          </cell>
          <cell r="J4070">
            <v>1</v>
          </cell>
        </row>
        <row r="4071">
          <cell r="H4071" t="str">
            <v>临澧县乡镇财政所6</v>
          </cell>
          <cell r="I4071" t="str">
            <v>县乡卷</v>
          </cell>
          <cell r="J4071">
            <v>1</v>
          </cell>
        </row>
        <row r="4072">
          <cell r="H4072" t="str">
            <v>临澧县乡镇财政所7</v>
          </cell>
          <cell r="I4072" t="str">
            <v>县乡卷</v>
          </cell>
          <cell r="J4072">
            <v>1</v>
          </cell>
        </row>
        <row r="4073">
          <cell r="H4073" t="str">
            <v>临澧县乡镇财政所8</v>
          </cell>
          <cell r="I4073" t="str">
            <v>县乡卷</v>
          </cell>
          <cell r="J4073">
            <v>1</v>
          </cell>
        </row>
        <row r="4074">
          <cell r="H4074" t="str">
            <v>临澧县乡镇财政所9</v>
          </cell>
          <cell r="I4074" t="str">
            <v>县乡卷</v>
          </cell>
          <cell r="J4074">
            <v>1</v>
          </cell>
        </row>
        <row r="4075">
          <cell r="H4075" t="str">
            <v>临澧县乡镇财政所10</v>
          </cell>
          <cell r="I4075" t="str">
            <v>县乡卷</v>
          </cell>
          <cell r="J4075">
            <v>1</v>
          </cell>
        </row>
        <row r="4076">
          <cell r="H4076" t="str">
            <v>张家界市司法局行政复议与应诉业务</v>
          </cell>
          <cell r="I4076" t="str">
            <v>省市卷</v>
          </cell>
          <cell r="J4076">
            <v>3</v>
          </cell>
        </row>
        <row r="4077">
          <cell r="H4077" t="str">
            <v>张家界市残疾人联合会机关综合</v>
          </cell>
          <cell r="I4077" t="str">
            <v>省市卷</v>
          </cell>
          <cell r="J4077">
            <v>1</v>
          </cell>
        </row>
        <row r="4078">
          <cell r="H4078" t="str">
            <v>张家界市财政事务中心财务</v>
          </cell>
          <cell r="I4078" t="str">
            <v>省市卷</v>
          </cell>
          <cell r="J4078">
            <v>1</v>
          </cell>
        </row>
        <row r="4079">
          <cell r="H4079" t="str">
            <v>张家界市就业服务中心财务</v>
          </cell>
          <cell r="I4079" t="str">
            <v>省市卷</v>
          </cell>
          <cell r="J4079">
            <v>1</v>
          </cell>
        </row>
        <row r="4080">
          <cell r="H4080" t="str">
            <v>张家界市就业服务中心文字综合</v>
          </cell>
          <cell r="I4080" t="str">
            <v>省市卷</v>
          </cell>
          <cell r="J4080">
            <v>1</v>
          </cell>
        </row>
        <row r="4081">
          <cell r="H4081" t="str">
            <v>张家界市水旱灾害防御事务中心业务专干</v>
          </cell>
          <cell r="I4081" t="str">
            <v>省市卷</v>
          </cell>
          <cell r="J4081">
            <v>1</v>
          </cell>
        </row>
        <row r="4082">
          <cell r="H4082" t="str">
            <v>张家界市救助管理站计算机</v>
          </cell>
          <cell r="I4082" t="str">
            <v>省市卷</v>
          </cell>
          <cell r="J4082">
            <v>1</v>
          </cell>
        </row>
        <row r="4083">
          <cell r="H4083" t="str">
            <v>张家界市医疗保障事务中心财务</v>
          </cell>
          <cell r="I4083" t="str">
            <v>省市卷</v>
          </cell>
          <cell r="J4083">
            <v>1</v>
          </cell>
        </row>
        <row r="4084">
          <cell r="H4084" t="str">
            <v>张家界市政务服务中心计算机</v>
          </cell>
          <cell r="I4084" t="str">
            <v>省市卷</v>
          </cell>
          <cell r="J4084">
            <v>1</v>
          </cell>
        </row>
        <row r="4085">
          <cell r="H4085" t="str">
            <v>张家界市永定区乡镇机关乡镇机关综合1</v>
          </cell>
          <cell r="I4085" t="str">
            <v>县乡卷</v>
          </cell>
          <cell r="J4085">
            <v>1</v>
          </cell>
        </row>
        <row r="4086">
          <cell r="H4086" t="str">
            <v>张家界市永定区乡镇机关乡镇机关综合2</v>
          </cell>
          <cell r="I4086" t="str">
            <v>县乡卷</v>
          </cell>
          <cell r="J4086">
            <v>1</v>
          </cell>
        </row>
        <row r="4087">
          <cell r="H4087" t="str">
            <v>张家界市永定区乡镇机关乡镇机关综合3</v>
          </cell>
          <cell r="I4087" t="str">
            <v>县乡卷</v>
          </cell>
          <cell r="J4087">
            <v>2</v>
          </cell>
        </row>
        <row r="4088">
          <cell r="H4088" t="str">
            <v>张家界市永定区乡镇机关乡镇机关综合4</v>
          </cell>
          <cell r="I4088" t="str">
            <v>县乡卷</v>
          </cell>
          <cell r="J4088">
            <v>2</v>
          </cell>
        </row>
        <row r="4089">
          <cell r="H4089" t="str">
            <v>张家界市永定区乡镇机关乡镇机关综合5</v>
          </cell>
          <cell r="I4089" t="str">
            <v>县乡卷</v>
          </cell>
          <cell r="J4089">
            <v>1</v>
          </cell>
        </row>
        <row r="4090">
          <cell r="H4090" t="str">
            <v>张家界市永定区乡镇机关乡镇机关综合6</v>
          </cell>
          <cell r="I4090" t="str">
            <v>县乡卷</v>
          </cell>
          <cell r="J4090">
            <v>1</v>
          </cell>
        </row>
        <row r="4091">
          <cell r="H4091" t="str">
            <v>张家界市永定区乡镇机关乡镇办职位（“四项目”与大学生退役士兵）</v>
          </cell>
          <cell r="I4091" t="str">
            <v>县乡卷</v>
          </cell>
          <cell r="J4091">
            <v>1</v>
          </cell>
        </row>
        <row r="4092">
          <cell r="H4092" t="str">
            <v>张家界市永定区乡镇机关乡镇办职位（人武专干）</v>
          </cell>
          <cell r="I4092" t="str">
            <v>县乡卷</v>
          </cell>
          <cell r="J4092">
            <v>2</v>
          </cell>
        </row>
        <row r="4093">
          <cell r="H4093" t="str">
            <v>张家界市永定区乡镇机关乡镇办职位（村、社区干部）</v>
          </cell>
          <cell r="I4093" t="str">
            <v>县乡卷</v>
          </cell>
          <cell r="J4093">
            <v>2</v>
          </cell>
        </row>
        <row r="4094">
          <cell r="H4094" t="str">
            <v>张家界市永定区乡镇机关乡镇办职位（乡镇事业站所人员）</v>
          </cell>
          <cell r="I4094" t="str">
            <v>县乡卷</v>
          </cell>
          <cell r="J4094">
            <v>1</v>
          </cell>
        </row>
        <row r="4095">
          <cell r="H4095" t="str">
            <v>张家界市永定区社会保险服务中心办公室综合</v>
          </cell>
          <cell r="I4095" t="str">
            <v>县乡卷</v>
          </cell>
          <cell r="J4095">
            <v>1</v>
          </cell>
        </row>
        <row r="4096">
          <cell r="H4096" t="str">
            <v>张家界市永定区库区移民事务中心财务</v>
          </cell>
          <cell r="I4096" t="str">
            <v>县乡卷</v>
          </cell>
          <cell r="J4096">
            <v>1</v>
          </cell>
        </row>
        <row r="4097">
          <cell r="H4097" t="str">
            <v>张家界市永定区就业服务中心办公室综合</v>
          </cell>
          <cell r="I4097" t="str">
            <v>县乡卷</v>
          </cell>
          <cell r="J4097">
            <v>1</v>
          </cell>
        </row>
        <row r="4098">
          <cell r="H4098" t="str">
            <v>张家界市永定区农村经营服务站综合</v>
          </cell>
          <cell r="I4098" t="str">
            <v>县乡卷</v>
          </cell>
          <cell r="J4098">
            <v>1</v>
          </cell>
        </row>
        <row r="4099">
          <cell r="H4099" t="str">
            <v>张家界市永定区乡镇机关街道机关综合1</v>
          </cell>
          <cell r="I4099" t="str">
            <v>县乡卷</v>
          </cell>
          <cell r="J4099">
            <v>1</v>
          </cell>
        </row>
        <row r="4100">
          <cell r="H4100" t="str">
            <v>张家界市永定区乡镇机关街道机关综合2</v>
          </cell>
          <cell r="I4100" t="str">
            <v>县乡卷</v>
          </cell>
          <cell r="J4100">
            <v>1</v>
          </cell>
        </row>
        <row r="4101">
          <cell r="H4101" t="str">
            <v>张家界市永定区乡镇机关街道机关综合3</v>
          </cell>
          <cell r="I4101" t="str">
            <v>县乡卷</v>
          </cell>
          <cell r="J4101">
            <v>1</v>
          </cell>
        </row>
        <row r="4102">
          <cell r="H4102" t="str">
            <v>张家界市永定区司法局司法助理员1</v>
          </cell>
          <cell r="I4102" t="str">
            <v>县乡卷</v>
          </cell>
          <cell r="J4102">
            <v>2</v>
          </cell>
        </row>
        <row r="4103">
          <cell r="H4103" t="str">
            <v>张家界市永定区司法局司法助理员2</v>
          </cell>
          <cell r="I4103" t="str">
            <v>县乡卷</v>
          </cell>
          <cell r="J4103">
            <v>2</v>
          </cell>
        </row>
        <row r="4104">
          <cell r="H4104" t="str">
            <v>张家界市永定区乡镇财政所财政所人员1</v>
          </cell>
          <cell r="I4104" t="str">
            <v>县乡卷</v>
          </cell>
          <cell r="J4104">
            <v>5</v>
          </cell>
        </row>
        <row r="4105">
          <cell r="H4105" t="str">
            <v>张家界市永定区乡镇财政所财政所人员2</v>
          </cell>
          <cell r="I4105" t="str">
            <v>县乡卷</v>
          </cell>
          <cell r="J4105">
            <v>5</v>
          </cell>
        </row>
        <row r="4106">
          <cell r="H4106" t="str">
            <v>张家界市永定区乡镇财政所财政所人员3</v>
          </cell>
          <cell r="I4106" t="str">
            <v>县乡卷</v>
          </cell>
          <cell r="J4106">
            <v>1</v>
          </cell>
        </row>
        <row r="4107">
          <cell r="H4107" t="str">
            <v>张家界市永定区乡镇财政所财政所人员4</v>
          </cell>
          <cell r="I4107" t="str">
            <v>县乡卷</v>
          </cell>
          <cell r="J4107">
            <v>1</v>
          </cell>
        </row>
        <row r="4108">
          <cell r="H4108" t="str">
            <v>张家界市永定区乡镇财政所财政所人员5</v>
          </cell>
          <cell r="I4108" t="str">
            <v>县乡卷</v>
          </cell>
          <cell r="J4108">
            <v>1</v>
          </cell>
        </row>
        <row r="4109">
          <cell r="H4109" t="str">
            <v>张家界市永定区乡镇财政所财政所人员6</v>
          </cell>
          <cell r="I4109" t="str">
            <v>县乡卷</v>
          </cell>
          <cell r="J4109">
            <v>1</v>
          </cell>
        </row>
        <row r="4110">
          <cell r="H4110" t="str">
            <v>张家界市永定区司法局机关综合</v>
          </cell>
          <cell r="I4110" t="str">
            <v>县乡卷</v>
          </cell>
          <cell r="J4110">
            <v>1</v>
          </cell>
        </row>
        <row r="4111">
          <cell r="H4111" t="str">
            <v>张家界市武陵源区招投标办公室综合业务</v>
          </cell>
          <cell r="I4111" t="str">
            <v>县乡卷</v>
          </cell>
          <cell r="J4111">
            <v>1</v>
          </cell>
        </row>
        <row r="4112">
          <cell r="H4112" t="str">
            <v>张家界市武陵源区乡镇财政所乡镇（街道）财政所人员1</v>
          </cell>
          <cell r="I4112" t="str">
            <v>县乡卷</v>
          </cell>
          <cell r="J4112">
            <v>2</v>
          </cell>
        </row>
        <row r="4113">
          <cell r="H4113" t="str">
            <v>张家界市武陵源区乡镇财政所乡镇（街道）财政所人员2</v>
          </cell>
          <cell r="I4113" t="str">
            <v>县乡卷</v>
          </cell>
          <cell r="J4113">
            <v>2</v>
          </cell>
        </row>
        <row r="4114">
          <cell r="H4114" t="str">
            <v>张家界市武陵源区乡镇机关乡镇（街道）综合业务1</v>
          </cell>
          <cell r="I4114" t="str">
            <v>县乡卷</v>
          </cell>
          <cell r="J4114">
            <v>2</v>
          </cell>
        </row>
        <row r="4115">
          <cell r="H4115" t="str">
            <v>张家界市武陵源区乡镇机关乡镇（街道）综合业务2</v>
          </cell>
          <cell r="I4115" t="str">
            <v>县乡卷</v>
          </cell>
          <cell r="J4115">
            <v>2</v>
          </cell>
        </row>
        <row r="4116">
          <cell r="H4116" t="str">
            <v>张家界市武陵源区委办公室文字综合1</v>
          </cell>
          <cell r="I4116" t="str">
            <v>县乡卷</v>
          </cell>
          <cell r="J4116">
            <v>1</v>
          </cell>
        </row>
        <row r="4117">
          <cell r="H4117" t="str">
            <v>张家界市武陵源区委办公室文字综合2</v>
          </cell>
          <cell r="I4117" t="str">
            <v>县乡卷</v>
          </cell>
          <cell r="J4117">
            <v>1</v>
          </cell>
        </row>
        <row r="4118">
          <cell r="H4118" t="str">
            <v>张家界市武陵源区市场监督管理局综合执法1</v>
          </cell>
          <cell r="I4118" t="str">
            <v>县乡卷</v>
          </cell>
          <cell r="J4118">
            <v>1</v>
          </cell>
        </row>
        <row r="4119">
          <cell r="H4119" t="str">
            <v>张家界市武陵源区市场监督管理局综合执法2</v>
          </cell>
          <cell r="I4119" t="str">
            <v>县乡卷</v>
          </cell>
          <cell r="J4119">
            <v>1</v>
          </cell>
        </row>
        <row r="4120">
          <cell r="H4120" t="str">
            <v>张家界市武陵源区纪委监委监督执纪执法</v>
          </cell>
          <cell r="I4120" t="str">
            <v>县乡卷</v>
          </cell>
          <cell r="J4120">
            <v>1</v>
          </cell>
        </row>
        <row r="4121">
          <cell r="H4121" t="str">
            <v>中共慈利县委组织部文字综合</v>
          </cell>
          <cell r="I4121" t="str">
            <v>县乡卷</v>
          </cell>
          <cell r="J4121">
            <v>1</v>
          </cell>
        </row>
        <row r="4122">
          <cell r="H4122" t="str">
            <v>慈利县住房和城乡建设局财务</v>
          </cell>
          <cell r="I4122" t="str">
            <v>县乡卷</v>
          </cell>
          <cell r="J4122">
            <v>1</v>
          </cell>
        </row>
        <row r="4123">
          <cell r="H4123" t="str">
            <v>慈利县教育局文字综合</v>
          </cell>
          <cell r="I4123" t="str">
            <v>县乡卷</v>
          </cell>
          <cell r="J4123">
            <v>1</v>
          </cell>
        </row>
        <row r="4124">
          <cell r="H4124" t="str">
            <v>慈利县人力资源和社会保障局应急处突</v>
          </cell>
          <cell r="I4124" t="str">
            <v>县乡卷</v>
          </cell>
          <cell r="J4124">
            <v>1</v>
          </cell>
        </row>
        <row r="4125">
          <cell r="H4125" t="str">
            <v>慈利县城市管理和综合执法局综合管理</v>
          </cell>
          <cell r="I4125" t="str">
            <v>县乡卷</v>
          </cell>
          <cell r="J4125">
            <v>1</v>
          </cell>
        </row>
        <row r="4126">
          <cell r="H4126" t="str">
            <v>慈利县林业局林业执法</v>
          </cell>
          <cell r="I4126" t="str">
            <v>县乡卷</v>
          </cell>
          <cell r="J4126">
            <v>1</v>
          </cell>
        </row>
        <row r="4127">
          <cell r="H4127" t="str">
            <v>慈利县卫生健康局综合管理</v>
          </cell>
          <cell r="I4127" t="str">
            <v>县乡卷</v>
          </cell>
          <cell r="J4127">
            <v>1</v>
          </cell>
        </row>
        <row r="4128">
          <cell r="H4128" t="str">
            <v>慈利县司法局乡镇司法所助理员1</v>
          </cell>
          <cell r="I4128" t="str">
            <v>县乡卷</v>
          </cell>
          <cell r="J4128">
            <v>1</v>
          </cell>
        </row>
        <row r="4129">
          <cell r="H4129" t="str">
            <v>慈利县司法局乡镇司法所助理员2</v>
          </cell>
          <cell r="I4129" t="str">
            <v>县乡卷</v>
          </cell>
          <cell r="J4129">
            <v>2</v>
          </cell>
        </row>
        <row r="4130">
          <cell r="H4130" t="str">
            <v>慈利县司法局乡镇司法所助理员3</v>
          </cell>
          <cell r="I4130" t="str">
            <v>县乡卷</v>
          </cell>
          <cell r="J4130">
            <v>2</v>
          </cell>
        </row>
        <row r="4131">
          <cell r="H4131" t="str">
            <v>慈利县司法局乡镇司法所助理员4</v>
          </cell>
          <cell r="I4131" t="str">
            <v>县乡卷</v>
          </cell>
          <cell r="J4131">
            <v>1</v>
          </cell>
        </row>
        <row r="4132">
          <cell r="H4132" t="str">
            <v>慈利县司法局艰苦边远乡镇司法所工作人员1</v>
          </cell>
          <cell r="I4132" t="str">
            <v>县乡卷</v>
          </cell>
          <cell r="J4132">
            <v>1</v>
          </cell>
        </row>
        <row r="4133">
          <cell r="H4133" t="str">
            <v>慈利县司法局艰苦边远乡镇司法所工作人员2</v>
          </cell>
          <cell r="I4133" t="str">
            <v>县乡卷</v>
          </cell>
          <cell r="J4133">
            <v>1</v>
          </cell>
        </row>
        <row r="4134">
          <cell r="H4134" t="str">
            <v>慈利县乡镇财政所预算会计1</v>
          </cell>
          <cell r="I4134" t="str">
            <v>县乡卷</v>
          </cell>
          <cell r="J4134">
            <v>4</v>
          </cell>
        </row>
        <row r="4135">
          <cell r="H4135" t="str">
            <v>慈利县乡镇财政所预算会计2</v>
          </cell>
          <cell r="I4135" t="str">
            <v>县乡卷</v>
          </cell>
          <cell r="J4135">
            <v>4</v>
          </cell>
        </row>
        <row r="4136">
          <cell r="H4136" t="str">
            <v>慈利县乡镇财政所预算会计3</v>
          </cell>
          <cell r="I4136" t="str">
            <v>县乡卷</v>
          </cell>
          <cell r="J4136">
            <v>2</v>
          </cell>
        </row>
        <row r="4137">
          <cell r="H4137" t="str">
            <v>慈利县乡镇财政所预算会计4</v>
          </cell>
          <cell r="I4137" t="str">
            <v>县乡卷</v>
          </cell>
          <cell r="J4137">
            <v>2</v>
          </cell>
        </row>
        <row r="4138">
          <cell r="H4138" t="str">
            <v>慈利县乡镇财政所信息员1</v>
          </cell>
          <cell r="I4138" t="str">
            <v>县乡卷</v>
          </cell>
          <cell r="J4138">
            <v>1</v>
          </cell>
        </row>
        <row r="4139">
          <cell r="H4139" t="str">
            <v>慈利县乡镇财政所信息员2</v>
          </cell>
          <cell r="I4139" t="str">
            <v>县乡卷</v>
          </cell>
          <cell r="J4139">
            <v>1</v>
          </cell>
        </row>
        <row r="4140">
          <cell r="H4140" t="str">
            <v>慈利县乡镇财政所文字综合</v>
          </cell>
          <cell r="I4140" t="str">
            <v>县乡卷</v>
          </cell>
          <cell r="J4140">
            <v>1</v>
          </cell>
        </row>
        <row r="4141">
          <cell r="H4141" t="str">
            <v>慈利县档案馆综合管理岗</v>
          </cell>
          <cell r="I4141" t="str">
            <v>县乡卷</v>
          </cell>
          <cell r="J4141">
            <v>1</v>
          </cell>
        </row>
        <row r="4142">
          <cell r="H4142" t="str">
            <v>慈利县农科教中心综合文秘岗</v>
          </cell>
          <cell r="I4142" t="str">
            <v>县乡卷</v>
          </cell>
          <cell r="J4142">
            <v>1</v>
          </cell>
        </row>
        <row r="4143">
          <cell r="H4143" t="str">
            <v>慈利县农机事务中心综合文秘岗</v>
          </cell>
          <cell r="I4143" t="str">
            <v>县乡卷</v>
          </cell>
          <cell r="J4143">
            <v>1</v>
          </cell>
        </row>
        <row r="4144">
          <cell r="H4144" t="str">
            <v>慈利县农机事务中心农机技术推广管理岗</v>
          </cell>
          <cell r="I4144" t="str">
            <v>县乡卷</v>
          </cell>
          <cell r="J4144">
            <v>1</v>
          </cell>
        </row>
        <row r="4145">
          <cell r="H4145" t="str">
            <v>慈利县农村经营服务站综合文秘岗</v>
          </cell>
          <cell r="I4145" t="str">
            <v>县乡卷</v>
          </cell>
          <cell r="J4145">
            <v>1</v>
          </cell>
        </row>
        <row r="4146">
          <cell r="H4146" t="str">
            <v>慈利县水资源和水土保持事务中心行政管理1</v>
          </cell>
          <cell r="I4146" t="str">
            <v>县乡卷</v>
          </cell>
          <cell r="J4146">
            <v>1</v>
          </cell>
        </row>
        <row r="4147">
          <cell r="H4147" t="str">
            <v>慈利县水资源和水土保持事务中心行政管理2</v>
          </cell>
          <cell r="I4147" t="str">
            <v>县乡卷</v>
          </cell>
          <cell r="J4147">
            <v>1</v>
          </cell>
        </row>
        <row r="4148">
          <cell r="H4148" t="str">
            <v>慈利县库区移民事务中心行政管理</v>
          </cell>
          <cell r="I4148" t="str">
            <v>县乡卷</v>
          </cell>
          <cell r="J4148">
            <v>1</v>
          </cell>
        </row>
        <row r="4149">
          <cell r="H4149" t="str">
            <v>慈利县社会保险服务中心文字综合1</v>
          </cell>
          <cell r="I4149" t="str">
            <v>县乡卷</v>
          </cell>
          <cell r="J4149">
            <v>1</v>
          </cell>
        </row>
        <row r="4150">
          <cell r="H4150" t="str">
            <v>慈利县社会保险服务中心文字综合2</v>
          </cell>
          <cell r="I4150" t="str">
            <v>县乡卷</v>
          </cell>
          <cell r="J4150">
            <v>1</v>
          </cell>
        </row>
        <row r="4151">
          <cell r="H4151" t="str">
            <v>慈利县社会保险服务中心财务</v>
          </cell>
          <cell r="I4151" t="str">
            <v>县乡卷</v>
          </cell>
          <cell r="J4151">
            <v>1</v>
          </cell>
        </row>
        <row r="4152">
          <cell r="H4152" t="str">
            <v>慈利县重点建设项目事务中心综合管理1</v>
          </cell>
          <cell r="I4152" t="str">
            <v>县乡卷</v>
          </cell>
          <cell r="J4152">
            <v>1</v>
          </cell>
        </row>
        <row r="4153">
          <cell r="H4153" t="str">
            <v>慈利县重点建设项目事务中心综合管理2</v>
          </cell>
          <cell r="I4153" t="str">
            <v>县乡卷</v>
          </cell>
          <cell r="J4153">
            <v>1</v>
          </cell>
        </row>
        <row r="4154">
          <cell r="H4154" t="str">
            <v>中共慈利县委党史研究室党史工作</v>
          </cell>
          <cell r="I4154" t="str">
            <v>县乡卷</v>
          </cell>
          <cell r="J4154">
            <v>1</v>
          </cell>
        </row>
        <row r="4155">
          <cell r="H4155" t="str">
            <v>慈利县乡镇机关乡镇机关综合1</v>
          </cell>
          <cell r="I4155" t="str">
            <v>县乡卷</v>
          </cell>
          <cell r="J4155">
            <v>4</v>
          </cell>
        </row>
        <row r="4156">
          <cell r="H4156" t="str">
            <v>慈利县乡镇机关乡镇机关综合2</v>
          </cell>
          <cell r="I4156" t="str">
            <v>县乡卷</v>
          </cell>
          <cell r="J4156">
            <v>4</v>
          </cell>
        </row>
        <row r="4157">
          <cell r="H4157" t="str">
            <v>慈利县乡镇机关乡镇机关综合3</v>
          </cell>
          <cell r="I4157" t="str">
            <v>县乡卷</v>
          </cell>
          <cell r="J4157">
            <v>2</v>
          </cell>
        </row>
        <row r="4158">
          <cell r="H4158" t="str">
            <v>慈利县乡镇机关乡镇机关综合4</v>
          </cell>
          <cell r="I4158" t="str">
            <v>县乡卷</v>
          </cell>
          <cell r="J4158">
            <v>2</v>
          </cell>
        </row>
        <row r="4159">
          <cell r="H4159" t="str">
            <v>慈利县乡镇机关安全生产监管</v>
          </cell>
          <cell r="I4159" t="str">
            <v>县乡卷</v>
          </cell>
          <cell r="J4159">
            <v>4</v>
          </cell>
        </row>
        <row r="4160">
          <cell r="H4160" t="str">
            <v>慈利县乡镇机关乡镇办职位（“四项目”与大学生退役士兵）</v>
          </cell>
          <cell r="I4160" t="str">
            <v>县乡卷</v>
          </cell>
          <cell r="J4160">
            <v>2</v>
          </cell>
        </row>
        <row r="4161">
          <cell r="H4161" t="str">
            <v>慈利县乡镇机关乡镇办职位（人武专干）</v>
          </cell>
          <cell r="I4161" t="str">
            <v>县乡卷</v>
          </cell>
          <cell r="J4161">
            <v>2</v>
          </cell>
        </row>
        <row r="4162">
          <cell r="H4162" t="str">
            <v>慈利县乡镇机关乡镇办职位（村、社区干部）</v>
          </cell>
          <cell r="I4162" t="str">
            <v>县乡卷</v>
          </cell>
          <cell r="J4162">
            <v>1</v>
          </cell>
        </row>
        <row r="4163">
          <cell r="H4163" t="str">
            <v>慈利县乡镇机关乡镇办职位（乡镇事业站所人员）</v>
          </cell>
          <cell r="I4163" t="str">
            <v>县乡卷</v>
          </cell>
          <cell r="J4163">
            <v>1</v>
          </cell>
        </row>
        <row r="4164">
          <cell r="H4164" t="str">
            <v>慈利县就业服务中心就业服务1</v>
          </cell>
          <cell r="I4164" t="str">
            <v>县乡卷</v>
          </cell>
          <cell r="J4164">
            <v>1</v>
          </cell>
        </row>
        <row r="4165">
          <cell r="H4165" t="str">
            <v>慈利县就业服务中心就业服务2</v>
          </cell>
          <cell r="I4165" t="str">
            <v>县乡卷</v>
          </cell>
          <cell r="J4165">
            <v>1</v>
          </cell>
        </row>
        <row r="4166">
          <cell r="H4166" t="str">
            <v>桑植县乡镇机关机关综合1</v>
          </cell>
          <cell r="I4166" t="str">
            <v>县乡卷</v>
          </cell>
          <cell r="J4166">
            <v>4</v>
          </cell>
        </row>
        <row r="4167">
          <cell r="H4167" t="str">
            <v>桑植县乡镇机关机关综合2</v>
          </cell>
          <cell r="I4167" t="str">
            <v>县乡卷</v>
          </cell>
          <cell r="J4167">
            <v>4</v>
          </cell>
        </row>
        <row r="4168">
          <cell r="H4168" t="str">
            <v>桑植县乡镇机关机关综合3</v>
          </cell>
          <cell r="I4168" t="str">
            <v>县乡卷</v>
          </cell>
          <cell r="J4168">
            <v>2</v>
          </cell>
        </row>
        <row r="4169">
          <cell r="H4169" t="str">
            <v>桑植县乡镇机关机关综合4</v>
          </cell>
          <cell r="I4169" t="str">
            <v>县乡卷</v>
          </cell>
          <cell r="J4169">
            <v>2</v>
          </cell>
        </row>
        <row r="4170">
          <cell r="H4170" t="str">
            <v>桑植县乡镇机关机关综合5</v>
          </cell>
          <cell r="I4170" t="str">
            <v>县乡卷</v>
          </cell>
          <cell r="J4170">
            <v>1</v>
          </cell>
        </row>
        <row r="4171">
          <cell r="H4171" t="str">
            <v>桑植县乡镇机关机关综合6</v>
          </cell>
          <cell r="I4171" t="str">
            <v>县乡卷</v>
          </cell>
          <cell r="J4171">
            <v>1</v>
          </cell>
        </row>
        <row r="4172">
          <cell r="H4172" t="str">
            <v>桑植县乡镇机关机关综合7</v>
          </cell>
          <cell r="I4172" t="str">
            <v>县乡卷</v>
          </cell>
          <cell r="J4172">
            <v>1</v>
          </cell>
        </row>
        <row r="4173">
          <cell r="H4173" t="str">
            <v>桑植县乡镇机关机关综合8</v>
          </cell>
          <cell r="I4173" t="str">
            <v>县乡卷</v>
          </cell>
          <cell r="J4173">
            <v>1</v>
          </cell>
        </row>
        <row r="4174">
          <cell r="H4174" t="str">
            <v>桑植县乡镇机关机关综合9</v>
          </cell>
          <cell r="I4174" t="str">
            <v>县乡卷</v>
          </cell>
          <cell r="J4174">
            <v>1</v>
          </cell>
        </row>
        <row r="4175">
          <cell r="H4175" t="str">
            <v>桑植县乡镇机关机关综合10</v>
          </cell>
          <cell r="I4175" t="str">
            <v>县乡卷</v>
          </cell>
          <cell r="J4175">
            <v>1</v>
          </cell>
        </row>
        <row r="4176">
          <cell r="H4176" t="str">
            <v>桑植县乡镇机关机关综合11</v>
          </cell>
          <cell r="I4176" t="str">
            <v>县乡卷</v>
          </cell>
          <cell r="J4176">
            <v>1</v>
          </cell>
        </row>
        <row r="4177">
          <cell r="H4177" t="str">
            <v>桑植县乡镇机关机关综合12</v>
          </cell>
          <cell r="I4177" t="str">
            <v>县乡卷</v>
          </cell>
          <cell r="J4177">
            <v>1</v>
          </cell>
        </row>
        <row r="4178">
          <cell r="H4178" t="str">
            <v>桑植县乡镇机关机关综合13</v>
          </cell>
          <cell r="I4178" t="str">
            <v>县乡卷</v>
          </cell>
          <cell r="J4178">
            <v>1</v>
          </cell>
        </row>
        <row r="4179">
          <cell r="H4179" t="str">
            <v>桑植县乡镇机关机关综合14</v>
          </cell>
          <cell r="I4179" t="str">
            <v>县乡卷</v>
          </cell>
          <cell r="J4179">
            <v>3</v>
          </cell>
        </row>
        <row r="4180">
          <cell r="H4180" t="str">
            <v>桑植县乡镇机关机关综合15</v>
          </cell>
          <cell r="I4180" t="str">
            <v>县乡卷</v>
          </cell>
          <cell r="J4180">
            <v>3</v>
          </cell>
        </row>
        <row r="4181">
          <cell r="H4181" t="str">
            <v>桑植县乡镇机关乡镇办职位（人武专干）</v>
          </cell>
          <cell r="I4181" t="str">
            <v>县乡卷</v>
          </cell>
          <cell r="J4181">
            <v>2</v>
          </cell>
        </row>
        <row r="4182">
          <cell r="H4182" t="str">
            <v>桑植县乡镇机关乡镇办职位（乡镇事业站所人员）</v>
          </cell>
          <cell r="I4182" t="str">
            <v>县乡卷</v>
          </cell>
          <cell r="J4182">
            <v>1</v>
          </cell>
        </row>
        <row r="4183">
          <cell r="H4183" t="str">
            <v>桑植县乡镇机关乡镇办职位（村、社区干部）</v>
          </cell>
          <cell r="I4183" t="str">
            <v>县乡卷</v>
          </cell>
          <cell r="J4183">
            <v>1</v>
          </cell>
        </row>
        <row r="4184">
          <cell r="H4184" t="str">
            <v>桑植县乡镇机关乡镇办职位（“四项目”与大学生退役士兵）</v>
          </cell>
          <cell r="I4184" t="str">
            <v>县乡卷</v>
          </cell>
          <cell r="J4184">
            <v>1</v>
          </cell>
        </row>
        <row r="4185">
          <cell r="H4185" t="str">
            <v>桑植县残疾人联合会工作人员</v>
          </cell>
          <cell r="I4185" t="str">
            <v>县乡卷</v>
          </cell>
          <cell r="J4185">
            <v>1</v>
          </cell>
        </row>
        <row r="4186">
          <cell r="H4186" t="str">
            <v>桑植县司法局乡镇司法助理1</v>
          </cell>
          <cell r="I4186" t="str">
            <v>县乡卷</v>
          </cell>
          <cell r="J4186">
            <v>2</v>
          </cell>
        </row>
        <row r="4187">
          <cell r="H4187" t="str">
            <v>桑植县司法局乡镇司法助理2</v>
          </cell>
          <cell r="I4187" t="str">
            <v>县乡卷</v>
          </cell>
          <cell r="J4187">
            <v>2</v>
          </cell>
        </row>
        <row r="4188">
          <cell r="H4188" t="str">
            <v>桑植县司法局乡镇司法助理3</v>
          </cell>
          <cell r="I4188" t="str">
            <v>县乡卷</v>
          </cell>
          <cell r="J4188">
            <v>1</v>
          </cell>
        </row>
        <row r="4189">
          <cell r="H4189" t="str">
            <v>桑植县司法局乡镇司法助理4</v>
          </cell>
          <cell r="I4189" t="str">
            <v>县乡卷</v>
          </cell>
          <cell r="J4189">
            <v>1</v>
          </cell>
        </row>
        <row r="4190">
          <cell r="H4190" t="str">
            <v>桑植县司法局乡镇司法助理5</v>
          </cell>
          <cell r="I4190" t="str">
            <v>县乡卷</v>
          </cell>
          <cell r="J4190">
            <v>1</v>
          </cell>
        </row>
        <row r="4191">
          <cell r="H4191" t="str">
            <v>桑植县乡镇财政所财政所工作人员1</v>
          </cell>
          <cell r="I4191" t="str">
            <v>县乡卷</v>
          </cell>
          <cell r="J4191">
            <v>3</v>
          </cell>
        </row>
        <row r="4192">
          <cell r="H4192" t="str">
            <v>桑植县乡镇财政所财政所工作人员2</v>
          </cell>
          <cell r="I4192" t="str">
            <v>县乡卷</v>
          </cell>
          <cell r="J4192">
            <v>3</v>
          </cell>
        </row>
        <row r="4193">
          <cell r="H4193" t="str">
            <v>桑植县乡镇财政所财政所工作人员3</v>
          </cell>
          <cell r="I4193" t="str">
            <v>县乡卷</v>
          </cell>
          <cell r="J4193">
            <v>1</v>
          </cell>
        </row>
        <row r="4194">
          <cell r="H4194" t="str">
            <v>桑植县乡镇财政所财政所工作人员4</v>
          </cell>
          <cell r="I4194" t="str">
            <v>县乡卷</v>
          </cell>
          <cell r="J4194">
            <v>1</v>
          </cell>
        </row>
        <row r="4195">
          <cell r="H4195" t="str">
            <v>中共益阳市纪律检查委员会、益阳市监察委员会执纪审查1</v>
          </cell>
          <cell r="I4195" t="str">
            <v>省市卷</v>
          </cell>
          <cell r="J4195">
            <v>2</v>
          </cell>
        </row>
        <row r="4196">
          <cell r="H4196" t="str">
            <v>中共益阳市纪律检查委员会、益阳市监察委员会执纪审查2</v>
          </cell>
          <cell r="I4196" t="str">
            <v>省市卷</v>
          </cell>
          <cell r="J4196">
            <v>1</v>
          </cell>
        </row>
        <row r="4197">
          <cell r="H4197" t="str">
            <v>中共益阳市委宣传部文字综合1</v>
          </cell>
          <cell r="I4197" t="str">
            <v>省市卷</v>
          </cell>
          <cell r="J4197">
            <v>1</v>
          </cell>
        </row>
        <row r="4198">
          <cell r="H4198" t="str">
            <v>中共益阳市委宣传部文字综合2</v>
          </cell>
          <cell r="I4198" t="str">
            <v>省市卷</v>
          </cell>
          <cell r="J4198">
            <v>1</v>
          </cell>
        </row>
        <row r="4199">
          <cell r="H4199" t="str">
            <v>益阳市关心下一代工作委员会办公室文字综合</v>
          </cell>
          <cell r="I4199" t="str">
            <v>省市卷</v>
          </cell>
          <cell r="J4199">
            <v>1</v>
          </cell>
        </row>
        <row r="4200">
          <cell r="H4200" t="str">
            <v>政协益阳市委员会综合管理</v>
          </cell>
          <cell r="I4200" t="str">
            <v>省市卷</v>
          </cell>
          <cell r="J4200">
            <v>1</v>
          </cell>
        </row>
        <row r="4201">
          <cell r="H4201" t="str">
            <v>益阳市发展和改革委员会（益阳市国防动员办公室）经济管理1</v>
          </cell>
          <cell r="I4201" t="str">
            <v>省市卷</v>
          </cell>
          <cell r="J4201">
            <v>1</v>
          </cell>
        </row>
        <row r="4202">
          <cell r="H4202" t="str">
            <v>益阳市发展和改革委员会（益阳市国防动员办公室）经济管理2</v>
          </cell>
          <cell r="I4202" t="str">
            <v>省市卷</v>
          </cell>
          <cell r="J4202">
            <v>1</v>
          </cell>
        </row>
        <row r="4203">
          <cell r="H4203" t="str">
            <v>益阳市强制隔离戒毒所特警</v>
          </cell>
          <cell r="I4203" t="str">
            <v>行政执法卷</v>
          </cell>
          <cell r="J4203">
            <v>1</v>
          </cell>
        </row>
        <row r="4204">
          <cell r="H4204" t="str">
            <v>益阳市社会保险服务中心基金稽核1</v>
          </cell>
          <cell r="I4204" t="str">
            <v>省市卷</v>
          </cell>
          <cell r="J4204">
            <v>2</v>
          </cell>
        </row>
        <row r="4205">
          <cell r="H4205" t="str">
            <v>益阳市社会保险服务中心基金稽核2</v>
          </cell>
          <cell r="I4205" t="str">
            <v>省市卷</v>
          </cell>
          <cell r="J4205">
            <v>2</v>
          </cell>
        </row>
        <row r="4206">
          <cell r="H4206" t="str">
            <v>益阳市就业服务中心就业指导培训1</v>
          </cell>
          <cell r="I4206" t="str">
            <v>省市卷</v>
          </cell>
          <cell r="J4206">
            <v>1</v>
          </cell>
        </row>
        <row r="4207">
          <cell r="H4207" t="str">
            <v>益阳市就业服务中心就业指导培训2</v>
          </cell>
          <cell r="I4207" t="str">
            <v>省市卷</v>
          </cell>
          <cell r="J4207">
            <v>1</v>
          </cell>
        </row>
        <row r="4208">
          <cell r="H4208" t="str">
            <v>益阳市工伤保险服务中心医疗审核</v>
          </cell>
          <cell r="I4208" t="str">
            <v>省市卷</v>
          </cell>
          <cell r="J4208">
            <v>1</v>
          </cell>
        </row>
        <row r="4209">
          <cell r="H4209" t="str">
            <v>益阳市人事争议仲裁院仲裁员</v>
          </cell>
          <cell r="I4209" t="str">
            <v>省市卷</v>
          </cell>
          <cell r="J4209">
            <v>1</v>
          </cell>
        </row>
        <row r="4210">
          <cell r="H4210" t="str">
            <v>益阳市生态环境局桃江分局行政执法</v>
          </cell>
          <cell r="I4210" t="str">
            <v>县乡卷</v>
          </cell>
          <cell r="J4210">
            <v>1</v>
          </cell>
        </row>
        <row r="4211">
          <cell r="H4211" t="str">
            <v>益阳市生态环境局桃江分局财务</v>
          </cell>
          <cell r="I4211" t="str">
            <v>县乡卷</v>
          </cell>
          <cell r="J4211">
            <v>1</v>
          </cell>
        </row>
        <row r="4212">
          <cell r="H4212" t="str">
            <v>益阳市住房和城乡建设局文字综合</v>
          </cell>
          <cell r="I4212" t="str">
            <v>省市卷</v>
          </cell>
          <cell r="J4212">
            <v>1</v>
          </cell>
        </row>
        <row r="4213">
          <cell r="H4213" t="str">
            <v>益阳市住房和城乡建设局财务</v>
          </cell>
          <cell r="I4213" t="str">
            <v>省市卷</v>
          </cell>
          <cell r="J4213">
            <v>1</v>
          </cell>
        </row>
        <row r="4214">
          <cell r="H4214" t="str">
            <v>益阳市市政重点工程建设事务中心财务</v>
          </cell>
          <cell r="I4214" t="str">
            <v>省市卷</v>
          </cell>
          <cell r="J4214">
            <v>1</v>
          </cell>
        </row>
        <row r="4215">
          <cell r="H4215" t="str">
            <v>益阳市市政重点工程建设事务中心工程管理</v>
          </cell>
          <cell r="I4215" t="str">
            <v>省市卷</v>
          </cell>
          <cell r="J4215">
            <v>1</v>
          </cell>
        </row>
        <row r="4216">
          <cell r="H4216" t="str">
            <v>益阳市水运事务中心航道管理</v>
          </cell>
          <cell r="I4216" t="str">
            <v>省市卷</v>
          </cell>
          <cell r="J4216">
            <v>1</v>
          </cell>
        </row>
        <row r="4217">
          <cell r="H4217" t="str">
            <v>益阳市水运事务中心船舶检验</v>
          </cell>
          <cell r="I4217" t="str">
            <v>省市卷</v>
          </cell>
          <cell r="J4217">
            <v>1</v>
          </cell>
        </row>
        <row r="4218">
          <cell r="H4218" t="str">
            <v>益阳市水运事务中心财务管理</v>
          </cell>
          <cell r="I4218" t="str">
            <v>省市卷</v>
          </cell>
          <cell r="J4218">
            <v>1</v>
          </cell>
        </row>
        <row r="4219">
          <cell r="H4219" t="str">
            <v>益阳市公路建设养护中心工程管理1</v>
          </cell>
          <cell r="I4219" t="str">
            <v>省市卷</v>
          </cell>
          <cell r="J4219">
            <v>1</v>
          </cell>
        </row>
        <row r="4220">
          <cell r="H4220" t="str">
            <v>益阳市公路建设养护中心工程管理2</v>
          </cell>
          <cell r="I4220" t="str">
            <v>省市卷</v>
          </cell>
          <cell r="J4220">
            <v>1</v>
          </cell>
        </row>
        <row r="4221">
          <cell r="H4221" t="str">
            <v>益阳市公路建设养护中心文秘</v>
          </cell>
          <cell r="I4221" t="str">
            <v>省市卷</v>
          </cell>
          <cell r="J4221">
            <v>1</v>
          </cell>
        </row>
        <row r="4222">
          <cell r="H4222" t="str">
            <v>益阳市库区移民事务中心工程项目</v>
          </cell>
          <cell r="I4222" t="str">
            <v>省市卷</v>
          </cell>
          <cell r="J4222">
            <v>1</v>
          </cell>
        </row>
        <row r="4223">
          <cell r="H4223" t="str">
            <v>益阳市审计局财务审计1</v>
          </cell>
          <cell r="I4223" t="str">
            <v>省市卷</v>
          </cell>
          <cell r="J4223">
            <v>2</v>
          </cell>
        </row>
        <row r="4224">
          <cell r="H4224" t="str">
            <v>益阳市审计局财务审计2</v>
          </cell>
          <cell r="I4224" t="str">
            <v>省市卷</v>
          </cell>
          <cell r="J4224">
            <v>1</v>
          </cell>
        </row>
        <row r="4225">
          <cell r="H4225" t="str">
            <v>益阳市应急管理局防灾减灾</v>
          </cell>
          <cell r="I4225" t="str">
            <v>省市卷</v>
          </cell>
          <cell r="J4225">
            <v>1</v>
          </cell>
        </row>
        <row r="4226">
          <cell r="H4226" t="str">
            <v>益阳市应急管理局应急管理</v>
          </cell>
          <cell r="I4226" t="str">
            <v>省市卷</v>
          </cell>
          <cell r="J4226">
            <v>1</v>
          </cell>
        </row>
        <row r="4227">
          <cell r="H4227" t="str">
            <v>益阳市国资委财务管理</v>
          </cell>
          <cell r="I4227" t="str">
            <v>省市卷</v>
          </cell>
          <cell r="J4227">
            <v>1</v>
          </cell>
        </row>
        <row r="4228">
          <cell r="H4228" t="str">
            <v>益阳市园林绿化服务中心财务</v>
          </cell>
          <cell r="I4228" t="str">
            <v>省市卷</v>
          </cell>
          <cell r="J4228">
            <v>1</v>
          </cell>
        </row>
        <row r="4229">
          <cell r="H4229" t="str">
            <v>中共益阳市委党校财务管理</v>
          </cell>
          <cell r="I4229" t="str">
            <v>省市卷</v>
          </cell>
          <cell r="J4229">
            <v>1</v>
          </cell>
        </row>
        <row r="4230">
          <cell r="H4230" t="str">
            <v>中共益阳市委党校档案管理</v>
          </cell>
          <cell r="I4230" t="str">
            <v>省市卷</v>
          </cell>
          <cell r="J4230">
            <v>1</v>
          </cell>
        </row>
        <row r="4231">
          <cell r="H4231" t="str">
            <v>益阳市赫山区区直机关文秘1</v>
          </cell>
          <cell r="I4231" t="str">
            <v>县乡卷</v>
          </cell>
          <cell r="J4231">
            <v>2</v>
          </cell>
        </row>
        <row r="4232">
          <cell r="H4232" t="str">
            <v>益阳市赫山区区直机关文秘2</v>
          </cell>
          <cell r="I4232" t="str">
            <v>县乡卷</v>
          </cell>
          <cell r="J4232">
            <v>1</v>
          </cell>
        </row>
        <row r="4233">
          <cell r="H4233" t="str">
            <v>益阳市赫山区区直机关文秘3</v>
          </cell>
          <cell r="I4233" t="str">
            <v>县乡卷</v>
          </cell>
          <cell r="J4233">
            <v>1</v>
          </cell>
        </row>
        <row r="4234">
          <cell r="H4234" t="str">
            <v>益阳市赫山区区直机关文秘4</v>
          </cell>
          <cell r="I4234" t="str">
            <v>县乡卷</v>
          </cell>
          <cell r="J4234">
            <v>1</v>
          </cell>
        </row>
        <row r="4235">
          <cell r="H4235" t="str">
            <v>益阳市赫山区区直机关文秘5</v>
          </cell>
          <cell r="I4235" t="str">
            <v>县乡卷</v>
          </cell>
          <cell r="J4235">
            <v>1</v>
          </cell>
        </row>
        <row r="4236">
          <cell r="H4236" t="str">
            <v>益阳市赫山区区直机关文秘6</v>
          </cell>
          <cell r="I4236" t="str">
            <v>县乡卷</v>
          </cell>
          <cell r="J4236">
            <v>1</v>
          </cell>
        </row>
        <row r="4237">
          <cell r="H4237" t="str">
            <v>益阳市赫山区区直机关法律1</v>
          </cell>
          <cell r="I4237" t="str">
            <v>县乡卷</v>
          </cell>
          <cell r="J4237">
            <v>1</v>
          </cell>
        </row>
        <row r="4238">
          <cell r="H4238" t="str">
            <v>益阳市赫山区区直机关法律2</v>
          </cell>
          <cell r="I4238" t="str">
            <v>县乡卷</v>
          </cell>
          <cell r="J4238">
            <v>1</v>
          </cell>
        </row>
        <row r="4239">
          <cell r="H4239" t="str">
            <v>益阳市赫山区区直机关法律3</v>
          </cell>
          <cell r="I4239" t="str">
            <v>县乡卷</v>
          </cell>
          <cell r="J4239">
            <v>1</v>
          </cell>
        </row>
        <row r="4240">
          <cell r="H4240" t="str">
            <v>益阳市赫山区区直机关法律4</v>
          </cell>
          <cell r="I4240" t="str">
            <v>县乡卷</v>
          </cell>
          <cell r="J4240">
            <v>1</v>
          </cell>
        </row>
        <row r="4241">
          <cell r="H4241" t="str">
            <v>益阳市赫山区区直机关综合管理1</v>
          </cell>
          <cell r="I4241" t="str">
            <v>县乡卷</v>
          </cell>
          <cell r="J4241">
            <v>1</v>
          </cell>
        </row>
        <row r="4242">
          <cell r="H4242" t="str">
            <v>益阳市赫山区区直机关综合管理2</v>
          </cell>
          <cell r="I4242" t="str">
            <v>县乡卷</v>
          </cell>
          <cell r="J4242">
            <v>1</v>
          </cell>
        </row>
        <row r="4243">
          <cell r="H4243" t="str">
            <v>益阳市赫山区区直机关综合管理3</v>
          </cell>
          <cell r="I4243" t="str">
            <v>县乡卷</v>
          </cell>
          <cell r="J4243">
            <v>1</v>
          </cell>
        </row>
        <row r="4244">
          <cell r="H4244" t="str">
            <v>益阳市赫山区区直机关综合管理4</v>
          </cell>
          <cell r="I4244" t="str">
            <v>县乡卷</v>
          </cell>
          <cell r="J4244">
            <v>1</v>
          </cell>
        </row>
        <row r="4245">
          <cell r="H4245" t="str">
            <v>益阳市赫山区区直机关综合管理5</v>
          </cell>
          <cell r="I4245" t="str">
            <v>县乡卷</v>
          </cell>
          <cell r="J4245">
            <v>1</v>
          </cell>
        </row>
        <row r="4246">
          <cell r="H4246" t="str">
            <v>益阳市赫山区区直机关金融管理1</v>
          </cell>
          <cell r="I4246" t="str">
            <v>县乡卷</v>
          </cell>
          <cell r="J4246">
            <v>1</v>
          </cell>
        </row>
        <row r="4247">
          <cell r="H4247" t="str">
            <v>益阳市赫山区区直机关金融管理2</v>
          </cell>
          <cell r="I4247" t="str">
            <v>县乡卷</v>
          </cell>
          <cell r="J4247">
            <v>1</v>
          </cell>
        </row>
        <row r="4248">
          <cell r="H4248" t="str">
            <v>益阳市赫山区区直机关金融管理3</v>
          </cell>
          <cell r="I4248" t="str">
            <v>县乡卷</v>
          </cell>
          <cell r="J4248">
            <v>1</v>
          </cell>
        </row>
        <row r="4249">
          <cell r="H4249" t="str">
            <v>益阳市赫山区区直机关财务管理1</v>
          </cell>
          <cell r="I4249" t="str">
            <v>县乡卷</v>
          </cell>
          <cell r="J4249">
            <v>2</v>
          </cell>
        </row>
        <row r="4250">
          <cell r="H4250" t="str">
            <v>益阳市赫山区区直机关财务管理2</v>
          </cell>
          <cell r="I4250" t="str">
            <v>县乡卷</v>
          </cell>
          <cell r="J4250">
            <v>1</v>
          </cell>
        </row>
        <row r="4251">
          <cell r="H4251" t="str">
            <v>益阳市赫山区区直机关财务管理3</v>
          </cell>
          <cell r="I4251" t="str">
            <v>县乡卷</v>
          </cell>
          <cell r="J4251">
            <v>1</v>
          </cell>
        </row>
        <row r="4252">
          <cell r="H4252" t="str">
            <v>益阳市赫山区区直机关财务管理4</v>
          </cell>
          <cell r="I4252" t="str">
            <v>县乡卷</v>
          </cell>
          <cell r="J4252">
            <v>1</v>
          </cell>
        </row>
        <row r="4253">
          <cell r="H4253" t="str">
            <v>益阳市赫山区区直机关计算机1</v>
          </cell>
          <cell r="I4253" t="str">
            <v>县乡卷</v>
          </cell>
          <cell r="J4253">
            <v>1</v>
          </cell>
        </row>
        <row r="4254">
          <cell r="H4254" t="str">
            <v>益阳市赫山区区直机关计算机2</v>
          </cell>
          <cell r="I4254" t="str">
            <v>县乡卷</v>
          </cell>
          <cell r="J4254">
            <v>1</v>
          </cell>
        </row>
        <row r="4255">
          <cell r="H4255" t="str">
            <v>益阳市赫山区区直机关计算机3</v>
          </cell>
          <cell r="I4255" t="str">
            <v>县乡卷</v>
          </cell>
          <cell r="J4255">
            <v>1</v>
          </cell>
        </row>
        <row r="4256">
          <cell r="H4256" t="str">
            <v>益阳市赫山区工业和信息化局工业科技</v>
          </cell>
          <cell r="I4256" t="str">
            <v>县乡卷</v>
          </cell>
          <cell r="J4256">
            <v>1</v>
          </cell>
        </row>
        <row r="4257">
          <cell r="H4257" t="str">
            <v>益阳市赫山区工业和信息化局经济管理</v>
          </cell>
          <cell r="I4257" t="str">
            <v>县乡卷</v>
          </cell>
          <cell r="J4257">
            <v>1</v>
          </cell>
        </row>
        <row r="4258">
          <cell r="H4258" t="str">
            <v>益阳市赫山区商务局外贸1</v>
          </cell>
          <cell r="I4258" t="str">
            <v>县乡卷</v>
          </cell>
          <cell r="J4258">
            <v>1</v>
          </cell>
        </row>
        <row r="4259">
          <cell r="H4259" t="str">
            <v>益阳市赫山区商务局外贸2</v>
          </cell>
          <cell r="I4259" t="str">
            <v>县乡卷</v>
          </cell>
          <cell r="J4259">
            <v>1</v>
          </cell>
        </row>
        <row r="4260">
          <cell r="H4260" t="str">
            <v>益阳市赫山区审计局财务审计</v>
          </cell>
          <cell r="I4260" t="str">
            <v>县乡卷</v>
          </cell>
          <cell r="J4260">
            <v>1</v>
          </cell>
        </row>
        <row r="4261">
          <cell r="H4261" t="str">
            <v>益阳市赫山区林业局林业管理</v>
          </cell>
          <cell r="I4261" t="str">
            <v>县乡卷</v>
          </cell>
          <cell r="J4261">
            <v>1</v>
          </cell>
        </row>
        <row r="4262">
          <cell r="H4262" t="str">
            <v>益阳市赫山区市场监督管理局食品药品监管1</v>
          </cell>
          <cell r="I4262" t="str">
            <v>县乡卷</v>
          </cell>
          <cell r="J4262">
            <v>3</v>
          </cell>
        </row>
        <row r="4263">
          <cell r="H4263" t="str">
            <v>益阳市赫山区市场监督管理局食品药品监管2</v>
          </cell>
          <cell r="I4263" t="str">
            <v>县乡卷</v>
          </cell>
          <cell r="J4263">
            <v>3</v>
          </cell>
        </row>
        <row r="4264">
          <cell r="H4264" t="str">
            <v>益阳市赫山区市场监督管理局特种设备监管</v>
          </cell>
          <cell r="I4264" t="str">
            <v>县乡卷</v>
          </cell>
          <cell r="J4264">
            <v>2</v>
          </cell>
        </row>
        <row r="4265">
          <cell r="H4265" t="str">
            <v>益阳市赫山区统计局统计1</v>
          </cell>
          <cell r="I4265" t="str">
            <v>县乡卷</v>
          </cell>
          <cell r="J4265">
            <v>1</v>
          </cell>
        </row>
        <row r="4266">
          <cell r="H4266" t="str">
            <v>益阳市赫山区统计局统计2</v>
          </cell>
          <cell r="I4266" t="str">
            <v>县乡卷</v>
          </cell>
          <cell r="J4266">
            <v>1</v>
          </cell>
        </row>
        <row r="4267">
          <cell r="H4267" t="str">
            <v>益阳市赫山区司法局基层司法所基层司法助理员1</v>
          </cell>
          <cell r="I4267" t="str">
            <v>县乡卷</v>
          </cell>
          <cell r="J4267">
            <v>2</v>
          </cell>
        </row>
        <row r="4268">
          <cell r="H4268" t="str">
            <v>益阳市赫山区司法局基层司法所基层司法助理员2</v>
          </cell>
          <cell r="I4268" t="str">
            <v>县乡卷</v>
          </cell>
          <cell r="J4268">
            <v>2</v>
          </cell>
        </row>
        <row r="4269">
          <cell r="H4269" t="str">
            <v>益阳市赫山区司法局基层司法所计算机</v>
          </cell>
          <cell r="I4269" t="str">
            <v>县乡卷</v>
          </cell>
          <cell r="J4269">
            <v>1</v>
          </cell>
        </row>
        <row r="4270">
          <cell r="H4270" t="str">
            <v>益阳市赫山区乡镇（街道）机关综合管理1（村、社区干部）</v>
          </cell>
          <cell r="I4270" t="str">
            <v>县乡卷</v>
          </cell>
          <cell r="J4270">
            <v>1</v>
          </cell>
        </row>
        <row r="4271">
          <cell r="H4271" t="str">
            <v>益阳市赫山区乡镇（街道）机关综合管理2（村、社区干部）</v>
          </cell>
          <cell r="I4271" t="str">
            <v>县乡卷</v>
          </cell>
          <cell r="J4271">
            <v>1</v>
          </cell>
        </row>
        <row r="4272">
          <cell r="H4272" t="str">
            <v>益阳市赫山区乡镇（街道）机关城乡规划</v>
          </cell>
          <cell r="I4272" t="str">
            <v>县乡卷</v>
          </cell>
          <cell r="J4272">
            <v>1</v>
          </cell>
        </row>
        <row r="4273">
          <cell r="H4273" t="str">
            <v>益阳市赫山区乡镇（街道）机关环境保护</v>
          </cell>
          <cell r="I4273" t="str">
            <v>县乡卷</v>
          </cell>
          <cell r="J4273">
            <v>1</v>
          </cell>
        </row>
        <row r="4274">
          <cell r="H4274" t="str">
            <v>益阳市赫山区乡镇（街道）机关产业经济</v>
          </cell>
          <cell r="I4274" t="str">
            <v>县乡卷</v>
          </cell>
          <cell r="J4274">
            <v>1</v>
          </cell>
        </row>
        <row r="4275">
          <cell r="H4275" t="str">
            <v>资阳区区直机关金融管理1</v>
          </cell>
          <cell r="I4275" t="str">
            <v>县乡卷</v>
          </cell>
          <cell r="J4275">
            <v>2</v>
          </cell>
        </row>
        <row r="4276">
          <cell r="H4276" t="str">
            <v>资阳区区直机关金融管理2</v>
          </cell>
          <cell r="I4276" t="str">
            <v>县乡卷</v>
          </cell>
          <cell r="J4276">
            <v>2</v>
          </cell>
        </row>
        <row r="4277">
          <cell r="H4277" t="str">
            <v>资阳区委编办综合管理</v>
          </cell>
          <cell r="I4277" t="str">
            <v>县乡卷</v>
          </cell>
          <cell r="J4277">
            <v>1</v>
          </cell>
        </row>
        <row r="4278">
          <cell r="H4278" t="str">
            <v>资阳区教育局综合管理</v>
          </cell>
          <cell r="I4278" t="str">
            <v>县乡卷</v>
          </cell>
          <cell r="J4278">
            <v>1</v>
          </cell>
        </row>
        <row r="4279">
          <cell r="H4279" t="str">
            <v>资阳区司法局法制审核1</v>
          </cell>
          <cell r="I4279" t="str">
            <v>县乡卷</v>
          </cell>
          <cell r="J4279">
            <v>1</v>
          </cell>
        </row>
        <row r="4280">
          <cell r="H4280" t="str">
            <v>资阳区司法局法制审核2</v>
          </cell>
          <cell r="I4280" t="str">
            <v>县乡卷</v>
          </cell>
          <cell r="J4280">
            <v>1</v>
          </cell>
        </row>
        <row r="4281">
          <cell r="H4281" t="str">
            <v>资阳区水利局水利工程管理1</v>
          </cell>
          <cell r="I4281" t="str">
            <v>县乡卷</v>
          </cell>
          <cell r="J4281">
            <v>1</v>
          </cell>
        </row>
        <row r="4282">
          <cell r="H4282" t="str">
            <v>资阳区水利局水利工程管理2</v>
          </cell>
          <cell r="I4282" t="str">
            <v>县乡卷</v>
          </cell>
          <cell r="J4282">
            <v>1</v>
          </cell>
        </row>
        <row r="4283">
          <cell r="H4283" t="str">
            <v>资阳区林业局林业管理</v>
          </cell>
          <cell r="I4283" t="str">
            <v>县乡卷</v>
          </cell>
          <cell r="J4283">
            <v>1</v>
          </cell>
        </row>
        <row r="4284">
          <cell r="H4284" t="str">
            <v>资阳区市场监督管理局食品安全监管1</v>
          </cell>
          <cell r="I4284" t="str">
            <v>县乡卷</v>
          </cell>
          <cell r="J4284">
            <v>1</v>
          </cell>
        </row>
        <row r="4285">
          <cell r="H4285" t="str">
            <v>资阳区市场监督管理局食品安全监管2</v>
          </cell>
          <cell r="I4285" t="str">
            <v>县乡卷</v>
          </cell>
          <cell r="J4285">
            <v>1</v>
          </cell>
        </row>
        <row r="4286">
          <cell r="H4286" t="str">
            <v>资阳区区直（参公）综合管理1</v>
          </cell>
          <cell r="I4286" t="str">
            <v>县乡卷</v>
          </cell>
          <cell r="J4286">
            <v>3</v>
          </cell>
        </row>
        <row r="4287">
          <cell r="H4287" t="str">
            <v>资阳区区直（参公）综合管理2</v>
          </cell>
          <cell r="I4287" t="str">
            <v>县乡卷</v>
          </cell>
          <cell r="J4287">
            <v>2</v>
          </cell>
        </row>
        <row r="4288">
          <cell r="H4288" t="str">
            <v>资阳区水旱灾害防御事务中心水旱灾害防御管理</v>
          </cell>
          <cell r="I4288" t="str">
            <v>县乡卷</v>
          </cell>
          <cell r="J4288">
            <v>1</v>
          </cell>
        </row>
        <row r="4289">
          <cell r="H4289" t="str">
            <v>资阳区农村经济调查队统计管理</v>
          </cell>
          <cell r="I4289" t="str">
            <v>县乡卷</v>
          </cell>
          <cell r="J4289">
            <v>1</v>
          </cell>
        </row>
        <row r="4290">
          <cell r="H4290" t="str">
            <v>资阳区医疗保障事务中心医保专干</v>
          </cell>
          <cell r="I4290" t="str">
            <v>县乡卷</v>
          </cell>
          <cell r="J4290">
            <v>1</v>
          </cell>
        </row>
        <row r="4291">
          <cell r="H4291" t="str">
            <v>资阳区供销合作社联合社财务管理</v>
          </cell>
          <cell r="I4291" t="str">
            <v>县乡卷</v>
          </cell>
          <cell r="J4291">
            <v>1</v>
          </cell>
        </row>
        <row r="4292">
          <cell r="H4292" t="str">
            <v>资阳区档案馆信息化建设管理</v>
          </cell>
          <cell r="I4292" t="str">
            <v>县乡卷</v>
          </cell>
          <cell r="J4292">
            <v>1</v>
          </cell>
        </row>
        <row r="4293">
          <cell r="H4293" t="str">
            <v>资阳区公路建设养护中心公路桥梁工程管理1</v>
          </cell>
          <cell r="I4293" t="str">
            <v>县乡卷</v>
          </cell>
          <cell r="J4293">
            <v>1</v>
          </cell>
        </row>
        <row r="4294">
          <cell r="H4294" t="str">
            <v>资阳区公路建设养护中心公路桥梁工程管理2</v>
          </cell>
          <cell r="I4294" t="str">
            <v>县乡卷</v>
          </cell>
          <cell r="J4294">
            <v>1</v>
          </cell>
        </row>
        <row r="4295">
          <cell r="H4295" t="str">
            <v>中共桃江县纪律检查委员会桃江县监察委员会审查调查</v>
          </cell>
          <cell r="I4295" t="str">
            <v>县乡卷</v>
          </cell>
          <cell r="J4295">
            <v>2</v>
          </cell>
        </row>
        <row r="4296">
          <cell r="H4296" t="str">
            <v>中共桃江县委办公室文秘</v>
          </cell>
          <cell r="I4296" t="str">
            <v>县乡卷</v>
          </cell>
          <cell r="J4296">
            <v>1</v>
          </cell>
        </row>
        <row r="4297">
          <cell r="H4297" t="str">
            <v>中共桃江县委宣传部综合管理</v>
          </cell>
          <cell r="I4297" t="str">
            <v>县乡卷</v>
          </cell>
          <cell r="J4297">
            <v>2</v>
          </cell>
        </row>
        <row r="4298">
          <cell r="H4298" t="str">
            <v>中共桃江县委机构编制委员会办公室文秘</v>
          </cell>
          <cell r="I4298" t="str">
            <v>县乡卷</v>
          </cell>
          <cell r="J4298">
            <v>1</v>
          </cell>
        </row>
        <row r="4299">
          <cell r="H4299" t="str">
            <v>中共桃江县委巡察工作领导小组办公室文字综合</v>
          </cell>
          <cell r="I4299" t="str">
            <v>县乡卷</v>
          </cell>
          <cell r="J4299">
            <v>1</v>
          </cell>
        </row>
        <row r="4300">
          <cell r="H4300" t="str">
            <v>桃江县人民政府办公室综合管理</v>
          </cell>
          <cell r="I4300" t="str">
            <v>县乡卷</v>
          </cell>
          <cell r="J4300">
            <v>1</v>
          </cell>
        </row>
        <row r="4301">
          <cell r="H4301" t="str">
            <v>桃江县人民政府办公室金融管理</v>
          </cell>
          <cell r="I4301" t="str">
            <v>县乡卷</v>
          </cell>
          <cell r="J4301">
            <v>1</v>
          </cell>
        </row>
        <row r="4302">
          <cell r="H4302" t="str">
            <v>桃江县人民政府办公室文秘1</v>
          </cell>
          <cell r="I4302" t="str">
            <v>县乡卷</v>
          </cell>
          <cell r="J4302">
            <v>1</v>
          </cell>
        </row>
        <row r="4303">
          <cell r="H4303" t="str">
            <v>桃江县人民政府办公室文秘2</v>
          </cell>
          <cell r="I4303" t="str">
            <v>县乡卷</v>
          </cell>
          <cell r="J4303">
            <v>2</v>
          </cell>
        </row>
        <row r="4304">
          <cell r="H4304" t="str">
            <v>桃江县教育局行政执法</v>
          </cell>
          <cell r="I4304" t="str">
            <v>县乡卷</v>
          </cell>
          <cell r="J4304">
            <v>1</v>
          </cell>
        </row>
        <row r="4305">
          <cell r="H4305" t="str">
            <v>桃江县商务局金融管理</v>
          </cell>
          <cell r="I4305" t="str">
            <v>县乡卷</v>
          </cell>
          <cell r="J4305">
            <v>1</v>
          </cell>
        </row>
        <row r="4306">
          <cell r="H4306" t="str">
            <v>桃江县审计局工程审计1</v>
          </cell>
          <cell r="I4306" t="str">
            <v>县乡卷</v>
          </cell>
          <cell r="J4306">
            <v>1</v>
          </cell>
        </row>
        <row r="4307">
          <cell r="H4307" t="str">
            <v>桃江县审计局工程审计2</v>
          </cell>
          <cell r="I4307" t="str">
            <v>县乡卷</v>
          </cell>
          <cell r="J4307">
            <v>1</v>
          </cell>
        </row>
        <row r="4308">
          <cell r="H4308" t="str">
            <v>桃江县工商联合会金融管理</v>
          </cell>
          <cell r="I4308" t="str">
            <v>县乡卷</v>
          </cell>
          <cell r="J4308">
            <v>1</v>
          </cell>
        </row>
        <row r="4309">
          <cell r="H4309" t="str">
            <v>中共桃江县委组织部党员教育中心综合管理1</v>
          </cell>
          <cell r="I4309" t="str">
            <v>县乡卷</v>
          </cell>
          <cell r="J4309">
            <v>2</v>
          </cell>
        </row>
        <row r="4310">
          <cell r="H4310" t="str">
            <v>中共桃江县委组织部党员教育中心综合管理2</v>
          </cell>
          <cell r="I4310" t="str">
            <v>县乡卷</v>
          </cell>
          <cell r="J4310">
            <v>1</v>
          </cell>
        </row>
        <row r="4311">
          <cell r="H4311" t="str">
            <v>桃江县国库集中支付核算中心金融管理</v>
          </cell>
          <cell r="I4311" t="str">
            <v>县乡卷</v>
          </cell>
          <cell r="J4311">
            <v>1</v>
          </cell>
        </row>
        <row r="4312">
          <cell r="H4312" t="str">
            <v>桃江县工伤保险基金管理所财会1</v>
          </cell>
          <cell r="I4312" t="str">
            <v>县乡卷</v>
          </cell>
          <cell r="J4312">
            <v>1</v>
          </cell>
        </row>
        <row r="4313">
          <cell r="H4313" t="str">
            <v>桃江县工伤保险基金管理所财会2</v>
          </cell>
          <cell r="I4313" t="str">
            <v>县乡卷</v>
          </cell>
          <cell r="J4313">
            <v>1</v>
          </cell>
        </row>
        <row r="4314">
          <cell r="H4314" t="str">
            <v>桃江县社会保险服务中心综合管理1</v>
          </cell>
          <cell r="I4314" t="str">
            <v>县乡卷</v>
          </cell>
          <cell r="J4314">
            <v>1</v>
          </cell>
        </row>
        <row r="4315">
          <cell r="H4315" t="str">
            <v>桃江县社会保险服务中心综合管理2</v>
          </cell>
          <cell r="I4315" t="str">
            <v>县乡卷</v>
          </cell>
          <cell r="J4315">
            <v>1</v>
          </cell>
        </row>
        <row r="4316">
          <cell r="H4316" t="str">
            <v>桃江县水旱灾害防御事务中心工程技术</v>
          </cell>
          <cell r="I4316" t="str">
            <v>县乡卷</v>
          </cell>
          <cell r="J4316">
            <v>1</v>
          </cell>
        </row>
        <row r="4317">
          <cell r="H4317" t="str">
            <v>桃江县库区移民事务中心会计</v>
          </cell>
          <cell r="I4317" t="str">
            <v>县乡卷</v>
          </cell>
          <cell r="J4317">
            <v>1</v>
          </cell>
        </row>
        <row r="4318">
          <cell r="H4318" t="str">
            <v>桃江县库区移民事务中心工程造价</v>
          </cell>
          <cell r="I4318" t="str">
            <v>县乡卷</v>
          </cell>
          <cell r="J4318">
            <v>1</v>
          </cell>
        </row>
        <row r="4319">
          <cell r="H4319" t="str">
            <v>桃江县文物保护和考古研究中心办公室文秘</v>
          </cell>
          <cell r="I4319" t="str">
            <v>县乡卷</v>
          </cell>
          <cell r="J4319">
            <v>1</v>
          </cell>
        </row>
        <row r="4320">
          <cell r="H4320" t="str">
            <v>桃江县文物保护和考古研究中心业务管理</v>
          </cell>
          <cell r="I4320" t="str">
            <v>县乡卷</v>
          </cell>
          <cell r="J4320">
            <v>1</v>
          </cell>
        </row>
        <row r="4321">
          <cell r="H4321" t="str">
            <v>桃江县社会经济调查队综合管理</v>
          </cell>
          <cell r="I4321" t="str">
            <v>县乡卷</v>
          </cell>
          <cell r="J4321">
            <v>2</v>
          </cell>
        </row>
        <row r="4322">
          <cell r="H4322" t="str">
            <v>桃江县医疗保障事务中心文字综合</v>
          </cell>
          <cell r="I4322" t="str">
            <v>县乡卷</v>
          </cell>
          <cell r="J4322">
            <v>1</v>
          </cell>
        </row>
        <row r="4323">
          <cell r="H4323" t="str">
            <v>桃江县科学技术协会办公室文秘</v>
          </cell>
          <cell r="I4323" t="str">
            <v>县乡卷</v>
          </cell>
          <cell r="J4323">
            <v>1</v>
          </cell>
        </row>
        <row r="4324">
          <cell r="H4324" t="str">
            <v>桃江县归侨侨眷联合会财务管理</v>
          </cell>
          <cell r="I4324" t="str">
            <v>县乡卷</v>
          </cell>
          <cell r="J4324">
            <v>1</v>
          </cell>
        </row>
        <row r="4325">
          <cell r="H4325" t="str">
            <v>桃江县文学艺术界联合会综合管理</v>
          </cell>
          <cell r="I4325" t="str">
            <v>县乡卷</v>
          </cell>
          <cell r="J4325">
            <v>1</v>
          </cell>
        </row>
        <row r="4326">
          <cell r="H4326" t="str">
            <v>桃江县计划生育协会综合管理</v>
          </cell>
          <cell r="I4326" t="str">
            <v>县乡卷</v>
          </cell>
          <cell r="J4326">
            <v>1</v>
          </cell>
        </row>
        <row r="4327">
          <cell r="H4327" t="str">
            <v>中共桃江县委党校综合管理1</v>
          </cell>
          <cell r="I4327" t="str">
            <v>县乡卷</v>
          </cell>
          <cell r="J4327">
            <v>1</v>
          </cell>
        </row>
        <row r="4328">
          <cell r="H4328" t="str">
            <v>中共桃江县委党校综合管理2</v>
          </cell>
          <cell r="I4328" t="str">
            <v>县乡卷</v>
          </cell>
          <cell r="J4328">
            <v>1</v>
          </cell>
        </row>
        <row r="4329">
          <cell r="H4329" t="str">
            <v>桃江县机关事务服务中心综合管理</v>
          </cell>
          <cell r="I4329" t="str">
            <v>县乡卷</v>
          </cell>
          <cell r="J4329">
            <v>1</v>
          </cell>
        </row>
        <row r="4330">
          <cell r="H4330" t="str">
            <v>桃江县供销合作社联合社综合管理1</v>
          </cell>
          <cell r="I4330" t="str">
            <v>县乡卷</v>
          </cell>
          <cell r="J4330">
            <v>1</v>
          </cell>
        </row>
        <row r="4331">
          <cell r="H4331" t="str">
            <v>桃江县供销合作社联合社综合管理2</v>
          </cell>
          <cell r="I4331" t="str">
            <v>县乡卷</v>
          </cell>
          <cell r="J4331">
            <v>1</v>
          </cell>
        </row>
        <row r="4332">
          <cell r="H4332" t="str">
            <v>桃江县乡镇机关综合管理（“四项目”人员及大学生退役士兵）</v>
          </cell>
          <cell r="I4332" t="str">
            <v>县乡卷</v>
          </cell>
          <cell r="J4332">
            <v>1</v>
          </cell>
        </row>
        <row r="4333">
          <cell r="H4333" t="str">
            <v>桃江县乡镇机关综合管理（村、社区干部）</v>
          </cell>
          <cell r="I4333" t="str">
            <v>县乡卷</v>
          </cell>
          <cell r="J4333">
            <v>4</v>
          </cell>
        </row>
        <row r="4334">
          <cell r="H4334" t="str">
            <v>桃江县乡镇机关综合管理（乡镇事业站所人员）</v>
          </cell>
          <cell r="I4334" t="str">
            <v>县乡卷</v>
          </cell>
          <cell r="J4334">
            <v>2</v>
          </cell>
        </row>
        <row r="4335">
          <cell r="H4335" t="str">
            <v>桃江县乡镇机关人民武装干部</v>
          </cell>
          <cell r="I4335" t="str">
            <v>县乡卷</v>
          </cell>
          <cell r="J4335">
            <v>2</v>
          </cell>
        </row>
        <row r="4336">
          <cell r="H4336" t="str">
            <v>桃江县乡镇机关综合管理1</v>
          </cell>
          <cell r="I4336" t="str">
            <v>县乡卷</v>
          </cell>
          <cell r="J4336">
            <v>1</v>
          </cell>
        </row>
        <row r="4337">
          <cell r="H4337" t="str">
            <v>桃江县乡镇机关综合管理2</v>
          </cell>
          <cell r="I4337" t="str">
            <v>县乡卷</v>
          </cell>
          <cell r="J4337">
            <v>4</v>
          </cell>
        </row>
        <row r="4338">
          <cell r="H4338" t="str">
            <v>桃江县乡镇机关综合管理3</v>
          </cell>
          <cell r="I4338" t="str">
            <v>县乡卷</v>
          </cell>
          <cell r="J4338">
            <v>3</v>
          </cell>
        </row>
        <row r="4339">
          <cell r="H4339" t="str">
            <v>桃江县乡镇机关农业管理</v>
          </cell>
          <cell r="I4339" t="str">
            <v>县乡卷</v>
          </cell>
          <cell r="J4339">
            <v>1</v>
          </cell>
        </row>
        <row r="4340">
          <cell r="H4340" t="str">
            <v>桃江县乡镇机关文秘</v>
          </cell>
          <cell r="I4340" t="str">
            <v>县乡卷</v>
          </cell>
          <cell r="J4340">
            <v>2</v>
          </cell>
        </row>
        <row r="4341">
          <cell r="H4341" t="str">
            <v>桃江县乡镇机关城乡建设</v>
          </cell>
          <cell r="I4341" t="str">
            <v>县乡卷</v>
          </cell>
          <cell r="J4341">
            <v>4</v>
          </cell>
        </row>
        <row r="4342">
          <cell r="H4342" t="str">
            <v>桃江县乡镇机关生产安全监管</v>
          </cell>
          <cell r="I4342" t="str">
            <v>县乡卷</v>
          </cell>
          <cell r="J4342">
            <v>4</v>
          </cell>
        </row>
        <row r="4343">
          <cell r="H4343" t="str">
            <v>桃江县乡镇机关会计</v>
          </cell>
          <cell r="I4343" t="str">
            <v>县乡卷</v>
          </cell>
          <cell r="J4343">
            <v>2</v>
          </cell>
        </row>
        <row r="4344">
          <cell r="H4344" t="str">
            <v>桃江县司法局法律服务1</v>
          </cell>
          <cell r="I4344" t="str">
            <v>县乡卷</v>
          </cell>
          <cell r="J4344">
            <v>1</v>
          </cell>
        </row>
        <row r="4345">
          <cell r="H4345" t="str">
            <v>桃江县司法局法律服务2</v>
          </cell>
          <cell r="I4345" t="str">
            <v>县乡卷</v>
          </cell>
          <cell r="J4345">
            <v>1</v>
          </cell>
        </row>
        <row r="4346">
          <cell r="H4346" t="str">
            <v>桃江县司法局文秘</v>
          </cell>
          <cell r="I4346" t="str">
            <v>县乡卷</v>
          </cell>
          <cell r="J4346">
            <v>1</v>
          </cell>
        </row>
        <row r="4347">
          <cell r="H4347" t="str">
            <v>中共安化县纪律检查委员会办案</v>
          </cell>
          <cell r="I4347" t="str">
            <v>县乡卷</v>
          </cell>
          <cell r="J4347">
            <v>2</v>
          </cell>
        </row>
        <row r="4348">
          <cell r="H4348" t="str">
            <v>安化县司法局乡镇司法助理1</v>
          </cell>
          <cell r="I4348" t="str">
            <v>县乡卷</v>
          </cell>
          <cell r="J4348">
            <v>1</v>
          </cell>
        </row>
        <row r="4349">
          <cell r="H4349" t="str">
            <v>安化县司法局乡镇司法助理2</v>
          </cell>
          <cell r="I4349" t="str">
            <v>县乡卷</v>
          </cell>
          <cell r="J4349">
            <v>1</v>
          </cell>
        </row>
        <row r="4350">
          <cell r="H4350" t="str">
            <v>安化县信访局综合管理</v>
          </cell>
          <cell r="I4350" t="str">
            <v>县乡卷</v>
          </cell>
          <cell r="J4350">
            <v>1</v>
          </cell>
        </row>
        <row r="4351">
          <cell r="H4351" t="str">
            <v>安化县信访局安全维稳</v>
          </cell>
          <cell r="I4351" t="str">
            <v>县乡卷</v>
          </cell>
          <cell r="J4351">
            <v>1</v>
          </cell>
        </row>
        <row r="4352">
          <cell r="H4352" t="str">
            <v>安化县科学技术和工业信息化局信息化管理</v>
          </cell>
          <cell r="I4352" t="str">
            <v>县乡卷</v>
          </cell>
          <cell r="J4352">
            <v>2</v>
          </cell>
        </row>
        <row r="4353">
          <cell r="H4353" t="str">
            <v>安化县科学技术和工业信息化局科技管理</v>
          </cell>
          <cell r="I4353" t="str">
            <v>县乡卷</v>
          </cell>
          <cell r="J4353">
            <v>2</v>
          </cell>
        </row>
        <row r="4354">
          <cell r="H4354" t="str">
            <v>安化县科学技术和工业信息化局产业优化</v>
          </cell>
          <cell r="I4354" t="str">
            <v>县乡卷</v>
          </cell>
          <cell r="J4354">
            <v>1</v>
          </cell>
        </row>
        <row r="4355">
          <cell r="H4355" t="str">
            <v>安化县城市管理和综合执法局行政执法</v>
          </cell>
          <cell r="I4355" t="str">
            <v>县乡卷</v>
          </cell>
          <cell r="J4355">
            <v>2</v>
          </cell>
        </row>
        <row r="4356">
          <cell r="H4356" t="str">
            <v>安化县卫生健康局综合管理</v>
          </cell>
          <cell r="I4356" t="str">
            <v>县乡卷</v>
          </cell>
          <cell r="J4356">
            <v>2</v>
          </cell>
        </row>
        <row r="4357">
          <cell r="H4357" t="str">
            <v>安化县卫生健康局法律专干</v>
          </cell>
          <cell r="I4357" t="str">
            <v>县乡卷</v>
          </cell>
          <cell r="J4357">
            <v>1</v>
          </cell>
        </row>
        <row r="4358">
          <cell r="H4358" t="str">
            <v>安化县卫生健康局医政管理</v>
          </cell>
          <cell r="I4358" t="str">
            <v>县乡卷</v>
          </cell>
          <cell r="J4358">
            <v>1</v>
          </cell>
        </row>
        <row r="4359">
          <cell r="H4359" t="str">
            <v>安化县市场监督管理局公平交易分局市场监管</v>
          </cell>
          <cell r="I4359" t="str">
            <v>县乡卷</v>
          </cell>
          <cell r="J4359">
            <v>2</v>
          </cell>
        </row>
        <row r="4360">
          <cell r="H4360" t="str">
            <v>安化县市场监督管理局登记注册分局法律事务</v>
          </cell>
          <cell r="I4360" t="str">
            <v>县乡卷</v>
          </cell>
          <cell r="J4360">
            <v>1</v>
          </cell>
        </row>
        <row r="4361">
          <cell r="H4361" t="str">
            <v>安化县医疗保障局财务管理</v>
          </cell>
          <cell r="I4361" t="str">
            <v>县乡卷</v>
          </cell>
          <cell r="J4361">
            <v>1</v>
          </cell>
        </row>
        <row r="4362">
          <cell r="H4362" t="str">
            <v>安化县医疗保障局综合管理</v>
          </cell>
          <cell r="I4362" t="str">
            <v>县乡卷</v>
          </cell>
          <cell r="J4362">
            <v>1</v>
          </cell>
        </row>
        <row r="4363">
          <cell r="H4363" t="str">
            <v>安化县水利局水利管理</v>
          </cell>
          <cell r="I4363" t="str">
            <v>县乡卷</v>
          </cell>
          <cell r="J4363">
            <v>2</v>
          </cell>
        </row>
        <row r="4364">
          <cell r="H4364" t="str">
            <v>中共安化县委党员现代远程教育中心党员管理</v>
          </cell>
          <cell r="I4364" t="str">
            <v>县乡卷</v>
          </cell>
          <cell r="J4364">
            <v>2</v>
          </cell>
        </row>
        <row r="4365">
          <cell r="H4365" t="str">
            <v>安化县卫生健康育龄保健事务中心财务专干</v>
          </cell>
          <cell r="I4365" t="str">
            <v>县乡卷</v>
          </cell>
          <cell r="J4365">
            <v>1</v>
          </cell>
        </row>
        <row r="4366">
          <cell r="H4366" t="str">
            <v>安化县卫生健康育龄保健事务中心公共卫生</v>
          </cell>
          <cell r="I4366" t="str">
            <v>县乡卷</v>
          </cell>
          <cell r="J4366">
            <v>1</v>
          </cell>
        </row>
        <row r="4367">
          <cell r="H4367" t="str">
            <v>安化县医疗保障事务中心财务管理</v>
          </cell>
          <cell r="I4367" t="str">
            <v>县乡卷</v>
          </cell>
          <cell r="J4367">
            <v>1</v>
          </cell>
        </row>
        <row r="4368">
          <cell r="H4368" t="str">
            <v>安化县医疗保障事务中心医疗审核</v>
          </cell>
          <cell r="I4368" t="str">
            <v>县乡卷</v>
          </cell>
          <cell r="J4368">
            <v>2</v>
          </cell>
        </row>
        <row r="4369">
          <cell r="H4369" t="str">
            <v>安化县水旱灾害防御中心综合管理</v>
          </cell>
          <cell r="I4369" t="str">
            <v>县乡卷</v>
          </cell>
          <cell r="J4369">
            <v>2</v>
          </cell>
        </row>
        <row r="4370">
          <cell r="H4370" t="str">
            <v>安化县水土保持站财务管理</v>
          </cell>
          <cell r="I4370" t="str">
            <v>县乡卷</v>
          </cell>
          <cell r="J4370">
            <v>1</v>
          </cell>
        </row>
        <row r="4371">
          <cell r="H4371" t="str">
            <v>安化县统计局调查队统计综合</v>
          </cell>
          <cell r="I4371" t="str">
            <v>县乡卷</v>
          </cell>
          <cell r="J4371">
            <v>1</v>
          </cell>
        </row>
        <row r="4372">
          <cell r="H4372" t="str">
            <v>安化县库区移民事务中心经济管理</v>
          </cell>
          <cell r="I4372" t="str">
            <v>县乡卷</v>
          </cell>
          <cell r="J4372">
            <v>1</v>
          </cell>
        </row>
        <row r="4373">
          <cell r="H4373" t="str">
            <v>安化县库区移民事务中心项目建设</v>
          </cell>
          <cell r="I4373" t="str">
            <v>县乡卷</v>
          </cell>
          <cell r="J4373">
            <v>1</v>
          </cell>
        </row>
        <row r="4374">
          <cell r="H4374" t="str">
            <v>安化县机关事务服务中心综合管理</v>
          </cell>
          <cell r="I4374" t="str">
            <v>县乡卷</v>
          </cell>
          <cell r="J4374">
            <v>1</v>
          </cell>
        </row>
        <row r="4375">
          <cell r="H4375" t="str">
            <v>安化县档案馆（县史志编纂室）综合管理</v>
          </cell>
          <cell r="I4375" t="str">
            <v>县乡卷</v>
          </cell>
          <cell r="J4375">
            <v>1</v>
          </cell>
        </row>
        <row r="4376">
          <cell r="H4376" t="str">
            <v>安化县档案馆（县史志编纂室）档案史志编纂</v>
          </cell>
          <cell r="I4376" t="str">
            <v>县乡卷</v>
          </cell>
          <cell r="J4376">
            <v>1</v>
          </cell>
        </row>
        <row r="4377">
          <cell r="H4377" t="str">
            <v>安化县残疾人联合会综合管理1</v>
          </cell>
          <cell r="I4377" t="str">
            <v>县乡卷</v>
          </cell>
          <cell r="J4377">
            <v>1</v>
          </cell>
        </row>
        <row r="4378">
          <cell r="H4378" t="str">
            <v>安化县残疾人联合会综合管理2</v>
          </cell>
          <cell r="I4378" t="str">
            <v>县乡卷</v>
          </cell>
          <cell r="J4378">
            <v>1</v>
          </cell>
        </row>
        <row r="4379">
          <cell r="H4379" t="str">
            <v>安化县绿化委员会办公室营林绿化</v>
          </cell>
          <cell r="I4379" t="str">
            <v>县乡卷</v>
          </cell>
          <cell r="J4379">
            <v>2</v>
          </cell>
        </row>
        <row r="4380">
          <cell r="H4380" t="str">
            <v>安化县绿化委员会办公室法律事务</v>
          </cell>
          <cell r="I4380" t="str">
            <v>县乡卷</v>
          </cell>
          <cell r="J4380">
            <v>1</v>
          </cell>
        </row>
        <row r="4381">
          <cell r="H4381" t="str">
            <v>安化县供销合作社联合社财务管理</v>
          </cell>
          <cell r="I4381" t="str">
            <v>县乡卷</v>
          </cell>
          <cell r="J4381">
            <v>1</v>
          </cell>
        </row>
        <row r="4382">
          <cell r="H4382" t="str">
            <v>安化县供销合作社联合社综合管理</v>
          </cell>
          <cell r="I4382" t="str">
            <v>县乡卷</v>
          </cell>
          <cell r="J4382">
            <v>1</v>
          </cell>
        </row>
        <row r="4383">
          <cell r="H4383" t="str">
            <v>安化县文学艺术界联合会文化宣传</v>
          </cell>
          <cell r="I4383" t="str">
            <v>县乡卷</v>
          </cell>
          <cell r="J4383">
            <v>1</v>
          </cell>
        </row>
        <row r="4384">
          <cell r="H4384" t="str">
            <v>安化县公路建设养护中心地质勘察</v>
          </cell>
          <cell r="I4384" t="str">
            <v>县乡卷</v>
          </cell>
          <cell r="J4384">
            <v>1</v>
          </cell>
        </row>
        <row r="4385">
          <cell r="H4385" t="str">
            <v>安化县公路建设养护中心工程管理</v>
          </cell>
          <cell r="I4385" t="str">
            <v>县乡卷</v>
          </cell>
          <cell r="J4385">
            <v>2</v>
          </cell>
        </row>
        <row r="4386">
          <cell r="H4386" t="str">
            <v>安化县红十字会综合管理</v>
          </cell>
          <cell r="I4386" t="str">
            <v>县乡卷</v>
          </cell>
          <cell r="J4386">
            <v>1</v>
          </cell>
        </row>
        <row r="4387">
          <cell r="H4387" t="str">
            <v>中共安化县委党校教学管理</v>
          </cell>
          <cell r="I4387" t="str">
            <v>县乡卷</v>
          </cell>
          <cell r="J4387">
            <v>1</v>
          </cell>
        </row>
        <row r="4388">
          <cell r="H4388" t="str">
            <v>中共安化县委党校财务管理</v>
          </cell>
          <cell r="I4388" t="str">
            <v>县乡卷</v>
          </cell>
          <cell r="J4388">
            <v>1</v>
          </cell>
        </row>
        <row r="4389">
          <cell r="H4389" t="str">
            <v>安化县农机事务中心农机管理</v>
          </cell>
          <cell r="I4389" t="str">
            <v>县乡卷</v>
          </cell>
          <cell r="J4389">
            <v>1</v>
          </cell>
        </row>
        <row r="4390">
          <cell r="H4390" t="str">
            <v>安化县就业服务中心就业管理</v>
          </cell>
          <cell r="I4390" t="str">
            <v>县乡卷</v>
          </cell>
          <cell r="J4390">
            <v>1</v>
          </cell>
        </row>
        <row r="4391">
          <cell r="H4391" t="str">
            <v>安化县社会保险服务中心信息统计</v>
          </cell>
          <cell r="I4391" t="str">
            <v>县乡卷</v>
          </cell>
          <cell r="J4391">
            <v>2</v>
          </cell>
        </row>
        <row r="4392">
          <cell r="H4392" t="str">
            <v>安化县社会保险服务中心行政执法</v>
          </cell>
          <cell r="I4392" t="str">
            <v>县乡卷</v>
          </cell>
          <cell r="J4392">
            <v>2</v>
          </cell>
        </row>
        <row r="4393">
          <cell r="H4393" t="str">
            <v>安化县革命老区开发中心工程建设</v>
          </cell>
          <cell r="I4393" t="str">
            <v>县乡卷</v>
          </cell>
          <cell r="J4393">
            <v>1</v>
          </cell>
        </row>
        <row r="4394">
          <cell r="H4394" t="str">
            <v>安化县城乡低收入家庭认定中心数据处理</v>
          </cell>
          <cell r="I4394" t="str">
            <v>县乡卷</v>
          </cell>
          <cell r="J4394">
            <v>1</v>
          </cell>
        </row>
        <row r="4395">
          <cell r="H4395" t="str">
            <v>安化县城乡低收入家庭认定中心综合管理</v>
          </cell>
          <cell r="I4395" t="str">
            <v>县乡卷</v>
          </cell>
          <cell r="J4395">
            <v>1</v>
          </cell>
        </row>
        <row r="4396">
          <cell r="H4396" t="str">
            <v>安化县乡镇机关城建规划</v>
          </cell>
          <cell r="I4396" t="str">
            <v>县乡卷</v>
          </cell>
          <cell r="J4396">
            <v>3</v>
          </cell>
        </row>
        <row r="4397">
          <cell r="H4397" t="str">
            <v>安化县乡镇机关生态资源管理</v>
          </cell>
          <cell r="I4397" t="str">
            <v>县乡卷</v>
          </cell>
          <cell r="J4397">
            <v>3</v>
          </cell>
        </row>
        <row r="4398">
          <cell r="H4398" t="str">
            <v>安化县乡镇机关水利工程</v>
          </cell>
          <cell r="I4398" t="str">
            <v>县乡卷</v>
          </cell>
          <cell r="J4398">
            <v>3</v>
          </cell>
        </row>
        <row r="4399">
          <cell r="H4399" t="str">
            <v>安化县乡镇机关经济管理</v>
          </cell>
          <cell r="I4399" t="str">
            <v>县乡卷</v>
          </cell>
          <cell r="J4399">
            <v>6</v>
          </cell>
        </row>
        <row r="4400">
          <cell r="H4400" t="str">
            <v>安化县乡镇机关茶叶管理</v>
          </cell>
          <cell r="I4400" t="str">
            <v>县乡卷</v>
          </cell>
          <cell r="J4400">
            <v>4</v>
          </cell>
        </row>
        <row r="4401">
          <cell r="H4401" t="str">
            <v>安化县乡镇机关旅游管理</v>
          </cell>
          <cell r="I4401" t="str">
            <v>县乡卷</v>
          </cell>
          <cell r="J4401">
            <v>4</v>
          </cell>
        </row>
        <row r="4402">
          <cell r="H4402" t="str">
            <v>安化县乡镇机关中药材管理</v>
          </cell>
          <cell r="I4402" t="str">
            <v>县乡卷</v>
          </cell>
          <cell r="J4402">
            <v>2</v>
          </cell>
        </row>
        <row r="4403">
          <cell r="H4403" t="str">
            <v>安化县乡镇机关农业管理</v>
          </cell>
          <cell r="I4403" t="str">
            <v>县乡卷</v>
          </cell>
          <cell r="J4403">
            <v>4</v>
          </cell>
        </row>
        <row r="4404">
          <cell r="H4404" t="str">
            <v>安化县乡镇机关生产安全监管</v>
          </cell>
          <cell r="I4404" t="str">
            <v>县乡卷</v>
          </cell>
          <cell r="J4404">
            <v>7</v>
          </cell>
        </row>
        <row r="4405">
          <cell r="H4405" t="str">
            <v>安化县乡镇机关文秘</v>
          </cell>
          <cell r="I4405" t="str">
            <v>县乡卷</v>
          </cell>
          <cell r="J4405">
            <v>2</v>
          </cell>
        </row>
        <row r="4406">
          <cell r="H4406" t="str">
            <v>安化县乡镇机关财会</v>
          </cell>
          <cell r="I4406" t="str">
            <v>县乡卷</v>
          </cell>
          <cell r="J4406">
            <v>2</v>
          </cell>
        </row>
        <row r="4407">
          <cell r="H4407" t="str">
            <v>安化县乡镇机关法律</v>
          </cell>
          <cell r="I4407" t="str">
            <v>县乡卷</v>
          </cell>
          <cell r="J4407">
            <v>2</v>
          </cell>
        </row>
        <row r="4408">
          <cell r="H4408" t="str">
            <v>安化县乡镇机关综合管理1</v>
          </cell>
          <cell r="I4408" t="str">
            <v>县乡卷</v>
          </cell>
          <cell r="J4408">
            <v>5</v>
          </cell>
        </row>
        <row r="4409">
          <cell r="H4409" t="str">
            <v>安化县乡镇机关综合管理2</v>
          </cell>
          <cell r="I4409" t="str">
            <v>县乡卷</v>
          </cell>
          <cell r="J4409">
            <v>5</v>
          </cell>
        </row>
        <row r="4410">
          <cell r="H4410" t="str">
            <v>安化县乡镇机关综合管理（“四项目”与大学生退役士兵）</v>
          </cell>
          <cell r="I4410" t="str">
            <v>县乡卷</v>
          </cell>
          <cell r="J4410">
            <v>7</v>
          </cell>
        </row>
        <row r="4411">
          <cell r="H4411" t="str">
            <v>安化县乡镇机关综合管理（村、社区干部）</v>
          </cell>
          <cell r="I4411" t="str">
            <v>县乡卷</v>
          </cell>
          <cell r="J4411">
            <v>3</v>
          </cell>
        </row>
        <row r="4412">
          <cell r="H4412" t="str">
            <v>安化县乡镇机关综合管理（人武专干）</v>
          </cell>
          <cell r="I4412" t="str">
            <v>县乡卷</v>
          </cell>
          <cell r="J4412">
            <v>2</v>
          </cell>
        </row>
        <row r="4413">
          <cell r="H4413" t="str">
            <v>安化县乡镇机关综合管理（乡镇事业站所人员）</v>
          </cell>
          <cell r="I4413" t="str">
            <v>县乡卷</v>
          </cell>
          <cell r="J4413">
            <v>2</v>
          </cell>
        </row>
        <row r="4414">
          <cell r="H4414" t="str">
            <v>沅江市乡镇街道机关会计1</v>
          </cell>
          <cell r="I4414" t="str">
            <v>县乡卷</v>
          </cell>
          <cell r="J4414">
            <v>2</v>
          </cell>
        </row>
        <row r="4415">
          <cell r="H4415" t="str">
            <v>沅江市乡镇街道机关会计2</v>
          </cell>
          <cell r="I4415" t="str">
            <v>县乡卷</v>
          </cell>
          <cell r="J4415">
            <v>2</v>
          </cell>
        </row>
        <row r="4416">
          <cell r="H4416" t="str">
            <v>沅江市乡镇街道机关金融管理1</v>
          </cell>
          <cell r="I4416" t="str">
            <v>县乡卷</v>
          </cell>
          <cell r="J4416">
            <v>2</v>
          </cell>
        </row>
        <row r="4417">
          <cell r="H4417" t="str">
            <v>沅江市乡镇街道机关金融管理2</v>
          </cell>
          <cell r="I4417" t="str">
            <v>县乡卷</v>
          </cell>
          <cell r="J4417">
            <v>1</v>
          </cell>
        </row>
        <row r="4418">
          <cell r="H4418" t="str">
            <v>沅江市乡镇街道机关农业管理1</v>
          </cell>
          <cell r="I4418" t="str">
            <v>县乡卷</v>
          </cell>
          <cell r="J4418">
            <v>2</v>
          </cell>
        </row>
        <row r="4419">
          <cell r="H4419" t="str">
            <v>沅江市乡镇街道机关农业管理2</v>
          </cell>
          <cell r="I4419" t="str">
            <v>县乡卷</v>
          </cell>
          <cell r="J4419">
            <v>2</v>
          </cell>
        </row>
        <row r="4420">
          <cell r="H4420" t="str">
            <v>沅江市乡镇街道机关水利工程</v>
          </cell>
          <cell r="I4420" t="str">
            <v>县乡卷</v>
          </cell>
          <cell r="J4420">
            <v>2</v>
          </cell>
        </row>
        <row r="4421">
          <cell r="H4421" t="str">
            <v>沅江市乡镇街道机关工程管理</v>
          </cell>
          <cell r="I4421" t="str">
            <v>县乡卷</v>
          </cell>
          <cell r="J4421">
            <v>1</v>
          </cell>
        </row>
        <row r="4422">
          <cell r="H4422" t="str">
            <v>沅江市乡镇街道机关综合管理（“四项目”与大学生退役士兵）</v>
          </cell>
          <cell r="I4422" t="str">
            <v>县乡卷</v>
          </cell>
          <cell r="J4422">
            <v>1</v>
          </cell>
        </row>
        <row r="4423">
          <cell r="H4423" t="str">
            <v>沅江市乡镇街道机关综合管理（退役士兵）</v>
          </cell>
          <cell r="I4423" t="str">
            <v>县乡卷</v>
          </cell>
          <cell r="J4423">
            <v>2</v>
          </cell>
        </row>
        <row r="4424">
          <cell r="H4424" t="str">
            <v>沅江市乡镇街道机关综合管理（乡镇事业站所人员）</v>
          </cell>
          <cell r="I4424" t="str">
            <v>县乡卷</v>
          </cell>
          <cell r="J4424">
            <v>1</v>
          </cell>
        </row>
        <row r="4425">
          <cell r="H4425" t="str">
            <v>沅江市乡镇街道机关综合管理（村、社区干部）</v>
          </cell>
          <cell r="I4425" t="str">
            <v>县乡卷</v>
          </cell>
          <cell r="J4425">
            <v>2</v>
          </cell>
        </row>
        <row r="4426">
          <cell r="H4426" t="str">
            <v>中共沅江市纪律检查委员会沅江市监察委员会审查调查1</v>
          </cell>
          <cell r="I4426" t="str">
            <v>县乡卷</v>
          </cell>
          <cell r="J4426">
            <v>2</v>
          </cell>
        </row>
        <row r="4427">
          <cell r="H4427" t="str">
            <v>中共沅江市纪律检查委员会沅江市监察委员会审查调查2</v>
          </cell>
          <cell r="I4427" t="str">
            <v>县乡卷</v>
          </cell>
          <cell r="J4427">
            <v>1</v>
          </cell>
        </row>
        <row r="4428">
          <cell r="H4428" t="str">
            <v>中共沅江市委办公室综合管理</v>
          </cell>
          <cell r="I4428" t="str">
            <v>县乡卷</v>
          </cell>
          <cell r="J4428">
            <v>2</v>
          </cell>
        </row>
        <row r="4429">
          <cell r="H4429" t="str">
            <v>中共沅江市委统战部综合管理</v>
          </cell>
          <cell r="I4429" t="str">
            <v>县乡卷</v>
          </cell>
          <cell r="J4429">
            <v>1</v>
          </cell>
        </row>
        <row r="4430">
          <cell r="H4430" t="str">
            <v>中共沅江市委统战部文秘</v>
          </cell>
          <cell r="I4430" t="str">
            <v>县乡卷</v>
          </cell>
          <cell r="J4430">
            <v>1</v>
          </cell>
        </row>
        <row r="4431">
          <cell r="H4431" t="str">
            <v>沅江市交通运输局交通执法</v>
          </cell>
          <cell r="I4431" t="str">
            <v>县乡卷</v>
          </cell>
          <cell r="J4431">
            <v>1</v>
          </cell>
        </row>
        <row r="4432">
          <cell r="H4432" t="str">
            <v>沅江市应急管理局法制审核</v>
          </cell>
          <cell r="I4432" t="str">
            <v>县乡卷</v>
          </cell>
          <cell r="J4432">
            <v>1</v>
          </cell>
        </row>
        <row r="4433">
          <cell r="H4433" t="str">
            <v>沅江市应急管理局综合管理</v>
          </cell>
          <cell r="I4433" t="str">
            <v>县乡卷</v>
          </cell>
          <cell r="J4433">
            <v>2</v>
          </cell>
        </row>
        <row r="4434">
          <cell r="H4434" t="str">
            <v>沅江市林业局林业技术</v>
          </cell>
          <cell r="I4434" t="str">
            <v>县乡卷</v>
          </cell>
          <cell r="J4434">
            <v>2</v>
          </cell>
        </row>
        <row r="4435">
          <cell r="H4435" t="str">
            <v>沅江市商务局经济管理</v>
          </cell>
          <cell r="I4435" t="str">
            <v>县乡卷</v>
          </cell>
          <cell r="J4435">
            <v>1</v>
          </cell>
        </row>
        <row r="4436">
          <cell r="H4436" t="str">
            <v>沅江市城市管理和综合执法局城市管理</v>
          </cell>
          <cell r="I4436" t="str">
            <v>县乡卷</v>
          </cell>
          <cell r="J4436">
            <v>1</v>
          </cell>
        </row>
        <row r="4437">
          <cell r="H4437" t="str">
            <v>沅江市城市管理和综合执法局城市执法</v>
          </cell>
          <cell r="I4437" t="str">
            <v>县乡卷</v>
          </cell>
          <cell r="J4437">
            <v>1</v>
          </cell>
        </row>
        <row r="4438">
          <cell r="H4438" t="str">
            <v>沅江市审计局审计岗位</v>
          </cell>
          <cell r="I4438" t="str">
            <v>县乡卷</v>
          </cell>
          <cell r="J4438">
            <v>1</v>
          </cell>
        </row>
        <row r="4439">
          <cell r="H4439" t="str">
            <v>沅江市史志编纂室史志专员</v>
          </cell>
          <cell r="I4439" t="str">
            <v>县乡卷</v>
          </cell>
          <cell r="J4439">
            <v>1</v>
          </cell>
        </row>
        <row r="4440">
          <cell r="H4440" t="str">
            <v>沅江市史志编纂室综合管理</v>
          </cell>
          <cell r="I4440" t="str">
            <v>县乡卷</v>
          </cell>
          <cell r="J4440">
            <v>1</v>
          </cell>
        </row>
        <row r="4441">
          <cell r="H4441" t="str">
            <v>沅江市公路建设养护中心养护管理</v>
          </cell>
          <cell r="I4441" t="str">
            <v>县乡卷</v>
          </cell>
          <cell r="J4441">
            <v>2</v>
          </cell>
        </row>
        <row r="4442">
          <cell r="H4442" t="str">
            <v>沅江市公路建设养护中心工程管理</v>
          </cell>
          <cell r="I4442" t="str">
            <v>县乡卷</v>
          </cell>
          <cell r="J4442">
            <v>2</v>
          </cell>
        </row>
        <row r="4443">
          <cell r="H4443" t="str">
            <v>沅江市公路建设养护中心综合管理</v>
          </cell>
          <cell r="I4443" t="str">
            <v>县乡卷</v>
          </cell>
          <cell r="J4443">
            <v>1</v>
          </cell>
        </row>
        <row r="4444">
          <cell r="H4444" t="str">
            <v>沅江市残疾人联合会文秘</v>
          </cell>
          <cell r="I4444" t="str">
            <v>县乡卷</v>
          </cell>
          <cell r="J4444">
            <v>1</v>
          </cell>
        </row>
        <row r="4445">
          <cell r="H4445" t="str">
            <v>沅江市残疾人联合会财务</v>
          </cell>
          <cell r="I4445" t="str">
            <v>县乡卷</v>
          </cell>
          <cell r="J4445">
            <v>1</v>
          </cell>
        </row>
        <row r="4446">
          <cell r="H4446" t="str">
            <v>沅江市总工会宣传教育</v>
          </cell>
          <cell r="I4446" t="str">
            <v>县乡卷</v>
          </cell>
          <cell r="J4446">
            <v>1</v>
          </cell>
        </row>
        <row r="4447">
          <cell r="H4447" t="str">
            <v>沅江市档案馆文秘</v>
          </cell>
          <cell r="I4447" t="str">
            <v>县乡卷</v>
          </cell>
          <cell r="J4447">
            <v>1</v>
          </cell>
        </row>
        <row r="4448">
          <cell r="H4448" t="str">
            <v>沅江市库区移民事务中心财务</v>
          </cell>
          <cell r="I4448" t="str">
            <v>县乡卷</v>
          </cell>
          <cell r="J4448">
            <v>1</v>
          </cell>
        </row>
        <row r="4449">
          <cell r="H4449" t="str">
            <v>沅江市库区移民事务中心工程管理</v>
          </cell>
          <cell r="I4449" t="str">
            <v>县乡卷</v>
          </cell>
          <cell r="J4449">
            <v>1</v>
          </cell>
        </row>
        <row r="4450">
          <cell r="H4450" t="str">
            <v>沅江市司法局乡镇司法所助理1</v>
          </cell>
          <cell r="I4450" t="str">
            <v>县乡卷</v>
          </cell>
          <cell r="J4450">
            <v>2</v>
          </cell>
        </row>
        <row r="4451">
          <cell r="H4451" t="str">
            <v>沅江市司法局乡镇司法所助理2</v>
          </cell>
          <cell r="I4451" t="str">
            <v>县乡卷</v>
          </cell>
          <cell r="J4451">
            <v>1</v>
          </cell>
        </row>
        <row r="4452">
          <cell r="H4452" t="str">
            <v>中共南县纪律检查委员会南县监察委员会办案综合1</v>
          </cell>
          <cell r="I4452" t="str">
            <v>县乡卷</v>
          </cell>
          <cell r="J4452">
            <v>3</v>
          </cell>
        </row>
        <row r="4453">
          <cell r="H4453" t="str">
            <v>中共南县纪律检查委员会南县监察委员会办案综合2</v>
          </cell>
          <cell r="I4453" t="str">
            <v>县乡卷</v>
          </cell>
          <cell r="J4453">
            <v>3</v>
          </cell>
        </row>
        <row r="4454">
          <cell r="H4454" t="str">
            <v>中共南县纪律检查委员会南县监察委员会办案综合3</v>
          </cell>
          <cell r="I4454" t="str">
            <v>县乡卷</v>
          </cell>
          <cell r="J4454">
            <v>2</v>
          </cell>
        </row>
        <row r="4455">
          <cell r="H4455" t="str">
            <v>中共南县县委巡察工作领导小组办公室综合管理</v>
          </cell>
          <cell r="I4455" t="str">
            <v>县乡卷</v>
          </cell>
          <cell r="J4455">
            <v>1</v>
          </cell>
        </row>
        <row r="4456">
          <cell r="H4456" t="str">
            <v>中共南县县委宣传部新闻宣传专干1</v>
          </cell>
          <cell r="I4456" t="str">
            <v>县乡卷</v>
          </cell>
          <cell r="J4456">
            <v>1</v>
          </cell>
        </row>
        <row r="4457">
          <cell r="H4457" t="str">
            <v>中共南县县委宣传部新闻宣传专干2</v>
          </cell>
          <cell r="I4457" t="str">
            <v>县乡卷</v>
          </cell>
          <cell r="J4457">
            <v>1</v>
          </cell>
        </row>
        <row r="4458">
          <cell r="H4458" t="str">
            <v>中共南县县委统战部民宗执法</v>
          </cell>
          <cell r="I4458" t="str">
            <v>县乡卷</v>
          </cell>
          <cell r="J4458">
            <v>1</v>
          </cell>
        </row>
        <row r="4459">
          <cell r="H4459" t="str">
            <v>南县发展和改革局工程管理</v>
          </cell>
          <cell r="I4459" t="str">
            <v>县乡卷</v>
          </cell>
          <cell r="J4459">
            <v>1</v>
          </cell>
        </row>
        <row r="4460">
          <cell r="H4460" t="str">
            <v>南县发展和改革局信息管理</v>
          </cell>
          <cell r="I4460" t="str">
            <v>县乡卷</v>
          </cell>
          <cell r="J4460">
            <v>1</v>
          </cell>
        </row>
        <row r="4461">
          <cell r="H4461" t="str">
            <v>南县科学技术和工业信息化局财务管理</v>
          </cell>
          <cell r="I4461" t="str">
            <v>县乡卷</v>
          </cell>
          <cell r="J4461">
            <v>1</v>
          </cell>
        </row>
        <row r="4462">
          <cell r="H4462" t="str">
            <v>南县民政局文秘</v>
          </cell>
          <cell r="I4462" t="str">
            <v>县乡卷</v>
          </cell>
          <cell r="J4462">
            <v>1</v>
          </cell>
        </row>
        <row r="4463">
          <cell r="H4463" t="str">
            <v>南县住房和城乡建设局文秘</v>
          </cell>
          <cell r="I4463" t="str">
            <v>县乡卷</v>
          </cell>
          <cell r="J4463">
            <v>1</v>
          </cell>
        </row>
        <row r="4464">
          <cell r="H4464" t="str">
            <v>南县住房和城乡建设局城镇建设</v>
          </cell>
          <cell r="I4464" t="str">
            <v>县乡卷</v>
          </cell>
          <cell r="J4464">
            <v>1</v>
          </cell>
        </row>
        <row r="4465">
          <cell r="H4465" t="str">
            <v>南县水利局工程管理</v>
          </cell>
          <cell r="I4465" t="str">
            <v>县乡卷</v>
          </cell>
          <cell r="J4465">
            <v>1</v>
          </cell>
        </row>
        <row r="4466">
          <cell r="H4466" t="str">
            <v>南县卫生健康局文字综合</v>
          </cell>
          <cell r="I4466" t="str">
            <v>县乡卷</v>
          </cell>
          <cell r="J4466">
            <v>1</v>
          </cell>
        </row>
        <row r="4467">
          <cell r="H4467" t="str">
            <v>南县卫生健康局医政管理</v>
          </cell>
          <cell r="I4467" t="str">
            <v>县乡卷</v>
          </cell>
          <cell r="J4467">
            <v>1</v>
          </cell>
        </row>
        <row r="4468">
          <cell r="H4468" t="str">
            <v>南县审计局财务审计</v>
          </cell>
          <cell r="I4468" t="str">
            <v>县乡卷</v>
          </cell>
          <cell r="J4468">
            <v>1</v>
          </cell>
        </row>
        <row r="4469">
          <cell r="H4469" t="str">
            <v>南县市场监督管理局行政执法1</v>
          </cell>
          <cell r="I4469" t="str">
            <v>县乡卷</v>
          </cell>
          <cell r="J4469">
            <v>3</v>
          </cell>
        </row>
        <row r="4470">
          <cell r="H4470" t="str">
            <v>南县市场监督管理局行政执法2</v>
          </cell>
          <cell r="I4470" t="str">
            <v>县乡卷</v>
          </cell>
          <cell r="J4470">
            <v>1</v>
          </cell>
        </row>
        <row r="4471">
          <cell r="H4471" t="str">
            <v>南县市场监督管理局综合管理</v>
          </cell>
          <cell r="I4471" t="str">
            <v>县乡卷</v>
          </cell>
          <cell r="J4471">
            <v>1</v>
          </cell>
        </row>
        <row r="4472">
          <cell r="H4472" t="str">
            <v>南县市场监督管理局文秘</v>
          </cell>
          <cell r="I4472" t="str">
            <v>县乡卷</v>
          </cell>
          <cell r="J4472">
            <v>1</v>
          </cell>
        </row>
        <row r="4473">
          <cell r="H4473" t="str">
            <v>南县就业服务中心综合管理</v>
          </cell>
          <cell r="I4473" t="str">
            <v>县乡卷</v>
          </cell>
          <cell r="J4473">
            <v>1</v>
          </cell>
        </row>
        <row r="4474">
          <cell r="H4474" t="str">
            <v>南县社会保险服务中心综合管理</v>
          </cell>
          <cell r="I4474" t="str">
            <v>县乡卷</v>
          </cell>
          <cell r="J4474">
            <v>2</v>
          </cell>
        </row>
        <row r="4475">
          <cell r="H4475" t="str">
            <v>南县社会保险服务中心金融财会</v>
          </cell>
          <cell r="I4475" t="str">
            <v>县乡卷</v>
          </cell>
          <cell r="J4475">
            <v>1</v>
          </cell>
        </row>
        <row r="4476">
          <cell r="H4476" t="str">
            <v>南县医疗保障事务中心医保审核</v>
          </cell>
          <cell r="I4476" t="str">
            <v>县乡卷</v>
          </cell>
          <cell r="J4476">
            <v>1</v>
          </cell>
        </row>
        <row r="4477">
          <cell r="H4477" t="str">
            <v>南县医疗保障事务中心信息管理</v>
          </cell>
          <cell r="I4477" t="str">
            <v>县乡卷</v>
          </cell>
          <cell r="J4477">
            <v>1</v>
          </cell>
        </row>
        <row r="4478">
          <cell r="H4478" t="str">
            <v>南县医疗保障事务中心金融管理</v>
          </cell>
          <cell r="I4478" t="str">
            <v>县乡卷</v>
          </cell>
          <cell r="J4478">
            <v>1</v>
          </cell>
        </row>
        <row r="4479">
          <cell r="H4479" t="str">
            <v>南县财政事务中心财务管理1</v>
          </cell>
          <cell r="I4479" t="str">
            <v>县乡卷</v>
          </cell>
          <cell r="J4479">
            <v>2</v>
          </cell>
        </row>
        <row r="4480">
          <cell r="H4480" t="str">
            <v>南县财政事务中心财务管理2</v>
          </cell>
          <cell r="I4480" t="str">
            <v>县乡卷</v>
          </cell>
          <cell r="J4480">
            <v>1</v>
          </cell>
        </row>
        <row r="4481">
          <cell r="H4481" t="str">
            <v>南县财政事务中心工程管理</v>
          </cell>
          <cell r="I4481" t="str">
            <v>县乡卷</v>
          </cell>
          <cell r="J4481">
            <v>1</v>
          </cell>
        </row>
        <row r="4482">
          <cell r="H4482" t="str">
            <v>南县工资统发中心文字综合1</v>
          </cell>
          <cell r="I4482" t="str">
            <v>县乡卷</v>
          </cell>
          <cell r="J4482">
            <v>1</v>
          </cell>
        </row>
        <row r="4483">
          <cell r="H4483" t="str">
            <v>南县工资统发中心文字综合2</v>
          </cell>
          <cell r="I4483" t="str">
            <v>县乡卷</v>
          </cell>
          <cell r="J4483">
            <v>1</v>
          </cell>
        </row>
        <row r="4484">
          <cell r="H4484" t="str">
            <v>南县工资统发中心信息管理</v>
          </cell>
          <cell r="I4484" t="str">
            <v>县乡卷</v>
          </cell>
          <cell r="J4484">
            <v>1</v>
          </cell>
        </row>
        <row r="4485">
          <cell r="H4485" t="str">
            <v>南县城市社会经济调查队综合管理</v>
          </cell>
          <cell r="I4485" t="str">
            <v>县乡卷</v>
          </cell>
          <cell r="J4485">
            <v>1</v>
          </cell>
        </row>
        <row r="4486">
          <cell r="H4486" t="str">
            <v>南县供销合作社联合社综合管理</v>
          </cell>
          <cell r="I4486" t="str">
            <v>县乡卷</v>
          </cell>
          <cell r="J4486">
            <v>1</v>
          </cell>
        </row>
        <row r="4487">
          <cell r="H4487" t="str">
            <v>南县公路建设养护中心公共管理</v>
          </cell>
          <cell r="I4487" t="str">
            <v>县乡卷</v>
          </cell>
          <cell r="J4487">
            <v>1</v>
          </cell>
        </row>
        <row r="4488">
          <cell r="H4488" t="str">
            <v>南县农机事务中心文秘</v>
          </cell>
          <cell r="I4488" t="str">
            <v>县乡卷</v>
          </cell>
          <cell r="J4488">
            <v>1</v>
          </cell>
        </row>
        <row r="4489">
          <cell r="H4489" t="str">
            <v>南县畜牧水产事务中心财务管理</v>
          </cell>
          <cell r="I4489" t="str">
            <v>县乡卷</v>
          </cell>
          <cell r="J4489">
            <v>1</v>
          </cell>
        </row>
        <row r="4490">
          <cell r="H4490" t="str">
            <v>南县畜牧水产事务中心动物疫病预防控制</v>
          </cell>
          <cell r="I4490" t="str">
            <v>县乡卷</v>
          </cell>
          <cell r="J4490">
            <v>1</v>
          </cell>
        </row>
        <row r="4491">
          <cell r="H4491" t="str">
            <v>南县司法局乡镇司法助理员1</v>
          </cell>
          <cell r="I4491" t="str">
            <v>县乡卷</v>
          </cell>
          <cell r="J4491">
            <v>2</v>
          </cell>
        </row>
        <row r="4492">
          <cell r="H4492" t="str">
            <v>南县司法局乡镇司法助理员2</v>
          </cell>
          <cell r="I4492" t="str">
            <v>县乡卷</v>
          </cell>
          <cell r="J4492">
            <v>2</v>
          </cell>
        </row>
        <row r="4493">
          <cell r="H4493" t="str">
            <v>南县乡镇机关财务1</v>
          </cell>
          <cell r="I4493" t="str">
            <v>县乡卷</v>
          </cell>
          <cell r="J4493">
            <v>1</v>
          </cell>
        </row>
        <row r="4494">
          <cell r="H4494" t="str">
            <v>南县乡镇机关财务2</v>
          </cell>
          <cell r="I4494" t="str">
            <v>县乡卷</v>
          </cell>
          <cell r="J4494">
            <v>1</v>
          </cell>
        </row>
        <row r="4495">
          <cell r="H4495" t="str">
            <v>南县乡镇机关金融1</v>
          </cell>
          <cell r="I4495" t="str">
            <v>县乡卷</v>
          </cell>
          <cell r="J4495">
            <v>2</v>
          </cell>
        </row>
        <row r="4496">
          <cell r="H4496" t="str">
            <v>南县乡镇机关金融2</v>
          </cell>
          <cell r="I4496" t="str">
            <v>县乡卷</v>
          </cell>
          <cell r="J4496">
            <v>1</v>
          </cell>
        </row>
        <row r="4497">
          <cell r="H4497" t="str">
            <v>南县乡镇机关生产安全监管1</v>
          </cell>
          <cell r="I4497" t="str">
            <v>县乡卷</v>
          </cell>
          <cell r="J4497">
            <v>4</v>
          </cell>
        </row>
        <row r="4498">
          <cell r="H4498" t="str">
            <v>南县乡镇机关生产安全监管2</v>
          </cell>
          <cell r="I4498" t="str">
            <v>县乡卷</v>
          </cell>
          <cell r="J4498">
            <v>2</v>
          </cell>
        </row>
        <row r="4499">
          <cell r="H4499" t="str">
            <v>南县乡镇机关综合管理1</v>
          </cell>
          <cell r="I4499" t="str">
            <v>县乡卷</v>
          </cell>
          <cell r="J4499">
            <v>1</v>
          </cell>
        </row>
        <row r="4500">
          <cell r="H4500" t="str">
            <v>南县乡镇机关综合管理2</v>
          </cell>
          <cell r="I4500" t="str">
            <v>县乡卷</v>
          </cell>
          <cell r="J4500">
            <v>1</v>
          </cell>
        </row>
        <row r="4501">
          <cell r="H4501" t="str">
            <v>南县乡镇机关综合管理3</v>
          </cell>
          <cell r="I4501" t="str">
            <v>县乡卷</v>
          </cell>
          <cell r="J4501">
            <v>1</v>
          </cell>
        </row>
        <row r="4502">
          <cell r="H4502" t="str">
            <v>南县乡镇专职人武专干</v>
          </cell>
          <cell r="I4502" t="str">
            <v>县乡卷</v>
          </cell>
          <cell r="J4502">
            <v>1</v>
          </cell>
        </row>
        <row r="4503">
          <cell r="H4503" t="str">
            <v>南县乡镇机关综合管理（“四项目”与大学生退役士兵）</v>
          </cell>
          <cell r="I4503" t="str">
            <v>县乡卷</v>
          </cell>
          <cell r="J4503">
            <v>1</v>
          </cell>
        </row>
        <row r="4504">
          <cell r="H4504" t="str">
            <v>南县乡镇机关综合管理（乡镇事业站所人员）1</v>
          </cell>
          <cell r="I4504" t="str">
            <v>县乡卷</v>
          </cell>
          <cell r="J4504">
            <v>1</v>
          </cell>
        </row>
        <row r="4505">
          <cell r="H4505" t="str">
            <v>南县乡镇机关综合管理（乡镇事业站所人员）2</v>
          </cell>
          <cell r="I4505" t="str">
            <v>县乡卷</v>
          </cell>
          <cell r="J4505">
            <v>1</v>
          </cell>
        </row>
        <row r="4506">
          <cell r="H4506" t="str">
            <v>南县乡镇机关综合管理（村、社区干部）1</v>
          </cell>
          <cell r="I4506" t="str">
            <v>县乡卷</v>
          </cell>
          <cell r="J4506">
            <v>1</v>
          </cell>
        </row>
        <row r="4507">
          <cell r="H4507" t="str">
            <v>南县乡镇机关综合管理（村、社区干部）2</v>
          </cell>
          <cell r="I4507" t="str">
            <v>县乡卷</v>
          </cell>
          <cell r="J4507">
            <v>1</v>
          </cell>
        </row>
        <row r="4508">
          <cell r="H4508" t="str">
            <v>南县残疾人联合会综合管理</v>
          </cell>
          <cell r="I4508" t="str">
            <v>县乡卷</v>
          </cell>
          <cell r="J4508">
            <v>1</v>
          </cell>
        </row>
        <row r="4509">
          <cell r="H4509" t="str">
            <v>中共大通湖区纪律检查委员会大通湖区监察工作委员会执纪执法审查</v>
          </cell>
          <cell r="I4509" t="str">
            <v>县乡卷</v>
          </cell>
          <cell r="J4509">
            <v>2</v>
          </cell>
        </row>
        <row r="4510">
          <cell r="H4510" t="str">
            <v>中共大通湖区纪律检查委员会大通湖区监察工作委员会新闻宣传</v>
          </cell>
          <cell r="I4510" t="str">
            <v>县乡卷</v>
          </cell>
          <cell r="J4510">
            <v>1</v>
          </cell>
        </row>
        <row r="4511">
          <cell r="H4511" t="str">
            <v>中共大通湖区委政法委员会文字综合</v>
          </cell>
          <cell r="I4511" t="str">
            <v>县乡卷</v>
          </cell>
          <cell r="J4511">
            <v>1</v>
          </cell>
        </row>
        <row r="4512">
          <cell r="H4512" t="str">
            <v>中共大通湖区委政法委员会信访</v>
          </cell>
          <cell r="I4512" t="str">
            <v>县乡卷</v>
          </cell>
          <cell r="J4512">
            <v>1</v>
          </cell>
        </row>
        <row r="4513">
          <cell r="H4513" t="str">
            <v>大通湖区发展改革和财政局财务管理</v>
          </cell>
          <cell r="I4513" t="str">
            <v>县乡卷</v>
          </cell>
          <cell r="J4513">
            <v>2</v>
          </cell>
        </row>
        <row r="4514">
          <cell r="H4514" t="str">
            <v>大通湖区发展改革和财政局金融管理</v>
          </cell>
          <cell r="I4514" t="str">
            <v>县乡卷</v>
          </cell>
          <cell r="J4514">
            <v>1</v>
          </cell>
        </row>
        <row r="4515">
          <cell r="H4515" t="str">
            <v>大通湖区发展改革和财政局计算机</v>
          </cell>
          <cell r="I4515" t="str">
            <v>县乡卷</v>
          </cell>
          <cell r="J4515">
            <v>1</v>
          </cell>
        </row>
        <row r="4516">
          <cell r="H4516" t="str">
            <v>大通湖区科技和工业信息化局文字综合</v>
          </cell>
          <cell r="I4516" t="str">
            <v>县乡卷</v>
          </cell>
          <cell r="J4516">
            <v>1</v>
          </cell>
        </row>
        <row r="4517">
          <cell r="H4517" t="str">
            <v>大通湖区科技和工业信息化局科技综合管理</v>
          </cell>
          <cell r="I4517" t="str">
            <v>县乡卷</v>
          </cell>
          <cell r="J4517">
            <v>1</v>
          </cell>
        </row>
        <row r="4518">
          <cell r="H4518" t="str">
            <v>大通湖区科技和工业信息化局财务管理</v>
          </cell>
          <cell r="I4518" t="str">
            <v>县乡卷</v>
          </cell>
          <cell r="J4518">
            <v>1</v>
          </cell>
        </row>
        <row r="4519">
          <cell r="H4519" t="str">
            <v>大通湖区住房和城乡建设局综合管理</v>
          </cell>
          <cell r="I4519" t="str">
            <v>县乡卷</v>
          </cell>
          <cell r="J4519">
            <v>1</v>
          </cell>
        </row>
        <row r="4520">
          <cell r="H4520" t="str">
            <v>大通湖区交通运输局文字综合</v>
          </cell>
          <cell r="I4520" t="str">
            <v>县乡卷</v>
          </cell>
          <cell r="J4520">
            <v>1</v>
          </cell>
        </row>
        <row r="4521">
          <cell r="H4521" t="str">
            <v>大通湖区自然资源局城乡规划</v>
          </cell>
          <cell r="I4521" t="str">
            <v>县乡卷</v>
          </cell>
          <cell r="J4521">
            <v>2</v>
          </cell>
        </row>
        <row r="4522">
          <cell r="H4522" t="str">
            <v>大通湖区财政事务中心财务管理</v>
          </cell>
          <cell r="I4522" t="str">
            <v>县乡卷</v>
          </cell>
          <cell r="J4522">
            <v>1</v>
          </cell>
        </row>
        <row r="4523">
          <cell r="H4523" t="str">
            <v>大通湖区农机事务中心农机综合</v>
          </cell>
          <cell r="I4523" t="str">
            <v>县乡卷</v>
          </cell>
          <cell r="J4523">
            <v>1</v>
          </cell>
        </row>
        <row r="4524">
          <cell r="H4524" t="str">
            <v>大通湖区科学技术协会综合管理</v>
          </cell>
          <cell r="I4524" t="str">
            <v>县乡卷</v>
          </cell>
          <cell r="J4524">
            <v>1</v>
          </cell>
        </row>
        <row r="4525">
          <cell r="H4525" t="str">
            <v>大通湖区科学技术协会科协专干</v>
          </cell>
          <cell r="I4525" t="str">
            <v>县乡卷</v>
          </cell>
          <cell r="J4525">
            <v>1</v>
          </cell>
        </row>
        <row r="4526">
          <cell r="H4526" t="str">
            <v>大通湖区卫生和计生综合监督执法局卫健管理1</v>
          </cell>
          <cell r="I4526" t="str">
            <v>县乡卷</v>
          </cell>
          <cell r="J4526">
            <v>1</v>
          </cell>
        </row>
        <row r="4527">
          <cell r="H4527" t="str">
            <v>大通湖区卫生和计生综合监督执法局卫健管理2</v>
          </cell>
          <cell r="I4527" t="str">
            <v>县乡卷</v>
          </cell>
          <cell r="J4527">
            <v>1</v>
          </cell>
        </row>
        <row r="4528">
          <cell r="H4528" t="str">
            <v>大通湖区卫生和计生综合监督执法局财务管理1</v>
          </cell>
          <cell r="I4528" t="str">
            <v>县乡卷</v>
          </cell>
          <cell r="J4528">
            <v>1</v>
          </cell>
        </row>
        <row r="4529">
          <cell r="H4529" t="str">
            <v>大通湖区卫生和计生综合监督执法局财务管理2</v>
          </cell>
          <cell r="I4529" t="str">
            <v>县乡卷</v>
          </cell>
          <cell r="J4529">
            <v>1</v>
          </cell>
        </row>
        <row r="4530">
          <cell r="H4530" t="str">
            <v>大通湖区卫生和计生综合监督执法局综合管理</v>
          </cell>
          <cell r="I4530" t="str">
            <v>县乡卷</v>
          </cell>
          <cell r="J4530">
            <v>1</v>
          </cell>
        </row>
        <row r="4531">
          <cell r="H4531" t="str">
            <v>大通湖区社会保险服务中心综合管理</v>
          </cell>
          <cell r="I4531" t="str">
            <v>县乡卷</v>
          </cell>
          <cell r="J4531">
            <v>1</v>
          </cell>
        </row>
        <row r="4532">
          <cell r="H4532" t="str">
            <v>大通湖区医疗保障事务中心综合管理</v>
          </cell>
          <cell r="I4532" t="str">
            <v>县乡卷</v>
          </cell>
          <cell r="J4532">
            <v>1</v>
          </cell>
        </row>
        <row r="4533">
          <cell r="H4533" t="str">
            <v>大通湖区公路建设养护中心会计</v>
          </cell>
          <cell r="I4533" t="str">
            <v>县乡卷</v>
          </cell>
          <cell r="J4533">
            <v>1</v>
          </cell>
        </row>
        <row r="4534">
          <cell r="H4534" t="str">
            <v>大通湖区公路建设养护中心公路养护</v>
          </cell>
          <cell r="I4534" t="str">
            <v>县乡卷</v>
          </cell>
          <cell r="J4534">
            <v>2</v>
          </cell>
        </row>
        <row r="4535">
          <cell r="H4535" t="str">
            <v>大通湖区公路建设养护中心文字综合</v>
          </cell>
          <cell r="I4535" t="str">
            <v>县乡卷</v>
          </cell>
          <cell r="J4535">
            <v>1</v>
          </cell>
        </row>
        <row r="4536">
          <cell r="H4536" t="str">
            <v>大通湖区防汛抗旱应急指挥中心安全生产监管</v>
          </cell>
          <cell r="I4536" t="str">
            <v>县乡卷</v>
          </cell>
          <cell r="J4536">
            <v>1</v>
          </cell>
        </row>
        <row r="4537">
          <cell r="H4537" t="str">
            <v>益阳市大通湖区乡镇机关综合管理</v>
          </cell>
          <cell r="I4537" t="str">
            <v>县乡卷</v>
          </cell>
          <cell r="J4537">
            <v>1</v>
          </cell>
        </row>
        <row r="4538">
          <cell r="H4538" t="str">
            <v>益阳市大通湖区乡镇机关综合管理（村、社区干部）</v>
          </cell>
          <cell r="I4538" t="str">
            <v>县乡卷</v>
          </cell>
          <cell r="J4538">
            <v>1</v>
          </cell>
        </row>
        <row r="4539">
          <cell r="H4539" t="str">
            <v>中共郴州市纪律检查委员会、郴州市监察委员会执纪执法一</v>
          </cell>
          <cell r="I4539" t="str">
            <v>省市卷</v>
          </cell>
          <cell r="J4539">
            <v>1</v>
          </cell>
        </row>
        <row r="4540">
          <cell r="H4540" t="str">
            <v>中共郴州市纪律检查委员会、郴州市监察委员会执纪执法二</v>
          </cell>
          <cell r="I4540" t="str">
            <v>省市卷</v>
          </cell>
          <cell r="J4540">
            <v>1</v>
          </cell>
        </row>
        <row r="4541">
          <cell r="H4541" t="str">
            <v>中共郴州市纪律检查委员会、郴州市监察委员会执纪执法三</v>
          </cell>
          <cell r="I4541" t="str">
            <v>省市卷</v>
          </cell>
          <cell r="J4541">
            <v>1</v>
          </cell>
        </row>
        <row r="4542">
          <cell r="H4542" t="str">
            <v>中共郴州市纪律检查委员会、郴州市监察委员会执纪执法四</v>
          </cell>
          <cell r="I4542" t="str">
            <v>省市卷</v>
          </cell>
          <cell r="J4542">
            <v>1</v>
          </cell>
        </row>
        <row r="4543">
          <cell r="H4543" t="str">
            <v>中共郴州市纪律检查委员会、郴州市监察委员会文字综合一</v>
          </cell>
          <cell r="I4543" t="str">
            <v>省市卷</v>
          </cell>
          <cell r="J4543">
            <v>1</v>
          </cell>
        </row>
        <row r="4544">
          <cell r="H4544" t="str">
            <v>中共郴州市纪律检查委员会、郴州市监察委员会文字综合二</v>
          </cell>
          <cell r="I4544" t="str">
            <v>省市卷</v>
          </cell>
          <cell r="J4544">
            <v>1</v>
          </cell>
        </row>
        <row r="4545">
          <cell r="H4545" t="str">
            <v>郴州市档案馆信息管理</v>
          </cell>
          <cell r="I4545" t="str">
            <v>省市卷</v>
          </cell>
          <cell r="J4545">
            <v>1</v>
          </cell>
        </row>
        <row r="4546">
          <cell r="H4546" t="str">
            <v>郴州市人民政府办公室文字综合一</v>
          </cell>
          <cell r="I4546" t="str">
            <v>省市卷</v>
          </cell>
          <cell r="J4546">
            <v>1</v>
          </cell>
        </row>
        <row r="4547">
          <cell r="H4547" t="str">
            <v>郴州市人民政府办公室文字综合二</v>
          </cell>
          <cell r="I4547" t="str">
            <v>省市卷</v>
          </cell>
          <cell r="J4547">
            <v>1</v>
          </cell>
        </row>
        <row r="4548">
          <cell r="H4548" t="str">
            <v>郴州市人民政府办公室文字综合三</v>
          </cell>
          <cell r="I4548" t="str">
            <v>省市卷</v>
          </cell>
          <cell r="J4548">
            <v>1</v>
          </cell>
        </row>
        <row r="4549">
          <cell r="H4549" t="str">
            <v>郴州市人民政府驻广州办事处综合管理</v>
          </cell>
          <cell r="I4549" t="str">
            <v>省市卷</v>
          </cell>
          <cell r="J4549">
            <v>1</v>
          </cell>
        </row>
        <row r="4550">
          <cell r="H4550" t="str">
            <v>中国人民政治协商会议郴州市委员会机关文字综合</v>
          </cell>
          <cell r="I4550" t="str">
            <v>省市卷</v>
          </cell>
          <cell r="J4550">
            <v>1</v>
          </cell>
        </row>
        <row r="4551">
          <cell r="H4551" t="str">
            <v>郴州市老干部活动中心文字综合</v>
          </cell>
          <cell r="I4551" t="str">
            <v>省市卷</v>
          </cell>
          <cell r="J4551">
            <v>1</v>
          </cell>
        </row>
        <row r="4552">
          <cell r="H4552" t="str">
            <v>郴州市重点建设项目事务中心综合管理一</v>
          </cell>
          <cell r="I4552" t="str">
            <v>省市卷</v>
          </cell>
          <cell r="J4552">
            <v>1</v>
          </cell>
        </row>
        <row r="4553">
          <cell r="H4553" t="str">
            <v>郴州市重点建设项目事务中心综合管理二</v>
          </cell>
          <cell r="I4553" t="str">
            <v>省市卷</v>
          </cell>
          <cell r="J4553">
            <v>1</v>
          </cell>
        </row>
        <row r="4554">
          <cell r="H4554" t="str">
            <v>郴州市重点建设项目事务中心工程管理一</v>
          </cell>
          <cell r="I4554" t="str">
            <v>省市卷</v>
          </cell>
          <cell r="J4554">
            <v>1</v>
          </cell>
        </row>
        <row r="4555">
          <cell r="H4555" t="str">
            <v>郴州市重点建设项目事务中心工程管理二</v>
          </cell>
          <cell r="I4555" t="str">
            <v>省市卷</v>
          </cell>
          <cell r="J4555">
            <v>1</v>
          </cell>
        </row>
        <row r="4556">
          <cell r="H4556" t="str">
            <v>郴州市重点建设项目事务中心文字综合</v>
          </cell>
          <cell r="I4556" t="str">
            <v>省市卷</v>
          </cell>
          <cell r="J4556">
            <v>1</v>
          </cell>
        </row>
        <row r="4557">
          <cell r="H4557" t="str">
            <v>郴州市财政局财政金融</v>
          </cell>
          <cell r="I4557" t="str">
            <v>省市卷</v>
          </cell>
          <cell r="J4557">
            <v>1</v>
          </cell>
        </row>
        <row r="4558">
          <cell r="H4558" t="str">
            <v>郴州市财政事务中心文字综合</v>
          </cell>
          <cell r="I4558" t="str">
            <v>省市卷</v>
          </cell>
          <cell r="J4558">
            <v>2</v>
          </cell>
        </row>
        <row r="4559">
          <cell r="H4559" t="str">
            <v>郴州市财政事务中心财政投资评审</v>
          </cell>
          <cell r="I4559" t="str">
            <v>省市卷</v>
          </cell>
          <cell r="J4559">
            <v>4</v>
          </cell>
        </row>
        <row r="4560">
          <cell r="H4560" t="str">
            <v>郴州市国库集中支付核算中心财务会计</v>
          </cell>
          <cell r="I4560" t="str">
            <v>省市卷</v>
          </cell>
          <cell r="J4560">
            <v>3</v>
          </cell>
        </row>
        <row r="4561">
          <cell r="H4561" t="str">
            <v>郴州市国库集中支付核算中心财政金融</v>
          </cell>
          <cell r="I4561" t="str">
            <v>省市卷</v>
          </cell>
          <cell r="J4561">
            <v>3</v>
          </cell>
        </row>
        <row r="4562">
          <cell r="H4562" t="str">
            <v>郴州市社会保险服务中心文字综合</v>
          </cell>
          <cell r="I4562" t="str">
            <v>省市卷</v>
          </cell>
          <cell r="J4562">
            <v>2</v>
          </cell>
        </row>
        <row r="4563">
          <cell r="H4563" t="str">
            <v>郴州市社会保险服务中心法律</v>
          </cell>
          <cell r="I4563" t="str">
            <v>省市卷</v>
          </cell>
          <cell r="J4563">
            <v>1</v>
          </cell>
        </row>
        <row r="4564">
          <cell r="H4564" t="str">
            <v>郴州市社会保险服务中心财务</v>
          </cell>
          <cell r="I4564" t="str">
            <v>省市卷</v>
          </cell>
          <cell r="J4564">
            <v>3</v>
          </cell>
        </row>
        <row r="4565">
          <cell r="H4565" t="str">
            <v>郴州市社会保险服务中心信息管理</v>
          </cell>
          <cell r="I4565" t="str">
            <v>省市卷</v>
          </cell>
          <cell r="J4565">
            <v>2</v>
          </cell>
        </row>
        <row r="4566">
          <cell r="H4566" t="str">
            <v>郴州市东江湖水环境保护局综合管理</v>
          </cell>
          <cell r="I4566" t="str">
            <v>省市卷</v>
          </cell>
          <cell r="J4566">
            <v>1</v>
          </cell>
        </row>
        <row r="4567">
          <cell r="H4567" t="str">
            <v>郴州市生态环境局北湖分局综合管理</v>
          </cell>
          <cell r="I4567" t="str">
            <v>县乡卷</v>
          </cell>
          <cell r="J4567">
            <v>1</v>
          </cell>
        </row>
        <row r="4568">
          <cell r="H4568" t="str">
            <v>郴州市生态环境局苏仙分局综合管理</v>
          </cell>
          <cell r="I4568" t="str">
            <v>县乡卷</v>
          </cell>
          <cell r="J4568">
            <v>1</v>
          </cell>
        </row>
        <row r="4569">
          <cell r="H4569" t="str">
            <v>郴州市生态环境局资兴分局综合管理</v>
          </cell>
          <cell r="I4569" t="str">
            <v>县乡卷</v>
          </cell>
          <cell r="J4569">
            <v>1</v>
          </cell>
        </row>
        <row r="4570">
          <cell r="H4570" t="str">
            <v>郴州市住房和城乡建设局建设管理</v>
          </cell>
          <cell r="I4570" t="str">
            <v>省市卷</v>
          </cell>
          <cell r="J4570">
            <v>1</v>
          </cell>
        </row>
        <row r="4571">
          <cell r="H4571" t="str">
            <v>郴州市交通建设服务中心财务</v>
          </cell>
          <cell r="I4571" t="str">
            <v>省市卷</v>
          </cell>
          <cell r="J4571">
            <v>1</v>
          </cell>
        </row>
        <row r="4572">
          <cell r="H4572" t="str">
            <v>郴州市交通建设服务中心公路养护与建设工程</v>
          </cell>
          <cell r="I4572" t="str">
            <v>省市卷</v>
          </cell>
          <cell r="J4572">
            <v>2</v>
          </cell>
        </row>
        <row r="4573">
          <cell r="H4573" t="str">
            <v>郴州市交通建设服务中心质量监督</v>
          </cell>
          <cell r="I4573" t="str">
            <v>省市卷</v>
          </cell>
          <cell r="J4573">
            <v>1</v>
          </cell>
        </row>
        <row r="4574">
          <cell r="H4574" t="str">
            <v>郴州市水运事务中心文字综合</v>
          </cell>
          <cell r="I4574" t="str">
            <v>省市卷</v>
          </cell>
          <cell r="J4574">
            <v>1</v>
          </cell>
        </row>
        <row r="4575">
          <cell r="H4575" t="str">
            <v>郴州市水运事务中心船舶船员管理</v>
          </cell>
          <cell r="I4575" t="str">
            <v>省市卷</v>
          </cell>
          <cell r="J4575">
            <v>1</v>
          </cell>
        </row>
        <row r="4576">
          <cell r="H4576" t="str">
            <v>郴州市水运事务中心船舶检验</v>
          </cell>
          <cell r="I4576" t="str">
            <v>省市卷</v>
          </cell>
          <cell r="J4576">
            <v>1</v>
          </cell>
        </row>
        <row r="4577">
          <cell r="H4577" t="str">
            <v>郴州市水运事务中心水路运输管理</v>
          </cell>
          <cell r="I4577" t="str">
            <v>省市卷</v>
          </cell>
          <cell r="J4577">
            <v>1</v>
          </cell>
        </row>
        <row r="4578">
          <cell r="H4578" t="str">
            <v>郴州市库区移民事务中心综合管理</v>
          </cell>
          <cell r="I4578" t="str">
            <v>省市卷</v>
          </cell>
          <cell r="J4578">
            <v>1</v>
          </cell>
        </row>
        <row r="4579">
          <cell r="H4579" t="str">
            <v>郴州市水利局综合管理</v>
          </cell>
          <cell r="I4579" t="str">
            <v>省市卷</v>
          </cell>
          <cell r="J4579">
            <v>1</v>
          </cell>
        </row>
        <row r="4580">
          <cell r="H4580" t="str">
            <v>郴州市农村经营服务站财务管理</v>
          </cell>
          <cell r="I4580" t="str">
            <v>省市卷</v>
          </cell>
          <cell r="J4580">
            <v>1</v>
          </cell>
        </row>
        <row r="4581">
          <cell r="H4581" t="str">
            <v>郴州市烟草产业发展服务中心财务</v>
          </cell>
          <cell r="I4581" t="str">
            <v>省市卷</v>
          </cell>
          <cell r="J4581">
            <v>1</v>
          </cell>
        </row>
        <row r="4582">
          <cell r="H4582" t="str">
            <v>郴州市烟草产业发展服务中心业务管理</v>
          </cell>
          <cell r="I4582" t="str">
            <v>省市卷</v>
          </cell>
          <cell r="J4582">
            <v>1</v>
          </cell>
        </row>
        <row r="4583">
          <cell r="H4583" t="str">
            <v>郴州市烟草产业发展服务中心综合管理</v>
          </cell>
          <cell r="I4583" t="str">
            <v>省市卷</v>
          </cell>
          <cell r="J4583">
            <v>1</v>
          </cell>
        </row>
        <row r="4584">
          <cell r="H4584" t="str">
            <v>郴州市商务局业务管理</v>
          </cell>
          <cell r="I4584" t="str">
            <v>省市卷</v>
          </cell>
          <cell r="J4584">
            <v>2</v>
          </cell>
        </row>
        <row r="4585">
          <cell r="H4585" t="str">
            <v>郴州市商务局财务管理</v>
          </cell>
          <cell r="I4585" t="str">
            <v>省市卷</v>
          </cell>
          <cell r="J4585">
            <v>1</v>
          </cell>
        </row>
        <row r="4586">
          <cell r="H4586" t="str">
            <v>郴州市文化旅游广电体育局业务管理</v>
          </cell>
          <cell r="I4586" t="str">
            <v>省市卷</v>
          </cell>
          <cell r="J4586">
            <v>1</v>
          </cell>
        </row>
        <row r="4587">
          <cell r="H4587" t="str">
            <v>郴州市审计局财务审计一</v>
          </cell>
          <cell r="I4587" t="str">
            <v>省市卷</v>
          </cell>
          <cell r="J4587">
            <v>1</v>
          </cell>
        </row>
        <row r="4588">
          <cell r="H4588" t="str">
            <v>郴州市审计局财务审计二</v>
          </cell>
          <cell r="I4588" t="str">
            <v>省市卷</v>
          </cell>
          <cell r="J4588">
            <v>1</v>
          </cell>
        </row>
        <row r="4589">
          <cell r="H4589" t="str">
            <v>郴州市应急管理局文字综合</v>
          </cell>
          <cell r="I4589" t="str">
            <v>省市卷</v>
          </cell>
          <cell r="J4589">
            <v>1</v>
          </cell>
        </row>
        <row r="4590">
          <cell r="H4590" t="str">
            <v>郴州市应急管理局危险化学品监管</v>
          </cell>
          <cell r="I4590" t="str">
            <v>省市卷</v>
          </cell>
          <cell r="J4590">
            <v>1</v>
          </cell>
        </row>
        <row r="4591">
          <cell r="H4591" t="str">
            <v>郴州市应急管理局档案管理</v>
          </cell>
          <cell r="I4591" t="str">
            <v>省市卷</v>
          </cell>
          <cell r="J4591">
            <v>1</v>
          </cell>
        </row>
        <row r="4592">
          <cell r="H4592" t="str">
            <v>郴州市林业局森林资源管理</v>
          </cell>
          <cell r="I4592" t="str">
            <v>省市卷</v>
          </cell>
          <cell r="J4592">
            <v>1</v>
          </cell>
        </row>
        <row r="4593">
          <cell r="H4593" t="str">
            <v>郴州市林业局财务管理</v>
          </cell>
          <cell r="I4593" t="str">
            <v>省市卷</v>
          </cell>
          <cell r="J4593">
            <v>1</v>
          </cell>
        </row>
        <row r="4594">
          <cell r="H4594" t="str">
            <v>郴州市市场监督管理局文字综合</v>
          </cell>
          <cell r="I4594" t="str">
            <v>省市卷</v>
          </cell>
          <cell r="J4594">
            <v>1</v>
          </cell>
        </row>
        <row r="4595">
          <cell r="H4595" t="str">
            <v>郴州市市场监督管理局价格监督检查</v>
          </cell>
          <cell r="I4595" t="str">
            <v>省市卷</v>
          </cell>
          <cell r="J4595">
            <v>1</v>
          </cell>
        </row>
        <row r="4596">
          <cell r="H4596" t="str">
            <v>郴州市市场监督管理局质量管理</v>
          </cell>
          <cell r="I4596" t="str">
            <v>省市卷</v>
          </cell>
          <cell r="J4596">
            <v>1</v>
          </cell>
        </row>
        <row r="4597">
          <cell r="H4597" t="str">
            <v>郴州市市场监督管理局直属分局文字综合</v>
          </cell>
          <cell r="I4597" t="str">
            <v>省市卷</v>
          </cell>
          <cell r="J4597">
            <v>1</v>
          </cell>
        </row>
        <row r="4598">
          <cell r="H4598" t="str">
            <v>郴州市市场监督管理局直属分局安全生产监管</v>
          </cell>
          <cell r="I4598" t="str">
            <v>省市卷</v>
          </cell>
          <cell r="J4598">
            <v>1</v>
          </cell>
        </row>
        <row r="4599">
          <cell r="H4599" t="str">
            <v>郴州市市场监督管理局直属分局食品安全监管</v>
          </cell>
          <cell r="I4599" t="str">
            <v>省市卷</v>
          </cell>
          <cell r="J4599">
            <v>1</v>
          </cell>
        </row>
        <row r="4600">
          <cell r="H4600" t="str">
            <v>郴州市市场监督管理局直属分局药品安全监管</v>
          </cell>
          <cell r="I4600" t="str">
            <v>省市卷</v>
          </cell>
          <cell r="J4600">
            <v>1</v>
          </cell>
        </row>
        <row r="4601">
          <cell r="H4601" t="str">
            <v>郴州市统计调查服务中心统计</v>
          </cell>
          <cell r="I4601" t="str">
            <v>省市卷</v>
          </cell>
          <cell r="J4601">
            <v>2</v>
          </cell>
        </row>
        <row r="4602">
          <cell r="H4602" t="str">
            <v>郴州市城市管理和综合执法局业务管理</v>
          </cell>
          <cell r="I4602" t="str">
            <v>省市卷</v>
          </cell>
          <cell r="J4602">
            <v>1</v>
          </cell>
        </row>
        <row r="4603">
          <cell r="H4603" t="str">
            <v>郴州市医疗保障事务中心审核稽核一</v>
          </cell>
          <cell r="I4603" t="str">
            <v>省市卷</v>
          </cell>
          <cell r="J4603">
            <v>1</v>
          </cell>
        </row>
        <row r="4604">
          <cell r="H4604" t="str">
            <v>郴州市医疗保障事务中心审核稽核二</v>
          </cell>
          <cell r="I4604" t="str">
            <v>省市卷</v>
          </cell>
          <cell r="J4604">
            <v>1</v>
          </cell>
        </row>
        <row r="4605">
          <cell r="H4605" t="str">
            <v>郴州市政务服务中心财务管理</v>
          </cell>
          <cell r="I4605" t="str">
            <v>省市卷</v>
          </cell>
          <cell r="J4605">
            <v>1</v>
          </cell>
        </row>
        <row r="4606">
          <cell r="H4606" t="str">
            <v>郴州市政务服务中心文字综合</v>
          </cell>
          <cell r="I4606" t="str">
            <v>省市卷</v>
          </cell>
          <cell r="J4606">
            <v>1</v>
          </cell>
        </row>
        <row r="4607">
          <cell r="H4607" t="str">
            <v>郴州市政务服务中心综合管理一</v>
          </cell>
          <cell r="I4607" t="str">
            <v>省市卷</v>
          </cell>
          <cell r="J4607">
            <v>1</v>
          </cell>
        </row>
        <row r="4608">
          <cell r="H4608" t="str">
            <v>郴州市政务服务中心综合管理二</v>
          </cell>
          <cell r="I4608" t="str">
            <v>省市卷</v>
          </cell>
          <cell r="J4608">
            <v>2</v>
          </cell>
        </row>
        <row r="4609">
          <cell r="H4609" t="str">
            <v>郴州市政务服务中心信息技术</v>
          </cell>
          <cell r="I4609" t="str">
            <v>省市卷</v>
          </cell>
          <cell r="J4609">
            <v>1</v>
          </cell>
        </row>
        <row r="4610">
          <cell r="H4610" t="str">
            <v>郴州市归侨侨眷联合会文字综合</v>
          </cell>
          <cell r="I4610" t="str">
            <v>省市卷</v>
          </cell>
          <cell r="J4610">
            <v>1</v>
          </cell>
        </row>
        <row r="4611">
          <cell r="H4611" t="str">
            <v>郴州市工商业联合会文字综合</v>
          </cell>
          <cell r="I4611" t="str">
            <v>省市卷</v>
          </cell>
          <cell r="J4611">
            <v>1</v>
          </cell>
        </row>
        <row r="4612">
          <cell r="H4612" t="str">
            <v>郴州高新技术产业开发区管理委员会综合管理一</v>
          </cell>
          <cell r="I4612" t="str">
            <v>省市卷</v>
          </cell>
          <cell r="J4612">
            <v>1</v>
          </cell>
        </row>
        <row r="4613">
          <cell r="H4613" t="str">
            <v>郴州高新技术产业开发区管理委员会综合管理二</v>
          </cell>
          <cell r="I4613" t="str">
            <v>省市卷</v>
          </cell>
          <cell r="J4613">
            <v>1</v>
          </cell>
        </row>
        <row r="4614">
          <cell r="H4614" t="str">
            <v>郴州高新技术产业开发区管理委员会综合管理三</v>
          </cell>
          <cell r="I4614" t="str">
            <v>省市卷</v>
          </cell>
          <cell r="J4614">
            <v>1</v>
          </cell>
        </row>
        <row r="4615">
          <cell r="H4615" t="str">
            <v>郴州高新技术产业开发区管理委员会业务管理一</v>
          </cell>
          <cell r="I4615" t="str">
            <v>省市卷</v>
          </cell>
          <cell r="J4615">
            <v>1</v>
          </cell>
        </row>
        <row r="4616">
          <cell r="H4616" t="str">
            <v>郴州高新技术产业开发区管理委员会业务管理二</v>
          </cell>
          <cell r="I4616" t="str">
            <v>省市卷</v>
          </cell>
          <cell r="J4616">
            <v>1</v>
          </cell>
        </row>
        <row r="4617">
          <cell r="H4617" t="str">
            <v>郴州高新技术产业开发区管理委员会业务管理三</v>
          </cell>
          <cell r="I4617" t="str">
            <v>省市卷</v>
          </cell>
          <cell r="J4617">
            <v>1</v>
          </cell>
        </row>
        <row r="4618">
          <cell r="H4618" t="str">
            <v>郴州高新技术产业开发区管理委员会业务管理四</v>
          </cell>
          <cell r="I4618" t="str">
            <v>省市卷</v>
          </cell>
          <cell r="J4618">
            <v>1</v>
          </cell>
        </row>
        <row r="4619">
          <cell r="H4619" t="str">
            <v>郴州高新技术产业开发区管理委员会业务管理五</v>
          </cell>
          <cell r="I4619" t="str">
            <v>省市卷</v>
          </cell>
          <cell r="J4619">
            <v>1</v>
          </cell>
        </row>
        <row r="4620">
          <cell r="H4620" t="str">
            <v>郴州高新技术产业开发区管理委员会生产安全监管</v>
          </cell>
          <cell r="I4620" t="str">
            <v>省市卷</v>
          </cell>
          <cell r="J4620">
            <v>1</v>
          </cell>
        </row>
        <row r="4621">
          <cell r="H4621" t="str">
            <v>中共郴州市委党校文字综合一</v>
          </cell>
          <cell r="I4621" t="str">
            <v>省市卷</v>
          </cell>
          <cell r="J4621">
            <v>1</v>
          </cell>
        </row>
        <row r="4622">
          <cell r="H4622" t="str">
            <v>中共郴州市委党校文字综合二</v>
          </cell>
          <cell r="I4622" t="str">
            <v>省市卷</v>
          </cell>
          <cell r="J4622">
            <v>1</v>
          </cell>
        </row>
        <row r="4623">
          <cell r="H4623" t="str">
            <v>中共郴州市委党校文字综合三</v>
          </cell>
          <cell r="I4623" t="str">
            <v>省市卷</v>
          </cell>
          <cell r="J4623">
            <v>1</v>
          </cell>
        </row>
        <row r="4624">
          <cell r="H4624" t="str">
            <v>中共郴州市委党校文字综合四</v>
          </cell>
          <cell r="I4624" t="str">
            <v>省市卷</v>
          </cell>
          <cell r="J4624">
            <v>1</v>
          </cell>
        </row>
        <row r="4625">
          <cell r="H4625" t="str">
            <v>中共郴州市委党校信息管理</v>
          </cell>
          <cell r="I4625" t="str">
            <v>省市卷</v>
          </cell>
          <cell r="J4625">
            <v>1</v>
          </cell>
        </row>
        <row r="4626">
          <cell r="H4626" t="str">
            <v>中共郴州市委党史研究室文字综合</v>
          </cell>
          <cell r="I4626" t="str">
            <v>省市卷</v>
          </cell>
          <cell r="J4626">
            <v>1</v>
          </cell>
        </row>
        <row r="4627">
          <cell r="H4627" t="str">
            <v>郴州市供销合作联社综合管理</v>
          </cell>
          <cell r="I4627" t="str">
            <v>省市卷</v>
          </cell>
          <cell r="J4627">
            <v>1</v>
          </cell>
        </row>
        <row r="4628">
          <cell r="H4628" t="str">
            <v>中共郴州市北湖区纪律检查委员会、郴州市北湖区监察委员会监督执纪</v>
          </cell>
          <cell r="I4628" t="str">
            <v>县乡卷</v>
          </cell>
          <cell r="J4628">
            <v>2</v>
          </cell>
        </row>
        <row r="4629">
          <cell r="H4629" t="str">
            <v>中共郴州市北湖区委机构编制委员会办公室综合管理</v>
          </cell>
          <cell r="I4629" t="str">
            <v>县乡卷</v>
          </cell>
          <cell r="J4629">
            <v>1</v>
          </cell>
        </row>
        <row r="4630">
          <cell r="H4630" t="str">
            <v>郴州市北湖区教育局综合管理</v>
          </cell>
          <cell r="I4630" t="str">
            <v>县乡卷</v>
          </cell>
          <cell r="J4630">
            <v>1</v>
          </cell>
        </row>
        <row r="4631">
          <cell r="H4631" t="str">
            <v>郴州市北湖区住房和城乡建设局综合管理</v>
          </cell>
          <cell r="I4631" t="str">
            <v>县乡卷</v>
          </cell>
          <cell r="J4631">
            <v>1</v>
          </cell>
        </row>
        <row r="4632">
          <cell r="H4632" t="str">
            <v>郴州市北湖区库区移民事务中心综合管理</v>
          </cell>
          <cell r="I4632" t="str">
            <v>县乡卷</v>
          </cell>
          <cell r="J4632">
            <v>1</v>
          </cell>
        </row>
        <row r="4633">
          <cell r="H4633" t="str">
            <v>郴州市北湖区水旱灾害防御事务中心综合管理</v>
          </cell>
          <cell r="I4633" t="str">
            <v>县乡卷</v>
          </cell>
          <cell r="J4633">
            <v>1</v>
          </cell>
        </row>
        <row r="4634">
          <cell r="H4634" t="str">
            <v>郴州市北湖区重点建设项目事务中心综合管理</v>
          </cell>
          <cell r="I4634" t="str">
            <v>县乡卷</v>
          </cell>
          <cell r="J4634">
            <v>1</v>
          </cell>
        </row>
        <row r="4635">
          <cell r="H4635" t="str">
            <v>郴州市北湖区医疗保障事务中心综合管理</v>
          </cell>
          <cell r="I4635" t="str">
            <v>县乡卷</v>
          </cell>
          <cell r="J4635">
            <v>1</v>
          </cell>
        </row>
        <row r="4636">
          <cell r="H4636" t="str">
            <v>郴州市北湖区社会保险服务中心综合管理</v>
          </cell>
          <cell r="I4636" t="str">
            <v>县乡卷</v>
          </cell>
          <cell r="J4636">
            <v>2</v>
          </cell>
        </row>
        <row r="4637">
          <cell r="H4637" t="str">
            <v>郴州市北湖区就业服务中心综合管理</v>
          </cell>
          <cell r="I4637" t="str">
            <v>县乡卷</v>
          </cell>
          <cell r="J4637">
            <v>2</v>
          </cell>
        </row>
        <row r="4638">
          <cell r="H4638" t="str">
            <v>郴州市北湖区政务服务中心信息管理</v>
          </cell>
          <cell r="I4638" t="str">
            <v>县乡卷</v>
          </cell>
          <cell r="J4638">
            <v>1</v>
          </cell>
        </row>
        <row r="4639">
          <cell r="H4639" t="str">
            <v>郴州市北湖区供销合作联社综合管理</v>
          </cell>
          <cell r="I4639" t="str">
            <v>县乡卷</v>
          </cell>
          <cell r="J4639">
            <v>1</v>
          </cell>
        </row>
        <row r="4640">
          <cell r="H4640" t="str">
            <v>郴州市北湖区市场监督管理局市场监督管理所业务管理</v>
          </cell>
          <cell r="I4640" t="str">
            <v>县乡卷</v>
          </cell>
          <cell r="J4640">
            <v>1</v>
          </cell>
        </row>
        <row r="4641">
          <cell r="H4641" t="str">
            <v>郴州市北湖区市场监督管理局市场监督管理所食品药品安全监管</v>
          </cell>
          <cell r="I4641" t="str">
            <v>县乡卷</v>
          </cell>
          <cell r="J4641">
            <v>2</v>
          </cell>
        </row>
        <row r="4642">
          <cell r="H4642" t="str">
            <v>郴州市北湖区市场监督管理局市场监督管理所综合管理</v>
          </cell>
          <cell r="I4642" t="str">
            <v>县乡卷</v>
          </cell>
          <cell r="J4642">
            <v>1</v>
          </cell>
        </row>
        <row r="4643">
          <cell r="H4643" t="str">
            <v>郴州市北湖区司法局乡镇（街道）司法所司法助理</v>
          </cell>
          <cell r="I4643" t="str">
            <v>县乡卷</v>
          </cell>
          <cell r="J4643">
            <v>2</v>
          </cell>
        </row>
        <row r="4644">
          <cell r="H4644" t="str">
            <v>郴州市北湖区财政局乡镇（街道）财政所财政管理一</v>
          </cell>
          <cell r="I4644" t="str">
            <v>县乡卷</v>
          </cell>
          <cell r="J4644">
            <v>4</v>
          </cell>
        </row>
        <row r="4645">
          <cell r="H4645" t="str">
            <v>郴州市北湖区财政局乡镇（街道）财政所财政管理二</v>
          </cell>
          <cell r="I4645" t="str">
            <v>县乡卷</v>
          </cell>
          <cell r="J4645">
            <v>2</v>
          </cell>
        </row>
        <row r="4646">
          <cell r="H4646" t="str">
            <v>郴州市北湖区街道综合一</v>
          </cell>
          <cell r="I4646" t="str">
            <v>县乡卷</v>
          </cell>
          <cell r="J4646">
            <v>1</v>
          </cell>
        </row>
        <row r="4647">
          <cell r="H4647" t="str">
            <v>郴州市北湖区街道综合二</v>
          </cell>
          <cell r="I4647" t="str">
            <v>县乡卷</v>
          </cell>
          <cell r="J4647">
            <v>1</v>
          </cell>
        </row>
        <row r="4648">
          <cell r="H4648" t="str">
            <v>郴州市北湖区街道综合三</v>
          </cell>
          <cell r="I4648" t="str">
            <v>县乡卷</v>
          </cell>
          <cell r="J4648">
            <v>1</v>
          </cell>
        </row>
        <row r="4649">
          <cell r="H4649" t="str">
            <v>郴州市北湖区少数民族乡镇综合</v>
          </cell>
          <cell r="I4649" t="str">
            <v>县乡卷</v>
          </cell>
          <cell r="J4649">
            <v>2</v>
          </cell>
        </row>
        <row r="4650">
          <cell r="H4650" t="str">
            <v>郴州市北湖区街道人武专干</v>
          </cell>
          <cell r="I4650" t="str">
            <v>县乡卷</v>
          </cell>
          <cell r="J4650">
            <v>1</v>
          </cell>
        </row>
        <row r="4651">
          <cell r="H4651" t="str">
            <v>郴州市苏仙区市场监督管理局文字综合</v>
          </cell>
          <cell r="I4651" t="str">
            <v>县乡卷</v>
          </cell>
          <cell r="J4651">
            <v>1</v>
          </cell>
        </row>
        <row r="4652">
          <cell r="H4652" t="str">
            <v>郴州市苏仙区市场监督管理局财务管理</v>
          </cell>
          <cell r="I4652" t="str">
            <v>县乡卷</v>
          </cell>
          <cell r="J4652">
            <v>2</v>
          </cell>
        </row>
        <row r="4653">
          <cell r="H4653" t="str">
            <v>郴州市苏仙区市场监督管理局特种设备监管</v>
          </cell>
          <cell r="I4653" t="str">
            <v>县乡卷</v>
          </cell>
          <cell r="J4653">
            <v>1</v>
          </cell>
        </row>
        <row r="4654">
          <cell r="H4654" t="str">
            <v>郴州市苏仙区市场监督管理局法律事务</v>
          </cell>
          <cell r="I4654" t="str">
            <v>县乡卷</v>
          </cell>
          <cell r="J4654">
            <v>1</v>
          </cell>
        </row>
        <row r="4655">
          <cell r="H4655" t="str">
            <v>中国共产主义青年团郴州市苏仙区委员会文字综合</v>
          </cell>
          <cell r="I4655" t="str">
            <v>县乡卷</v>
          </cell>
          <cell r="J4655">
            <v>1</v>
          </cell>
        </row>
        <row r="4656">
          <cell r="H4656" t="str">
            <v>郴州市苏仙区统计调查服务中心统计综合一</v>
          </cell>
          <cell r="I4656" t="str">
            <v>县乡卷</v>
          </cell>
          <cell r="J4656">
            <v>1</v>
          </cell>
        </row>
        <row r="4657">
          <cell r="H4657" t="str">
            <v>郴州市苏仙区统计调查服务中心统计综合二</v>
          </cell>
          <cell r="I4657" t="str">
            <v>县乡卷</v>
          </cell>
          <cell r="J4657">
            <v>1</v>
          </cell>
        </row>
        <row r="4658">
          <cell r="H4658" t="str">
            <v>郴州市苏仙区畜牧水产事务中心综合管理一</v>
          </cell>
          <cell r="I4658" t="str">
            <v>县乡卷</v>
          </cell>
          <cell r="J4658">
            <v>1</v>
          </cell>
        </row>
        <row r="4659">
          <cell r="H4659" t="str">
            <v>郴州市苏仙区畜牧水产事务中心综合管理二</v>
          </cell>
          <cell r="I4659" t="str">
            <v>县乡卷</v>
          </cell>
          <cell r="J4659">
            <v>2</v>
          </cell>
        </row>
        <row r="4660">
          <cell r="H4660" t="str">
            <v>郴州市苏仙区工伤保险服务中心工伤核查</v>
          </cell>
          <cell r="I4660" t="str">
            <v>县乡卷</v>
          </cell>
          <cell r="J4660">
            <v>1</v>
          </cell>
        </row>
        <row r="4661">
          <cell r="H4661" t="str">
            <v>郴州市苏仙区社会保险服务中心综合管理</v>
          </cell>
          <cell r="I4661" t="str">
            <v>县乡卷</v>
          </cell>
          <cell r="J4661">
            <v>2</v>
          </cell>
        </row>
        <row r="4662">
          <cell r="H4662" t="str">
            <v>郴州市苏仙区重点建设项目事务中心财务</v>
          </cell>
          <cell r="I4662" t="str">
            <v>县乡卷</v>
          </cell>
          <cell r="J4662">
            <v>1</v>
          </cell>
        </row>
        <row r="4663">
          <cell r="H4663" t="str">
            <v>郴州市苏仙区水旱灾害防御事务中心水利管理</v>
          </cell>
          <cell r="I4663" t="str">
            <v>县乡卷</v>
          </cell>
          <cell r="J4663">
            <v>1</v>
          </cell>
        </row>
        <row r="4664">
          <cell r="H4664" t="str">
            <v>郴州市苏仙区供销合作联社文字综合</v>
          </cell>
          <cell r="I4664" t="str">
            <v>县乡卷</v>
          </cell>
          <cell r="J4664">
            <v>1</v>
          </cell>
        </row>
        <row r="4665">
          <cell r="H4665" t="str">
            <v>郴州市苏仙区农机事务中心综合管理一</v>
          </cell>
          <cell r="I4665" t="str">
            <v>县乡卷</v>
          </cell>
          <cell r="J4665">
            <v>1</v>
          </cell>
        </row>
        <row r="4666">
          <cell r="H4666" t="str">
            <v>郴州市苏仙区农机事务中心综合管理二</v>
          </cell>
          <cell r="I4666" t="str">
            <v>县乡卷</v>
          </cell>
          <cell r="J4666">
            <v>1</v>
          </cell>
        </row>
        <row r="4667">
          <cell r="H4667" t="str">
            <v>郴州市苏仙区农机事务中心综合管理三</v>
          </cell>
          <cell r="I4667" t="str">
            <v>县乡卷</v>
          </cell>
          <cell r="J4667">
            <v>1</v>
          </cell>
        </row>
        <row r="4668">
          <cell r="H4668" t="str">
            <v>郴州市苏仙区农机事务中心综合管理四</v>
          </cell>
          <cell r="I4668" t="str">
            <v>县乡卷</v>
          </cell>
          <cell r="J4668">
            <v>1</v>
          </cell>
        </row>
        <row r="4669">
          <cell r="H4669" t="str">
            <v>郴州市苏仙区医疗保障事务中心待遇审核</v>
          </cell>
          <cell r="I4669" t="str">
            <v>县乡卷</v>
          </cell>
          <cell r="J4669">
            <v>2</v>
          </cell>
        </row>
        <row r="4670">
          <cell r="H4670" t="str">
            <v>郴州市苏仙区市场监督管理局市场监督管理所法律事务</v>
          </cell>
          <cell r="I4670" t="str">
            <v>县乡卷</v>
          </cell>
          <cell r="J4670">
            <v>1</v>
          </cell>
        </row>
        <row r="4671">
          <cell r="H4671" t="str">
            <v>郴州市苏仙区司法局乡镇司法所司法助理</v>
          </cell>
          <cell r="I4671" t="str">
            <v>县乡卷</v>
          </cell>
          <cell r="J4671">
            <v>1</v>
          </cell>
        </row>
        <row r="4672">
          <cell r="H4672" t="str">
            <v>郴州市苏仙区财政局乡镇（街道）财政所财务管理一</v>
          </cell>
          <cell r="I4672" t="str">
            <v>县乡卷</v>
          </cell>
          <cell r="J4672">
            <v>1</v>
          </cell>
        </row>
        <row r="4673">
          <cell r="H4673" t="str">
            <v>郴州市苏仙区财政局乡镇（街道）财政所财务管理二</v>
          </cell>
          <cell r="I4673" t="str">
            <v>县乡卷</v>
          </cell>
          <cell r="J4673">
            <v>2</v>
          </cell>
        </row>
        <row r="4674">
          <cell r="H4674" t="str">
            <v>郴州市苏仙区财政局乡镇（街道）财政所财务管理三</v>
          </cell>
          <cell r="I4674" t="str">
            <v>县乡卷</v>
          </cell>
          <cell r="J4674">
            <v>2</v>
          </cell>
        </row>
        <row r="4675">
          <cell r="H4675" t="str">
            <v>郴州市苏仙区乡镇综合一</v>
          </cell>
          <cell r="I4675" t="str">
            <v>县乡卷</v>
          </cell>
          <cell r="J4675">
            <v>2</v>
          </cell>
        </row>
        <row r="4676">
          <cell r="H4676" t="str">
            <v>郴州市苏仙区乡镇综合二</v>
          </cell>
          <cell r="I4676" t="str">
            <v>县乡卷</v>
          </cell>
          <cell r="J4676">
            <v>2</v>
          </cell>
        </row>
        <row r="4677">
          <cell r="H4677" t="str">
            <v>郴州市苏仙区乡镇综合三</v>
          </cell>
          <cell r="I4677" t="str">
            <v>县乡卷</v>
          </cell>
          <cell r="J4677">
            <v>2</v>
          </cell>
        </row>
        <row r="4678">
          <cell r="H4678" t="str">
            <v>郴州市苏仙区乡镇综合四</v>
          </cell>
          <cell r="I4678" t="str">
            <v>县乡卷</v>
          </cell>
          <cell r="J4678">
            <v>2</v>
          </cell>
        </row>
        <row r="4679">
          <cell r="H4679" t="str">
            <v>郴州市苏仙区乡镇综合五</v>
          </cell>
          <cell r="I4679" t="str">
            <v>县乡卷</v>
          </cell>
          <cell r="J4679">
            <v>2</v>
          </cell>
        </row>
        <row r="4680">
          <cell r="H4680" t="str">
            <v>郴州市苏仙区乡镇综合六</v>
          </cell>
          <cell r="I4680" t="str">
            <v>县乡卷</v>
          </cell>
          <cell r="J4680">
            <v>2</v>
          </cell>
        </row>
        <row r="4681">
          <cell r="H4681" t="str">
            <v>资兴市库区移民事务中心综合管理</v>
          </cell>
          <cell r="I4681" t="str">
            <v>县乡卷</v>
          </cell>
          <cell r="J4681">
            <v>1</v>
          </cell>
        </row>
        <row r="4682">
          <cell r="H4682" t="str">
            <v>资兴市库区移民事务中心财务管理</v>
          </cell>
          <cell r="I4682" t="str">
            <v>县乡卷</v>
          </cell>
          <cell r="J4682">
            <v>1</v>
          </cell>
        </row>
        <row r="4683">
          <cell r="H4683" t="str">
            <v>资兴市库区移民事务中心工程管理</v>
          </cell>
          <cell r="I4683" t="str">
            <v>县乡卷</v>
          </cell>
          <cell r="J4683">
            <v>1</v>
          </cell>
        </row>
        <row r="4684">
          <cell r="H4684" t="str">
            <v>资兴市库区移民事务中心生产建设管理</v>
          </cell>
          <cell r="I4684" t="str">
            <v>县乡卷</v>
          </cell>
          <cell r="J4684">
            <v>1</v>
          </cell>
        </row>
        <row r="4685">
          <cell r="H4685" t="str">
            <v>资兴市机关事务服务中心综合管理一</v>
          </cell>
          <cell r="I4685" t="str">
            <v>县乡卷</v>
          </cell>
          <cell r="J4685">
            <v>1</v>
          </cell>
        </row>
        <row r="4686">
          <cell r="H4686" t="str">
            <v>资兴市机关事务服务中心综合管理二</v>
          </cell>
          <cell r="I4686" t="str">
            <v>县乡卷</v>
          </cell>
          <cell r="J4686">
            <v>1</v>
          </cell>
        </row>
        <row r="4687">
          <cell r="H4687" t="str">
            <v>资兴市财政事务中心财务管理</v>
          </cell>
          <cell r="I4687" t="str">
            <v>县乡卷</v>
          </cell>
          <cell r="J4687">
            <v>3</v>
          </cell>
        </row>
        <row r="4688">
          <cell r="H4688" t="str">
            <v>资兴市财政事务中心投资评审</v>
          </cell>
          <cell r="I4688" t="str">
            <v>县乡卷</v>
          </cell>
          <cell r="J4688">
            <v>2</v>
          </cell>
        </row>
        <row r="4689">
          <cell r="H4689" t="str">
            <v>资兴市国库集中支付核算中心财务管理一</v>
          </cell>
          <cell r="I4689" t="str">
            <v>县乡卷</v>
          </cell>
          <cell r="J4689">
            <v>2</v>
          </cell>
        </row>
        <row r="4690">
          <cell r="H4690" t="str">
            <v>资兴市国库集中支付核算中心财务管理二</v>
          </cell>
          <cell r="I4690" t="str">
            <v>县乡卷</v>
          </cell>
          <cell r="J4690">
            <v>2</v>
          </cell>
        </row>
        <row r="4691">
          <cell r="H4691" t="str">
            <v>资兴市国库集中支付核算中心财务管理三</v>
          </cell>
          <cell r="I4691" t="str">
            <v>县乡卷</v>
          </cell>
          <cell r="J4691">
            <v>1</v>
          </cell>
        </row>
        <row r="4692">
          <cell r="H4692" t="str">
            <v>资兴市就业服务中心综合管理一</v>
          </cell>
          <cell r="I4692" t="str">
            <v>县乡卷</v>
          </cell>
          <cell r="J4692">
            <v>1</v>
          </cell>
        </row>
        <row r="4693">
          <cell r="H4693" t="str">
            <v>资兴市就业服务中心综合管理二</v>
          </cell>
          <cell r="I4693" t="str">
            <v>县乡卷</v>
          </cell>
          <cell r="J4693">
            <v>1</v>
          </cell>
        </row>
        <row r="4694">
          <cell r="H4694" t="str">
            <v>资兴市社会保险服务中心工伤业务</v>
          </cell>
          <cell r="I4694" t="str">
            <v>县乡卷</v>
          </cell>
          <cell r="J4694">
            <v>1</v>
          </cell>
        </row>
        <row r="4695">
          <cell r="H4695" t="str">
            <v>资兴市社会保险服务中心综合管理</v>
          </cell>
          <cell r="I4695" t="str">
            <v>县乡卷</v>
          </cell>
          <cell r="J4695">
            <v>1</v>
          </cell>
        </row>
        <row r="4696">
          <cell r="H4696" t="str">
            <v>资兴市社会保险服务中心文字综合一</v>
          </cell>
          <cell r="I4696" t="str">
            <v>县乡卷</v>
          </cell>
          <cell r="J4696">
            <v>1</v>
          </cell>
        </row>
        <row r="4697">
          <cell r="H4697" t="str">
            <v>资兴市社会保险服务中心文字综合二</v>
          </cell>
          <cell r="I4697" t="str">
            <v>县乡卷</v>
          </cell>
          <cell r="J4697">
            <v>1</v>
          </cell>
        </row>
        <row r="4698">
          <cell r="H4698" t="str">
            <v>资兴市农机事务中心文字综合</v>
          </cell>
          <cell r="I4698" t="str">
            <v>县乡卷</v>
          </cell>
          <cell r="J4698">
            <v>1</v>
          </cell>
        </row>
        <row r="4699">
          <cell r="H4699" t="str">
            <v>资兴市畜牧水产事务中心财务管理</v>
          </cell>
          <cell r="I4699" t="str">
            <v>县乡卷</v>
          </cell>
          <cell r="J4699">
            <v>1</v>
          </cell>
        </row>
        <row r="4700">
          <cell r="H4700" t="str">
            <v>资兴市畜牧水产事务中心畜牧水产管理</v>
          </cell>
          <cell r="I4700" t="str">
            <v>县乡卷</v>
          </cell>
          <cell r="J4700">
            <v>1</v>
          </cell>
        </row>
        <row r="4701">
          <cell r="H4701" t="str">
            <v>资兴市政务服务中心综合管理</v>
          </cell>
          <cell r="I4701" t="str">
            <v>县乡卷</v>
          </cell>
          <cell r="J4701">
            <v>1</v>
          </cell>
        </row>
        <row r="4702">
          <cell r="H4702" t="str">
            <v>资兴市公路建设养护中心综合管理</v>
          </cell>
          <cell r="I4702" t="str">
            <v>县乡卷</v>
          </cell>
          <cell r="J4702">
            <v>2</v>
          </cell>
        </row>
        <row r="4703">
          <cell r="H4703" t="str">
            <v>资兴市公路建设养护中心财务管理</v>
          </cell>
          <cell r="I4703" t="str">
            <v>县乡卷</v>
          </cell>
          <cell r="J4703">
            <v>1</v>
          </cell>
        </row>
        <row r="4704">
          <cell r="H4704" t="str">
            <v>资兴市公路建设养护中心公路建设</v>
          </cell>
          <cell r="I4704" t="str">
            <v>县乡卷</v>
          </cell>
          <cell r="J4704">
            <v>4</v>
          </cell>
        </row>
        <row r="4705">
          <cell r="H4705" t="str">
            <v>资兴市统计调查服务中心统计管理</v>
          </cell>
          <cell r="I4705" t="str">
            <v>县乡卷</v>
          </cell>
          <cell r="J4705">
            <v>2</v>
          </cell>
        </row>
        <row r="4706">
          <cell r="H4706" t="str">
            <v>资兴市供销合作联社财务管理</v>
          </cell>
          <cell r="I4706" t="str">
            <v>县乡卷</v>
          </cell>
          <cell r="J4706">
            <v>1</v>
          </cell>
        </row>
        <row r="4707">
          <cell r="H4707" t="str">
            <v>资兴市医疗保障事务中心财务管理</v>
          </cell>
          <cell r="I4707" t="str">
            <v>县乡卷</v>
          </cell>
          <cell r="J4707">
            <v>2</v>
          </cell>
        </row>
        <row r="4708">
          <cell r="H4708" t="str">
            <v>资兴市市场监督管理局市场监督管理所行政执法一</v>
          </cell>
          <cell r="I4708" t="str">
            <v>县乡卷</v>
          </cell>
          <cell r="J4708">
            <v>1</v>
          </cell>
        </row>
        <row r="4709">
          <cell r="H4709" t="str">
            <v>资兴市市场监督管理局市场监督管理所行政执法二</v>
          </cell>
          <cell r="I4709" t="str">
            <v>县乡卷</v>
          </cell>
          <cell r="J4709">
            <v>1</v>
          </cell>
        </row>
        <row r="4710">
          <cell r="H4710" t="str">
            <v>资兴市市场监督管理局市场监督管理所业务管理一</v>
          </cell>
          <cell r="I4710" t="str">
            <v>县乡卷</v>
          </cell>
          <cell r="J4710">
            <v>2</v>
          </cell>
        </row>
        <row r="4711">
          <cell r="H4711" t="str">
            <v>资兴市市场监督管理局市场监督管理所业务管理二</v>
          </cell>
          <cell r="I4711" t="str">
            <v>县乡卷</v>
          </cell>
          <cell r="J4711">
            <v>2</v>
          </cell>
        </row>
        <row r="4712">
          <cell r="H4712" t="str">
            <v>资兴市市场监督管理局市场监督管理所文字综合</v>
          </cell>
          <cell r="I4712" t="str">
            <v>县乡卷</v>
          </cell>
          <cell r="J4712">
            <v>1</v>
          </cell>
        </row>
        <row r="4713">
          <cell r="H4713" t="str">
            <v>资兴市司法局乡镇司法所司法调解一</v>
          </cell>
          <cell r="I4713" t="str">
            <v>县乡卷</v>
          </cell>
          <cell r="J4713">
            <v>2</v>
          </cell>
        </row>
        <row r="4714">
          <cell r="H4714" t="str">
            <v>资兴市司法局乡镇司法所司法调解二</v>
          </cell>
          <cell r="I4714" t="str">
            <v>县乡卷</v>
          </cell>
          <cell r="J4714">
            <v>2</v>
          </cell>
        </row>
        <row r="4715">
          <cell r="H4715" t="str">
            <v>资兴市财政局乡镇财政所财务管理一</v>
          </cell>
          <cell r="I4715" t="str">
            <v>县乡卷</v>
          </cell>
          <cell r="J4715">
            <v>3</v>
          </cell>
        </row>
        <row r="4716">
          <cell r="H4716" t="str">
            <v>资兴市财政局乡镇财政所财务管理二</v>
          </cell>
          <cell r="I4716" t="str">
            <v>县乡卷</v>
          </cell>
          <cell r="J4716">
            <v>3</v>
          </cell>
        </row>
        <row r="4717">
          <cell r="H4717" t="str">
            <v>资兴市财政局乡镇财政所财务管理三</v>
          </cell>
          <cell r="I4717" t="str">
            <v>县乡卷</v>
          </cell>
          <cell r="J4717">
            <v>1</v>
          </cell>
        </row>
        <row r="4718">
          <cell r="H4718" t="str">
            <v>资兴市街道综合一</v>
          </cell>
          <cell r="I4718" t="str">
            <v>县乡卷</v>
          </cell>
          <cell r="J4718">
            <v>2</v>
          </cell>
        </row>
        <row r="4719">
          <cell r="H4719" t="str">
            <v>资兴市街道综合二</v>
          </cell>
          <cell r="I4719" t="str">
            <v>县乡卷</v>
          </cell>
          <cell r="J4719">
            <v>2</v>
          </cell>
        </row>
        <row r="4720">
          <cell r="H4720" t="str">
            <v>资兴市乡镇综合一</v>
          </cell>
          <cell r="I4720" t="str">
            <v>县乡卷</v>
          </cell>
          <cell r="J4720">
            <v>4</v>
          </cell>
        </row>
        <row r="4721">
          <cell r="H4721" t="str">
            <v>资兴市乡镇综合二</v>
          </cell>
          <cell r="I4721" t="str">
            <v>县乡卷</v>
          </cell>
          <cell r="J4721">
            <v>4</v>
          </cell>
        </row>
        <row r="4722">
          <cell r="H4722" t="str">
            <v>资兴市乡镇综合三</v>
          </cell>
          <cell r="I4722" t="str">
            <v>县乡卷</v>
          </cell>
          <cell r="J4722">
            <v>1</v>
          </cell>
        </row>
        <row r="4723">
          <cell r="H4723" t="str">
            <v>资兴市乡镇综合四</v>
          </cell>
          <cell r="I4723" t="str">
            <v>县乡卷</v>
          </cell>
          <cell r="J4723">
            <v>4</v>
          </cell>
        </row>
        <row r="4724">
          <cell r="H4724" t="str">
            <v>资兴市乡镇综合五</v>
          </cell>
          <cell r="I4724" t="str">
            <v>县乡卷</v>
          </cell>
          <cell r="J4724">
            <v>1</v>
          </cell>
        </row>
        <row r="4725">
          <cell r="H4725" t="str">
            <v>资兴市乡镇人武专干</v>
          </cell>
          <cell r="I4725" t="str">
            <v>县乡卷</v>
          </cell>
          <cell r="J4725">
            <v>2</v>
          </cell>
        </row>
        <row r="4726">
          <cell r="H4726" t="str">
            <v>桂阳县库区移民事务中心财务管理</v>
          </cell>
          <cell r="I4726" t="str">
            <v>县乡卷</v>
          </cell>
          <cell r="J4726">
            <v>1</v>
          </cell>
        </row>
        <row r="4727">
          <cell r="H4727" t="str">
            <v>桂阳县畜牧水产事务中心财务管理</v>
          </cell>
          <cell r="I4727" t="str">
            <v>县乡卷</v>
          </cell>
          <cell r="J4727">
            <v>1</v>
          </cell>
        </row>
        <row r="4728">
          <cell r="H4728" t="str">
            <v>桂阳县社会保险服务中心财务管理</v>
          </cell>
          <cell r="I4728" t="str">
            <v>县乡卷</v>
          </cell>
          <cell r="J4728">
            <v>1</v>
          </cell>
        </row>
        <row r="4729">
          <cell r="H4729" t="str">
            <v>桂阳县社会保险服务中心业务管理一</v>
          </cell>
          <cell r="I4729" t="str">
            <v>县乡卷</v>
          </cell>
          <cell r="J4729">
            <v>1</v>
          </cell>
        </row>
        <row r="4730">
          <cell r="H4730" t="str">
            <v>桂阳县社会保险服务中心业务管理二</v>
          </cell>
          <cell r="I4730" t="str">
            <v>县乡卷</v>
          </cell>
          <cell r="J4730">
            <v>1</v>
          </cell>
        </row>
        <row r="4731">
          <cell r="H4731" t="str">
            <v>桂阳县医疗保障事务中心文字综合</v>
          </cell>
          <cell r="I4731" t="str">
            <v>县乡卷</v>
          </cell>
          <cell r="J4731">
            <v>1</v>
          </cell>
        </row>
        <row r="4732">
          <cell r="H4732" t="str">
            <v>桂阳县医疗保障事务中心财务管理</v>
          </cell>
          <cell r="I4732" t="str">
            <v>县乡卷</v>
          </cell>
          <cell r="J4732">
            <v>2</v>
          </cell>
        </row>
        <row r="4733">
          <cell r="H4733" t="str">
            <v>桂阳县市场监督管理局市场监督管理所综合管理</v>
          </cell>
          <cell r="I4733" t="str">
            <v>县乡卷</v>
          </cell>
          <cell r="J4733">
            <v>2</v>
          </cell>
        </row>
        <row r="4734">
          <cell r="H4734" t="str">
            <v>桂阳县司法局乡镇司法所司法助理</v>
          </cell>
          <cell r="I4734" t="str">
            <v>县乡卷</v>
          </cell>
          <cell r="J4734">
            <v>2</v>
          </cell>
        </row>
        <row r="4735">
          <cell r="H4735" t="str">
            <v>桂阳县财政局乡镇财政所财务管理一</v>
          </cell>
          <cell r="I4735" t="str">
            <v>县乡卷</v>
          </cell>
          <cell r="J4735">
            <v>2</v>
          </cell>
        </row>
        <row r="4736">
          <cell r="H4736" t="str">
            <v>桂阳县财政局乡镇财政所财务管理二</v>
          </cell>
          <cell r="I4736" t="str">
            <v>县乡卷</v>
          </cell>
          <cell r="J4736">
            <v>2</v>
          </cell>
        </row>
        <row r="4737">
          <cell r="H4737" t="str">
            <v>桂阳县财政局乡镇财政所财务管理三</v>
          </cell>
          <cell r="I4737" t="str">
            <v>县乡卷</v>
          </cell>
          <cell r="J4737">
            <v>2</v>
          </cell>
        </row>
        <row r="4738">
          <cell r="H4738" t="str">
            <v>桂阳县财政局乡镇财政所财务管理四</v>
          </cell>
          <cell r="I4738" t="str">
            <v>县乡卷</v>
          </cell>
          <cell r="J4738">
            <v>2</v>
          </cell>
        </row>
        <row r="4739">
          <cell r="H4739" t="str">
            <v>桂阳县财政局乡镇财政所财务管理五</v>
          </cell>
          <cell r="I4739" t="str">
            <v>县乡卷</v>
          </cell>
          <cell r="J4739">
            <v>1</v>
          </cell>
        </row>
        <row r="4740">
          <cell r="H4740" t="str">
            <v>桂阳县财政局乡镇财政所财务管理六</v>
          </cell>
          <cell r="I4740" t="str">
            <v>县乡卷</v>
          </cell>
          <cell r="J4740">
            <v>1</v>
          </cell>
        </row>
        <row r="4741">
          <cell r="H4741" t="str">
            <v>桂阳县乡镇综合一</v>
          </cell>
          <cell r="I4741" t="str">
            <v>县乡卷</v>
          </cell>
          <cell r="J4741">
            <v>1</v>
          </cell>
        </row>
        <row r="4742">
          <cell r="H4742" t="str">
            <v>桂阳县乡镇综合二</v>
          </cell>
          <cell r="I4742" t="str">
            <v>县乡卷</v>
          </cell>
          <cell r="J4742">
            <v>1</v>
          </cell>
        </row>
        <row r="4743">
          <cell r="H4743" t="str">
            <v>桂阳县乡镇综合三</v>
          </cell>
          <cell r="I4743" t="str">
            <v>县乡卷</v>
          </cell>
          <cell r="J4743">
            <v>1</v>
          </cell>
        </row>
        <row r="4744">
          <cell r="H4744" t="str">
            <v>桂阳县乡镇综合四</v>
          </cell>
          <cell r="I4744" t="str">
            <v>县乡卷</v>
          </cell>
          <cell r="J4744">
            <v>1</v>
          </cell>
        </row>
        <row r="4745">
          <cell r="H4745" t="str">
            <v>桂阳县乡镇综合五</v>
          </cell>
          <cell r="I4745" t="str">
            <v>县乡卷</v>
          </cell>
          <cell r="J4745">
            <v>1</v>
          </cell>
        </row>
        <row r="4746">
          <cell r="H4746" t="str">
            <v>桂阳县乡镇综合六</v>
          </cell>
          <cell r="I4746" t="str">
            <v>县乡卷</v>
          </cell>
          <cell r="J4746">
            <v>1</v>
          </cell>
        </row>
        <row r="4747">
          <cell r="H4747" t="str">
            <v>桂阳县乡镇人武专干</v>
          </cell>
          <cell r="I4747" t="str">
            <v>县乡卷</v>
          </cell>
          <cell r="J4747">
            <v>1</v>
          </cell>
        </row>
        <row r="4748">
          <cell r="H4748" t="str">
            <v>中国共产主义青年团宜章县委员会综合管理</v>
          </cell>
          <cell r="I4748" t="str">
            <v>县乡卷</v>
          </cell>
          <cell r="J4748">
            <v>1</v>
          </cell>
        </row>
        <row r="4749">
          <cell r="H4749" t="str">
            <v>中共宜章县委组织部党员教育中心综合管理</v>
          </cell>
          <cell r="I4749" t="str">
            <v>县乡卷</v>
          </cell>
          <cell r="J4749">
            <v>1</v>
          </cell>
        </row>
        <row r="4750">
          <cell r="H4750" t="str">
            <v>宜章县档案馆综合管理一</v>
          </cell>
          <cell r="I4750" t="str">
            <v>县乡卷</v>
          </cell>
          <cell r="J4750">
            <v>1</v>
          </cell>
        </row>
        <row r="4751">
          <cell r="H4751" t="str">
            <v>宜章县档案馆综合管理二</v>
          </cell>
          <cell r="I4751" t="str">
            <v>县乡卷</v>
          </cell>
          <cell r="J4751">
            <v>1</v>
          </cell>
        </row>
        <row r="4752">
          <cell r="H4752" t="str">
            <v>宜章县国库集中支付核算中心综合管理一</v>
          </cell>
          <cell r="I4752" t="str">
            <v>县乡卷</v>
          </cell>
          <cell r="J4752">
            <v>1</v>
          </cell>
        </row>
        <row r="4753">
          <cell r="H4753" t="str">
            <v>宜章县国库集中支付核算中心综合管理二</v>
          </cell>
          <cell r="I4753" t="str">
            <v>县乡卷</v>
          </cell>
          <cell r="J4753">
            <v>1</v>
          </cell>
        </row>
        <row r="4754">
          <cell r="H4754" t="str">
            <v>宜章县社会保险服务中心综合管理一</v>
          </cell>
          <cell r="I4754" t="str">
            <v>县乡卷</v>
          </cell>
          <cell r="J4754">
            <v>1</v>
          </cell>
        </row>
        <row r="4755">
          <cell r="H4755" t="str">
            <v>宜章县社会保险服务中心综合管理二</v>
          </cell>
          <cell r="I4755" t="str">
            <v>县乡卷</v>
          </cell>
          <cell r="J4755">
            <v>2</v>
          </cell>
        </row>
        <row r="4756">
          <cell r="H4756" t="str">
            <v>宜章县就业服务中心综合管理一</v>
          </cell>
          <cell r="I4756" t="str">
            <v>县乡卷</v>
          </cell>
          <cell r="J4756">
            <v>1</v>
          </cell>
        </row>
        <row r="4757">
          <cell r="H4757" t="str">
            <v>宜章县就业服务中心综合管理二</v>
          </cell>
          <cell r="I4757" t="str">
            <v>县乡卷</v>
          </cell>
          <cell r="J4757">
            <v>1</v>
          </cell>
        </row>
        <row r="4758">
          <cell r="H4758" t="str">
            <v>宜章县公路建设养护中心公路养护和工程建设</v>
          </cell>
          <cell r="I4758" t="str">
            <v>县乡卷</v>
          </cell>
          <cell r="J4758">
            <v>2</v>
          </cell>
        </row>
        <row r="4759">
          <cell r="H4759" t="str">
            <v>宜章县统计调查服务中心综合管理一</v>
          </cell>
          <cell r="I4759" t="str">
            <v>县乡卷</v>
          </cell>
          <cell r="J4759">
            <v>2</v>
          </cell>
        </row>
        <row r="4760">
          <cell r="H4760" t="str">
            <v>宜章县统计调查服务中心综合管理二</v>
          </cell>
          <cell r="I4760" t="str">
            <v>县乡卷</v>
          </cell>
          <cell r="J4760">
            <v>1</v>
          </cell>
        </row>
        <row r="4761">
          <cell r="H4761" t="str">
            <v>湖南宜章经济开发区管理委员会文字综合</v>
          </cell>
          <cell r="I4761" t="str">
            <v>县乡卷</v>
          </cell>
          <cell r="J4761">
            <v>1</v>
          </cell>
        </row>
        <row r="4762">
          <cell r="H4762" t="str">
            <v>湖南宜章经济开发区管理委员会规划管理</v>
          </cell>
          <cell r="I4762" t="str">
            <v>县乡卷</v>
          </cell>
          <cell r="J4762">
            <v>1</v>
          </cell>
        </row>
        <row r="4763">
          <cell r="H4763" t="str">
            <v>湖南宜章经济开发区管理委员会环境管理</v>
          </cell>
          <cell r="I4763" t="str">
            <v>县乡卷</v>
          </cell>
          <cell r="J4763">
            <v>1</v>
          </cell>
        </row>
        <row r="4764">
          <cell r="H4764" t="str">
            <v>宜章县医疗保障事务中心医保审核</v>
          </cell>
          <cell r="I4764" t="str">
            <v>县乡卷</v>
          </cell>
          <cell r="J4764">
            <v>1</v>
          </cell>
        </row>
        <row r="4765">
          <cell r="H4765" t="str">
            <v>宜章县医疗保障事务中心综合管理一</v>
          </cell>
          <cell r="I4765" t="str">
            <v>县乡卷</v>
          </cell>
          <cell r="J4765">
            <v>1</v>
          </cell>
        </row>
        <row r="4766">
          <cell r="H4766" t="str">
            <v>宜章县医疗保障事务中心综合管理二</v>
          </cell>
          <cell r="I4766" t="str">
            <v>县乡卷</v>
          </cell>
          <cell r="J4766">
            <v>1</v>
          </cell>
        </row>
        <row r="4767">
          <cell r="H4767" t="str">
            <v>宜章县机关事务服务中心文字综合</v>
          </cell>
          <cell r="I4767" t="str">
            <v>县乡卷</v>
          </cell>
          <cell r="J4767">
            <v>1</v>
          </cell>
        </row>
        <row r="4768">
          <cell r="H4768" t="str">
            <v>宜章县机关事务服务中心财务管理</v>
          </cell>
          <cell r="I4768" t="str">
            <v>县乡卷</v>
          </cell>
          <cell r="J4768">
            <v>1</v>
          </cell>
        </row>
        <row r="4769">
          <cell r="H4769" t="str">
            <v>宜章县机关事务服务中心接待管理</v>
          </cell>
          <cell r="I4769" t="str">
            <v>县乡卷</v>
          </cell>
          <cell r="J4769">
            <v>1</v>
          </cell>
        </row>
        <row r="4770">
          <cell r="H4770" t="str">
            <v>宜章县供销合作联社综合管理一</v>
          </cell>
          <cell r="I4770" t="str">
            <v>县乡卷</v>
          </cell>
          <cell r="J4770">
            <v>1</v>
          </cell>
        </row>
        <row r="4771">
          <cell r="H4771" t="str">
            <v>宜章县供销合作联社综合管理二</v>
          </cell>
          <cell r="I4771" t="str">
            <v>县乡卷</v>
          </cell>
          <cell r="J4771">
            <v>1</v>
          </cell>
        </row>
        <row r="4772">
          <cell r="H4772" t="str">
            <v>宜章县政务服务中心信息管理</v>
          </cell>
          <cell r="I4772" t="str">
            <v>县乡卷</v>
          </cell>
          <cell r="J4772">
            <v>1</v>
          </cell>
        </row>
        <row r="4773">
          <cell r="H4773" t="str">
            <v>宜章县政务服务中心综合管理</v>
          </cell>
          <cell r="I4773" t="str">
            <v>县乡卷</v>
          </cell>
          <cell r="J4773">
            <v>2</v>
          </cell>
        </row>
        <row r="4774">
          <cell r="H4774" t="str">
            <v>宜章县司法局乡镇司法所司法助理</v>
          </cell>
          <cell r="I4774" t="str">
            <v>县乡卷</v>
          </cell>
          <cell r="J4774">
            <v>1</v>
          </cell>
        </row>
        <row r="4775">
          <cell r="H4775" t="str">
            <v>宜章县财政局乡镇财政所综合管理一</v>
          </cell>
          <cell r="I4775" t="str">
            <v>县乡卷</v>
          </cell>
          <cell r="J4775">
            <v>1</v>
          </cell>
        </row>
        <row r="4776">
          <cell r="H4776" t="str">
            <v>宜章县财政局乡镇财政所综合管理二</v>
          </cell>
          <cell r="I4776" t="str">
            <v>县乡卷</v>
          </cell>
          <cell r="J4776">
            <v>1</v>
          </cell>
        </row>
        <row r="4777">
          <cell r="H4777" t="str">
            <v>宜章县乡镇综合一</v>
          </cell>
          <cell r="I4777" t="str">
            <v>县乡卷</v>
          </cell>
          <cell r="J4777">
            <v>10</v>
          </cell>
        </row>
        <row r="4778">
          <cell r="H4778" t="str">
            <v>宜章县乡镇综合二</v>
          </cell>
          <cell r="I4778" t="str">
            <v>县乡卷</v>
          </cell>
          <cell r="J4778">
            <v>9</v>
          </cell>
        </row>
        <row r="4779">
          <cell r="H4779" t="str">
            <v>宜章县乡镇综合三</v>
          </cell>
          <cell r="I4779" t="str">
            <v>县乡卷</v>
          </cell>
          <cell r="J4779">
            <v>3</v>
          </cell>
        </row>
        <row r="4780">
          <cell r="H4780" t="str">
            <v>宜章县乡镇综合四</v>
          </cell>
          <cell r="I4780" t="str">
            <v>县乡卷</v>
          </cell>
          <cell r="J4780">
            <v>3</v>
          </cell>
        </row>
        <row r="4781">
          <cell r="H4781" t="str">
            <v>宜章县乡镇综合五</v>
          </cell>
          <cell r="I4781" t="str">
            <v>县乡卷</v>
          </cell>
          <cell r="J4781">
            <v>1</v>
          </cell>
        </row>
        <row r="4782">
          <cell r="H4782" t="str">
            <v>宜章县乡镇综合六</v>
          </cell>
          <cell r="I4782" t="str">
            <v>县乡卷</v>
          </cell>
          <cell r="J4782">
            <v>2</v>
          </cell>
        </row>
        <row r="4783">
          <cell r="H4783" t="str">
            <v>宜章县乡镇人武专干</v>
          </cell>
          <cell r="I4783" t="str">
            <v>县乡卷</v>
          </cell>
          <cell r="J4783">
            <v>2</v>
          </cell>
        </row>
        <row r="4784">
          <cell r="H4784" t="str">
            <v>永兴县医疗保障事务中心综合管理</v>
          </cell>
          <cell r="I4784" t="str">
            <v>县乡卷</v>
          </cell>
          <cell r="J4784">
            <v>1</v>
          </cell>
        </row>
        <row r="4785">
          <cell r="H4785" t="str">
            <v>永兴县社会保险服务中心信息管理</v>
          </cell>
          <cell r="I4785" t="str">
            <v>县乡卷</v>
          </cell>
          <cell r="J4785">
            <v>1</v>
          </cell>
        </row>
        <row r="4786">
          <cell r="H4786" t="str">
            <v>永兴县社会保险服务中心财务管理</v>
          </cell>
          <cell r="I4786" t="str">
            <v>县乡卷</v>
          </cell>
          <cell r="J4786">
            <v>1</v>
          </cell>
        </row>
        <row r="4787">
          <cell r="H4787" t="str">
            <v>永兴县社会保险服务中心综合管理</v>
          </cell>
          <cell r="I4787" t="str">
            <v>县乡卷</v>
          </cell>
          <cell r="J4787">
            <v>1</v>
          </cell>
        </row>
        <row r="4788">
          <cell r="H4788" t="str">
            <v>中国共产主义青年团永兴县委员会文字综合</v>
          </cell>
          <cell r="I4788" t="str">
            <v>县乡卷</v>
          </cell>
          <cell r="J4788">
            <v>1</v>
          </cell>
        </row>
        <row r="4789">
          <cell r="H4789" t="str">
            <v>永兴县档案馆综合管理</v>
          </cell>
          <cell r="I4789" t="str">
            <v>县乡卷</v>
          </cell>
          <cell r="J4789">
            <v>1</v>
          </cell>
        </row>
        <row r="4790">
          <cell r="H4790" t="str">
            <v>永兴县司法局乡镇司法所综合管理</v>
          </cell>
          <cell r="I4790" t="str">
            <v>县乡卷</v>
          </cell>
          <cell r="J4790">
            <v>3</v>
          </cell>
        </row>
        <row r="4791">
          <cell r="H4791" t="str">
            <v>永兴县乡镇综合一</v>
          </cell>
          <cell r="I4791" t="str">
            <v>县乡卷</v>
          </cell>
          <cell r="J4791">
            <v>2</v>
          </cell>
        </row>
        <row r="4792">
          <cell r="H4792" t="str">
            <v>永兴县乡镇综合二</v>
          </cell>
          <cell r="I4792" t="str">
            <v>县乡卷</v>
          </cell>
          <cell r="J4792">
            <v>2</v>
          </cell>
        </row>
        <row r="4793">
          <cell r="H4793" t="str">
            <v>永兴县乡镇人武专干</v>
          </cell>
          <cell r="I4793" t="str">
            <v>县乡卷</v>
          </cell>
          <cell r="J4793">
            <v>1</v>
          </cell>
        </row>
        <row r="4794">
          <cell r="H4794" t="str">
            <v>中共嘉禾县纪律检查委员会、嘉禾县监察委员会监督执纪一</v>
          </cell>
          <cell r="I4794" t="str">
            <v>县乡卷</v>
          </cell>
          <cell r="J4794">
            <v>2</v>
          </cell>
        </row>
        <row r="4795">
          <cell r="H4795" t="str">
            <v>中共嘉禾县纪律检查委员会、嘉禾县监察委员会监督执纪二</v>
          </cell>
          <cell r="I4795" t="str">
            <v>县乡卷</v>
          </cell>
          <cell r="J4795">
            <v>1</v>
          </cell>
        </row>
        <row r="4796">
          <cell r="H4796" t="str">
            <v>中共嘉禾县委统一战线工作部文字综合</v>
          </cell>
          <cell r="I4796" t="str">
            <v>县乡卷</v>
          </cell>
          <cell r="J4796">
            <v>1</v>
          </cell>
        </row>
        <row r="4797">
          <cell r="H4797" t="str">
            <v>中共嘉禾县委机构编制委员会办公室综合管理</v>
          </cell>
          <cell r="I4797" t="str">
            <v>县乡卷</v>
          </cell>
          <cell r="J4797">
            <v>1</v>
          </cell>
        </row>
        <row r="4798">
          <cell r="H4798" t="str">
            <v>嘉禾县教育局财务管理</v>
          </cell>
          <cell r="I4798" t="str">
            <v>县乡卷</v>
          </cell>
          <cell r="J4798">
            <v>1</v>
          </cell>
        </row>
        <row r="4799">
          <cell r="H4799" t="str">
            <v>嘉禾县财政局业务管理</v>
          </cell>
          <cell r="I4799" t="str">
            <v>县乡卷</v>
          </cell>
          <cell r="J4799">
            <v>1</v>
          </cell>
        </row>
        <row r="4800">
          <cell r="H4800" t="str">
            <v>嘉禾县人力资源和社会保障局文字综合</v>
          </cell>
          <cell r="I4800" t="str">
            <v>县乡卷</v>
          </cell>
          <cell r="J4800">
            <v>1</v>
          </cell>
        </row>
        <row r="4801">
          <cell r="H4801" t="str">
            <v>嘉禾县文化旅游广电体育局文字综合</v>
          </cell>
          <cell r="I4801" t="str">
            <v>县乡卷</v>
          </cell>
          <cell r="J4801">
            <v>1</v>
          </cell>
        </row>
        <row r="4802">
          <cell r="H4802" t="str">
            <v>嘉禾县残疾人联合会文字综合</v>
          </cell>
          <cell r="I4802" t="str">
            <v>县乡卷</v>
          </cell>
          <cell r="J4802">
            <v>1</v>
          </cell>
        </row>
        <row r="4803">
          <cell r="H4803" t="str">
            <v>嘉禾县档案馆档案管理</v>
          </cell>
          <cell r="I4803" t="str">
            <v>县乡卷</v>
          </cell>
          <cell r="J4803">
            <v>1</v>
          </cell>
        </row>
        <row r="4804">
          <cell r="H4804" t="str">
            <v>嘉禾县库区移民事务中心财务管理</v>
          </cell>
          <cell r="I4804" t="str">
            <v>县乡卷</v>
          </cell>
          <cell r="J4804">
            <v>1</v>
          </cell>
        </row>
        <row r="4805">
          <cell r="H4805" t="str">
            <v>嘉禾县社会保险服务中心文字综合</v>
          </cell>
          <cell r="I4805" t="str">
            <v>县乡卷</v>
          </cell>
          <cell r="J4805">
            <v>1</v>
          </cell>
        </row>
        <row r="4806">
          <cell r="H4806" t="str">
            <v>嘉禾县社会保险服务中心业务管理</v>
          </cell>
          <cell r="I4806" t="str">
            <v>县乡卷</v>
          </cell>
          <cell r="J4806">
            <v>1</v>
          </cell>
        </row>
        <row r="4807">
          <cell r="H4807" t="str">
            <v>嘉禾高新技术产业开发区管理委员会统计</v>
          </cell>
          <cell r="I4807" t="str">
            <v>县乡卷</v>
          </cell>
          <cell r="J4807">
            <v>1</v>
          </cell>
        </row>
        <row r="4808">
          <cell r="H4808" t="str">
            <v>嘉禾高新技术产业开发区管理委员会业务管理</v>
          </cell>
          <cell r="I4808" t="str">
            <v>县乡卷</v>
          </cell>
          <cell r="J4808">
            <v>1</v>
          </cell>
        </row>
        <row r="4809">
          <cell r="H4809" t="str">
            <v>嘉禾高新技术产业开发区管理委员会文字综合</v>
          </cell>
          <cell r="I4809" t="str">
            <v>县乡卷</v>
          </cell>
          <cell r="J4809">
            <v>1</v>
          </cell>
        </row>
        <row r="4810">
          <cell r="H4810" t="str">
            <v>嘉禾高新技术产业开发区管理委员会综合管理</v>
          </cell>
          <cell r="I4810" t="str">
            <v>县乡卷</v>
          </cell>
          <cell r="J4810">
            <v>1</v>
          </cell>
        </row>
        <row r="4811">
          <cell r="H4811" t="str">
            <v>嘉禾县医疗保障事务中心财务管理</v>
          </cell>
          <cell r="I4811" t="str">
            <v>县乡卷</v>
          </cell>
          <cell r="J4811">
            <v>1</v>
          </cell>
        </row>
        <row r="4812">
          <cell r="H4812" t="str">
            <v>嘉禾县医疗保障事务中心信息管理</v>
          </cell>
          <cell r="I4812" t="str">
            <v>县乡卷</v>
          </cell>
          <cell r="J4812">
            <v>1</v>
          </cell>
        </row>
        <row r="4813">
          <cell r="H4813" t="str">
            <v>嘉禾县市场监督管理局市场监督管理所综合管理</v>
          </cell>
          <cell r="I4813" t="str">
            <v>县乡卷</v>
          </cell>
          <cell r="J4813">
            <v>1</v>
          </cell>
        </row>
        <row r="4814">
          <cell r="H4814" t="str">
            <v>嘉禾县财政局乡镇财政所财务管理</v>
          </cell>
          <cell r="I4814" t="str">
            <v>县乡卷</v>
          </cell>
          <cell r="J4814">
            <v>2</v>
          </cell>
        </row>
        <row r="4815">
          <cell r="H4815" t="str">
            <v>嘉禾县乡镇综合一</v>
          </cell>
          <cell r="I4815" t="str">
            <v>县乡卷</v>
          </cell>
          <cell r="J4815">
            <v>2</v>
          </cell>
        </row>
        <row r="4816">
          <cell r="H4816" t="str">
            <v>嘉禾县乡镇综合二</v>
          </cell>
          <cell r="I4816" t="str">
            <v>县乡卷</v>
          </cell>
          <cell r="J4816">
            <v>2</v>
          </cell>
        </row>
        <row r="4817">
          <cell r="H4817" t="str">
            <v>嘉禾县乡镇综合三</v>
          </cell>
          <cell r="I4817" t="str">
            <v>县乡卷</v>
          </cell>
          <cell r="J4817">
            <v>1</v>
          </cell>
        </row>
        <row r="4818">
          <cell r="H4818" t="str">
            <v>中国共产主义青年团临武县委员会综合管理</v>
          </cell>
          <cell r="I4818" t="str">
            <v>县乡卷</v>
          </cell>
          <cell r="J4818">
            <v>1</v>
          </cell>
        </row>
        <row r="4819">
          <cell r="H4819" t="str">
            <v>临武县科学技术协会综合管理</v>
          </cell>
          <cell r="I4819" t="str">
            <v>县乡卷</v>
          </cell>
          <cell r="J4819">
            <v>1</v>
          </cell>
        </row>
        <row r="4820">
          <cell r="H4820" t="str">
            <v>临武高新技术产业开发区管理委员会综合管理</v>
          </cell>
          <cell r="I4820" t="str">
            <v>县乡卷</v>
          </cell>
          <cell r="J4820">
            <v>1</v>
          </cell>
        </row>
        <row r="4821">
          <cell r="H4821" t="str">
            <v>临武高新技术产业开发区管理委员会业务管理</v>
          </cell>
          <cell r="I4821" t="str">
            <v>县乡卷</v>
          </cell>
          <cell r="J4821">
            <v>1</v>
          </cell>
        </row>
        <row r="4822">
          <cell r="H4822" t="str">
            <v>临武县机关事务服务中心文字综合</v>
          </cell>
          <cell r="I4822" t="str">
            <v>县乡卷</v>
          </cell>
          <cell r="J4822">
            <v>1</v>
          </cell>
        </row>
        <row r="4823">
          <cell r="H4823" t="str">
            <v>临武县就业服务中心财务管理</v>
          </cell>
          <cell r="I4823" t="str">
            <v>县乡卷</v>
          </cell>
          <cell r="J4823">
            <v>1</v>
          </cell>
        </row>
        <row r="4824">
          <cell r="H4824" t="str">
            <v>临武县就业服务中心综合管理一</v>
          </cell>
          <cell r="I4824" t="str">
            <v>县乡卷</v>
          </cell>
          <cell r="J4824">
            <v>1</v>
          </cell>
        </row>
        <row r="4825">
          <cell r="H4825" t="str">
            <v>临武县就业服务中心综合管理二</v>
          </cell>
          <cell r="I4825" t="str">
            <v>县乡卷</v>
          </cell>
          <cell r="J4825">
            <v>1</v>
          </cell>
        </row>
        <row r="4826">
          <cell r="H4826" t="str">
            <v>临武县社会保险服务中心财务管理</v>
          </cell>
          <cell r="I4826" t="str">
            <v>县乡卷</v>
          </cell>
          <cell r="J4826">
            <v>1</v>
          </cell>
        </row>
        <row r="4827">
          <cell r="H4827" t="str">
            <v>临武县社会保险服务中心综合管理一</v>
          </cell>
          <cell r="I4827" t="str">
            <v>县乡卷</v>
          </cell>
          <cell r="J4827">
            <v>1</v>
          </cell>
        </row>
        <row r="4828">
          <cell r="H4828" t="str">
            <v>临武县社会保险服务中心综合管理二</v>
          </cell>
          <cell r="I4828" t="str">
            <v>县乡卷</v>
          </cell>
          <cell r="J4828">
            <v>1</v>
          </cell>
        </row>
        <row r="4829">
          <cell r="H4829" t="str">
            <v>临武县农机事务中心综合管理一</v>
          </cell>
          <cell r="I4829" t="str">
            <v>县乡卷</v>
          </cell>
          <cell r="J4829">
            <v>1</v>
          </cell>
        </row>
        <row r="4830">
          <cell r="H4830" t="str">
            <v>临武县农机事务中心综合管理二</v>
          </cell>
          <cell r="I4830" t="str">
            <v>县乡卷</v>
          </cell>
          <cell r="J4830">
            <v>1</v>
          </cell>
        </row>
        <row r="4831">
          <cell r="H4831" t="str">
            <v>临武县医疗保障事务中心审核稽核一</v>
          </cell>
          <cell r="I4831" t="str">
            <v>县乡卷</v>
          </cell>
          <cell r="J4831">
            <v>1</v>
          </cell>
        </row>
        <row r="4832">
          <cell r="H4832" t="str">
            <v>临武县医疗保障事务中心审核稽核二</v>
          </cell>
          <cell r="I4832" t="str">
            <v>县乡卷</v>
          </cell>
          <cell r="J4832">
            <v>1</v>
          </cell>
        </row>
        <row r="4833">
          <cell r="H4833" t="str">
            <v>临武县医疗保障事务中心财务管理</v>
          </cell>
          <cell r="I4833" t="str">
            <v>县乡卷</v>
          </cell>
          <cell r="J4833">
            <v>1</v>
          </cell>
        </row>
        <row r="4834">
          <cell r="H4834" t="str">
            <v>临武县医疗保障事务中心信息管理</v>
          </cell>
          <cell r="I4834" t="str">
            <v>县乡卷</v>
          </cell>
          <cell r="J4834">
            <v>1</v>
          </cell>
        </row>
        <row r="4835">
          <cell r="H4835" t="str">
            <v>临武县司法局乡镇司法所司法助理一</v>
          </cell>
          <cell r="I4835" t="str">
            <v>县乡卷</v>
          </cell>
          <cell r="J4835">
            <v>3</v>
          </cell>
        </row>
        <row r="4836">
          <cell r="H4836" t="str">
            <v>临武县司法局乡镇司法所司法助理二</v>
          </cell>
          <cell r="I4836" t="str">
            <v>县乡卷</v>
          </cell>
          <cell r="J4836">
            <v>2</v>
          </cell>
        </row>
        <row r="4837">
          <cell r="H4837" t="str">
            <v>临武县司法局乡镇司法所司法助理三</v>
          </cell>
          <cell r="I4837" t="str">
            <v>县乡卷</v>
          </cell>
          <cell r="J4837">
            <v>1</v>
          </cell>
        </row>
        <row r="4838">
          <cell r="H4838" t="str">
            <v>汝城县司法局行政复议与应诉</v>
          </cell>
          <cell r="I4838" t="str">
            <v>县乡卷</v>
          </cell>
          <cell r="J4838">
            <v>1</v>
          </cell>
        </row>
        <row r="4839">
          <cell r="H4839" t="str">
            <v>汝城县档案馆信息管理</v>
          </cell>
          <cell r="I4839" t="str">
            <v>县乡卷</v>
          </cell>
          <cell r="J4839">
            <v>1</v>
          </cell>
        </row>
        <row r="4840">
          <cell r="H4840" t="str">
            <v>汝城县投资促进事务中心文字综合</v>
          </cell>
          <cell r="I4840" t="str">
            <v>县乡卷</v>
          </cell>
          <cell r="J4840">
            <v>1</v>
          </cell>
        </row>
        <row r="4841">
          <cell r="H4841" t="str">
            <v>汝城县投资促进事务中心财务管理</v>
          </cell>
          <cell r="I4841" t="str">
            <v>县乡卷</v>
          </cell>
          <cell r="J4841">
            <v>1</v>
          </cell>
        </row>
        <row r="4842">
          <cell r="H4842" t="str">
            <v>汝城县就业服务中心财务管理</v>
          </cell>
          <cell r="I4842" t="str">
            <v>县乡卷</v>
          </cell>
          <cell r="J4842">
            <v>2</v>
          </cell>
        </row>
        <row r="4843">
          <cell r="H4843" t="str">
            <v>汝城县社会保险服务中心财务管理</v>
          </cell>
          <cell r="I4843" t="str">
            <v>县乡卷</v>
          </cell>
          <cell r="J4843">
            <v>2</v>
          </cell>
        </row>
        <row r="4844">
          <cell r="H4844" t="str">
            <v>汝城县社会保险服务中心文字综合</v>
          </cell>
          <cell r="I4844" t="str">
            <v>县乡卷</v>
          </cell>
          <cell r="J4844">
            <v>1</v>
          </cell>
        </row>
        <row r="4845">
          <cell r="H4845" t="str">
            <v>汝城县公路建设养护中心业务管理</v>
          </cell>
          <cell r="I4845" t="str">
            <v>县乡卷</v>
          </cell>
          <cell r="J4845">
            <v>2</v>
          </cell>
        </row>
        <row r="4846">
          <cell r="H4846" t="str">
            <v>汝城县库区移民事务中心工程管理</v>
          </cell>
          <cell r="I4846" t="str">
            <v>县乡卷</v>
          </cell>
          <cell r="J4846">
            <v>1</v>
          </cell>
        </row>
        <row r="4847">
          <cell r="H4847" t="str">
            <v>汝城县农村经营服务站文字综合</v>
          </cell>
          <cell r="I4847" t="str">
            <v>县乡卷</v>
          </cell>
          <cell r="J4847">
            <v>1</v>
          </cell>
        </row>
        <row r="4848">
          <cell r="H4848" t="str">
            <v>汝城县畜牧水产事务中心文字综合</v>
          </cell>
          <cell r="I4848" t="str">
            <v>县乡卷</v>
          </cell>
          <cell r="J4848">
            <v>1</v>
          </cell>
        </row>
        <row r="4849">
          <cell r="H4849" t="str">
            <v>汝城县畜牧水产事务中心财务管理</v>
          </cell>
          <cell r="I4849" t="str">
            <v>县乡卷</v>
          </cell>
          <cell r="J4849">
            <v>1</v>
          </cell>
        </row>
        <row r="4850">
          <cell r="H4850" t="str">
            <v>汝城县农机事务中心文字综合</v>
          </cell>
          <cell r="I4850" t="str">
            <v>县乡卷</v>
          </cell>
          <cell r="J4850">
            <v>1</v>
          </cell>
        </row>
        <row r="4851">
          <cell r="H4851" t="str">
            <v>汝城县农机事务中心财务管理</v>
          </cell>
          <cell r="I4851" t="str">
            <v>县乡卷</v>
          </cell>
          <cell r="J4851">
            <v>1</v>
          </cell>
        </row>
        <row r="4852">
          <cell r="H4852" t="str">
            <v>汝城县医疗保障事务中心待遇审核</v>
          </cell>
          <cell r="I4852" t="str">
            <v>县乡卷</v>
          </cell>
          <cell r="J4852">
            <v>4</v>
          </cell>
        </row>
        <row r="4853">
          <cell r="H4853" t="str">
            <v>汝城县医疗保障事务中心信息管理</v>
          </cell>
          <cell r="I4853" t="str">
            <v>县乡卷</v>
          </cell>
          <cell r="J4853">
            <v>1</v>
          </cell>
        </row>
        <row r="4854">
          <cell r="H4854" t="str">
            <v>汝城县医疗保障事务中心基金财务</v>
          </cell>
          <cell r="I4854" t="str">
            <v>县乡卷</v>
          </cell>
          <cell r="J4854">
            <v>1</v>
          </cell>
        </row>
        <row r="4855">
          <cell r="H4855" t="str">
            <v>湖南汝城经济开发区管理委员会业务管理</v>
          </cell>
          <cell r="I4855" t="str">
            <v>县乡卷</v>
          </cell>
          <cell r="J4855">
            <v>1</v>
          </cell>
        </row>
        <row r="4856">
          <cell r="H4856" t="str">
            <v>中共汝城县委党史研究室文字综合</v>
          </cell>
          <cell r="I4856" t="str">
            <v>县乡卷</v>
          </cell>
          <cell r="J4856">
            <v>2</v>
          </cell>
        </row>
        <row r="4857">
          <cell r="H4857" t="str">
            <v>汝城县机关事务服务中心文字综合</v>
          </cell>
          <cell r="I4857" t="str">
            <v>县乡卷</v>
          </cell>
          <cell r="J4857">
            <v>1</v>
          </cell>
        </row>
        <row r="4858">
          <cell r="H4858" t="str">
            <v>汝城县机关事务服务中心综合管理</v>
          </cell>
          <cell r="I4858" t="str">
            <v>县乡卷</v>
          </cell>
          <cell r="J4858">
            <v>1</v>
          </cell>
        </row>
        <row r="4859">
          <cell r="H4859" t="str">
            <v>汝城县政务服务中心信息管理</v>
          </cell>
          <cell r="I4859" t="str">
            <v>县乡卷</v>
          </cell>
          <cell r="J4859">
            <v>2</v>
          </cell>
        </row>
        <row r="4860">
          <cell r="H4860" t="str">
            <v>汝城县司法局乡镇司法所司法助理</v>
          </cell>
          <cell r="I4860" t="str">
            <v>县乡卷</v>
          </cell>
          <cell r="J4860">
            <v>5</v>
          </cell>
        </row>
        <row r="4861">
          <cell r="H4861" t="str">
            <v>汝城县财政局乡镇财政所财政管理</v>
          </cell>
          <cell r="I4861" t="str">
            <v>县乡卷</v>
          </cell>
          <cell r="J4861">
            <v>3</v>
          </cell>
        </row>
        <row r="4862">
          <cell r="H4862" t="str">
            <v>汝城县乡镇综合一</v>
          </cell>
          <cell r="I4862" t="str">
            <v>县乡卷</v>
          </cell>
          <cell r="J4862">
            <v>5</v>
          </cell>
        </row>
        <row r="4863">
          <cell r="H4863" t="str">
            <v>汝城县乡镇综合二</v>
          </cell>
          <cell r="I4863" t="str">
            <v>县乡卷</v>
          </cell>
          <cell r="J4863">
            <v>5</v>
          </cell>
        </row>
        <row r="4864">
          <cell r="H4864" t="str">
            <v>汝城县乡镇综合三</v>
          </cell>
          <cell r="I4864" t="str">
            <v>县乡卷</v>
          </cell>
          <cell r="J4864">
            <v>1</v>
          </cell>
        </row>
        <row r="4865">
          <cell r="H4865" t="str">
            <v>汝城县乡镇综合四</v>
          </cell>
          <cell r="I4865" t="str">
            <v>县乡卷</v>
          </cell>
          <cell r="J4865">
            <v>1</v>
          </cell>
        </row>
        <row r="4866">
          <cell r="H4866" t="str">
            <v>汝城县乡镇人武专干</v>
          </cell>
          <cell r="I4866" t="str">
            <v>县乡卷</v>
          </cell>
          <cell r="J4866">
            <v>2</v>
          </cell>
        </row>
        <row r="4867">
          <cell r="H4867" t="str">
            <v>中共桂东县纪律检查委员会、桂东县监察委员会执纪执法</v>
          </cell>
          <cell r="I4867" t="str">
            <v>县乡卷</v>
          </cell>
          <cell r="J4867">
            <v>1</v>
          </cell>
        </row>
        <row r="4868">
          <cell r="H4868" t="str">
            <v>中共桂东县纪律检查委员会、桂东县监察委员会综合管理</v>
          </cell>
          <cell r="I4868" t="str">
            <v>县乡卷</v>
          </cell>
          <cell r="J4868">
            <v>1</v>
          </cell>
        </row>
        <row r="4869">
          <cell r="H4869" t="str">
            <v>桂东县重点建设项目事务中心财务管理</v>
          </cell>
          <cell r="I4869" t="str">
            <v>县乡卷</v>
          </cell>
          <cell r="J4869">
            <v>1</v>
          </cell>
        </row>
        <row r="4870">
          <cell r="H4870" t="str">
            <v>桂东县重点建设项目事务中心综合管理</v>
          </cell>
          <cell r="I4870" t="str">
            <v>县乡卷</v>
          </cell>
          <cell r="J4870">
            <v>2</v>
          </cell>
        </row>
        <row r="4871">
          <cell r="H4871" t="str">
            <v>桂东县就业服务中心财务管理</v>
          </cell>
          <cell r="I4871" t="str">
            <v>县乡卷</v>
          </cell>
          <cell r="J4871">
            <v>1</v>
          </cell>
        </row>
        <row r="4872">
          <cell r="H4872" t="str">
            <v>桂东县就业服务中心综合管理</v>
          </cell>
          <cell r="I4872" t="str">
            <v>县乡卷</v>
          </cell>
          <cell r="J4872">
            <v>1</v>
          </cell>
        </row>
        <row r="4873">
          <cell r="H4873" t="str">
            <v>桂东县社会保险服务中心稽核</v>
          </cell>
          <cell r="I4873" t="str">
            <v>县乡卷</v>
          </cell>
          <cell r="J4873">
            <v>1</v>
          </cell>
        </row>
        <row r="4874">
          <cell r="H4874" t="str">
            <v>桂东县社会保险服务中心待遇核算</v>
          </cell>
          <cell r="I4874" t="str">
            <v>县乡卷</v>
          </cell>
          <cell r="J4874">
            <v>1</v>
          </cell>
        </row>
        <row r="4875">
          <cell r="H4875" t="str">
            <v>桂东县医疗保障事务中心医保审核</v>
          </cell>
          <cell r="I4875" t="str">
            <v>县乡卷</v>
          </cell>
          <cell r="J4875">
            <v>2</v>
          </cell>
        </row>
        <row r="4876">
          <cell r="H4876" t="str">
            <v>桂东县机关事务服务中心综合管理</v>
          </cell>
          <cell r="I4876" t="str">
            <v>县乡卷</v>
          </cell>
          <cell r="J4876">
            <v>1</v>
          </cell>
        </row>
        <row r="4877">
          <cell r="H4877" t="str">
            <v>桂东县机关事务服务中心财务管理</v>
          </cell>
          <cell r="I4877" t="str">
            <v>县乡卷</v>
          </cell>
          <cell r="J4877">
            <v>1</v>
          </cell>
        </row>
        <row r="4878">
          <cell r="H4878" t="str">
            <v>桂东县财政事务中心综合管理</v>
          </cell>
          <cell r="I4878" t="str">
            <v>县乡卷</v>
          </cell>
          <cell r="J4878">
            <v>1</v>
          </cell>
        </row>
        <row r="4879">
          <cell r="H4879" t="str">
            <v>桂东县财政事务中心投资评审</v>
          </cell>
          <cell r="I4879" t="str">
            <v>县乡卷</v>
          </cell>
          <cell r="J4879">
            <v>1</v>
          </cell>
        </row>
        <row r="4880">
          <cell r="H4880" t="str">
            <v>桂东县财政事务中心财政管理</v>
          </cell>
          <cell r="I4880" t="str">
            <v>县乡卷</v>
          </cell>
          <cell r="J4880">
            <v>2</v>
          </cell>
        </row>
        <row r="4881">
          <cell r="H4881" t="str">
            <v>桂东县财政事务中心信息管理</v>
          </cell>
          <cell r="I4881" t="str">
            <v>县乡卷</v>
          </cell>
          <cell r="J4881">
            <v>1</v>
          </cell>
        </row>
        <row r="4882">
          <cell r="H4882" t="str">
            <v>桂东县司法局乡镇司法所司法助理</v>
          </cell>
          <cell r="I4882" t="str">
            <v>县乡卷</v>
          </cell>
          <cell r="J4882">
            <v>3</v>
          </cell>
        </row>
        <row r="4883">
          <cell r="H4883" t="str">
            <v>桂东县财政局乡镇财政所财政管理一</v>
          </cell>
          <cell r="I4883" t="str">
            <v>县乡卷</v>
          </cell>
          <cell r="J4883">
            <v>3</v>
          </cell>
        </row>
        <row r="4884">
          <cell r="H4884" t="str">
            <v>桂东县财政局乡镇财政所财政管理二</v>
          </cell>
          <cell r="I4884" t="str">
            <v>县乡卷</v>
          </cell>
          <cell r="J4884">
            <v>3</v>
          </cell>
        </row>
        <row r="4885">
          <cell r="H4885" t="str">
            <v>桂东县乡镇综合一</v>
          </cell>
          <cell r="I4885" t="str">
            <v>县乡卷</v>
          </cell>
          <cell r="J4885">
            <v>3</v>
          </cell>
        </row>
        <row r="4886">
          <cell r="H4886" t="str">
            <v>桂东县乡镇综合二</v>
          </cell>
          <cell r="I4886" t="str">
            <v>县乡卷</v>
          </cell>
          <cell r="J4886">
            <v>3</v>
          </cell>
        </row>
        <row r="4887">
          <cell r="H4887" t="str">
            <v>桂东县乡镇综合三</v>
          </cell>
          <cell r="I4887" t="str">
            <v>县乡卷</v>
          </cell>
          <cell r="J4887">
            <v>3</v>
          </cell>
        </row>
        <row r="4888">
          <cell r="H4888" t="str">
            <v>桂东县乡镇综合四</v>
          </cell>
          <cell r="I4888" t="str">
            <v>县乡卷</v>
          </cell>
          <cell r="J4888">
            <v>3</v>
          </cell>
        </row>
        <row r="4889">
          <cell r="H4889" t="str">
            <v>桂东县乡镇综合五</v>
          </cell>
          <cell r="I4889" t="str">
            <v>县乡卷</v>
          </cell>
          <cell r="J4889">
            <v>3</v>
          </cell>
        </row>
        <row r="4890">
          <cell r="H4890" t="str">
            <v>桂东县乡镇综合六</v>
          </cell>
          <cell r="I4890" t="str">
            <v>县乡卷</v>
          </cell>
          <cell r="J4890">
            <v>1</v>
          </cell>
        </row>
        <row r="4891">
          <cell r="H4891" t="str">
            <v>桂东县乡镇综合七</v>
          </cell>
          <cell r="I4891" t="str">
            <v>县乡卷</v>
          </cell>
          <cell r="J4891">
            <v>1</v>
          </cell>
        </row>
        <row r="4892">
          <cell r="H4892" t="str">
            <v>桂东县乡镇人武专干</v>
          </cell>
          <cell r="I4892" t="str">
            <v>县乡卷</v>
          </cell>
          <cell r="J4892">
            <v>1</v>
          </cell>
        </row>
        <row r="4893">
          <cell r="H4893" t="str">
            <v>中共安仁县委办公室文字综合一</v>
          </cell>
          <cell r="I4893" t="str">
            <v>县乡卷</v>
          </cell>
          <cell r="J4893">
            <v>1</v>
          </cell>
        </row>
        <row r="4894">
          <cell r="H4894" t="str">
            <v>中共安仁县委办公室文字综合二</v>
          </cell>
          <cell r="I4894" t="str">
            <v>县乡卷</v>
          </cell>
          <cell r="J4894">
            <v>1</v>
          </cell>
        </row>
        <row r="4895">
          <cell r="H4895" t="str">
            <v>中共安仁县委组织部文字综合</v>
          </cell>
          <cell r="I4895" t="str">
            <v>县乡卷</v>
          </cell>
          <cell r="J4895">
            <v>2</v>
          </cell>
        </row>
        <row r="4896">
          <cell r="H4896" t="str">
            <v>中共安仁县委巡察工作领导小组办公室综合管理</v>
          </cell>
          <cell r="I4896" t="str">
            <v>县乡卷</v>
          </cell>
          <cell r="J4896">
            <v>1</v>
          </cell>
        </row>
        <row r="4897">
          <cell r="H4897" t="str">
            <v>安仁县教育局文字综合</v>
          </cell>
          <cell r="I4897" t="str">
            <v>县乡卷</v>
          </cell>
          <cell r="J4897">
            <v>1</v>
          </cell>
        </row>
        <row r="4898">
          <cell r="H4898" t="str">
            <v>安仁县卫生健康局文字综合</v>
          </cell>
          <cell r="I4898" t="str">
            <v>县乡卷</v>
          </cell>
          <cell r="J4898">
            <v>1</v>
          </cell>
        </row>
        <row r="4899">
          <cell r="H4899" t="str">
            <v>安仁县卫生健康局财务管理</v>
          </cell>
          <cell r="I4899" t="str">
            <v>县乡卷</v>
          </cell>
          <cell r="J4899">
            <v>1</v>
          </cell>
        </row>
        <row r="4900">
          <cell r="H4900" t="str">
            <v>安仁县卫生健康局人力资源管理</v>
          </cell>
          <cell r="I4900" t="str">
            <v>县乡卷</v>
          </cell>
          <cell r="J4900">
            <v>1</v>
          </cell>
        </row>
        <row r="4901">
          <cell r="H4901" t="str">
            <v>安仁县农机事务中心综合管理</v>
          </cell>
          <cell r="I4901" t="str">
            <v>县乡卷</v>
          </cell>
          <cell r="J4901">
            <v>1</v>
          </cell>
        </row>
        <row r="4902">
          <cell r="H4902" t="str">
            <v>安仁县供销合作联社文字综合</v>
          </cell>
          <cell r="I4902" t="str">
            <v>县乡卷</v>
          </cell>
          <cell r="J4902">
            <v>1</v>
          </cell>
        </row>
        <row r="4903">
          <cell r="H4903" t="str">
            <v>安仁县供销合作联社财务管理</v>
          </cell>
          <cell r="I4903" t="str">
            <v>县乡卷</v>
          </cell>
          <cell r="J4903">
            <v>1</v>
          </cell>
        </row>
        <row r="4904">
          <cell r="H4904" t="str">
            <v>安仁县农业产业发展服务中心业务管理</v>
          </cell>
          <cell r="I4904" t="str">
            <v>县乡卷</v>
          </cell>
          <cell r="J4904">
            <v>1</v>
          </cell>
        </row>
        <row r="4905">
          <cell r="H4905" t="str">
            <v>安仁县农业产业发展服务中心文字综合</v>
          </cell>
          <cell r="I4905" t="str">
            <v>县乡卷</v>
          </cell>
          <cell r="J4905">
            <v>1</v>
          </cell>
        </row>
        <row r="4906">
          <cell r="H4906" t="str">
            <v>安仁县财政事务中心财务管理一</v>
          </cell>
          <cell r="I4906" t="str">
            <v>县乡卷</v>
          </cell>
          <cell r="J4906">
            <v>2</v>
          </cell>
        </row>
        <row r="4907">
          <cell r="H4907" t="str">
            <v>安仁县财政事务中心财务管理二</v>
          </cell>
          <cell r="I4907" t="str">
            <v>县乡卷</v>
          </cell>
          <cell r="J4907">
            <v>1</v>
          </cell>
        </row>
        <row r="4908">
          <cell r="H4908" t="str">
            <v>安仁县医疗保障事务中心综合管理</v>
          </cell>
          <cell r="I4908" t="str">
            <v>县乡卷</v>
          </cell>
          <cell r="J4908">
            <v>1</v>
          </cell>
        </row>
        <row r="4909">
          <cell r="H4909" t="str">
            <v>安仁县医疗保障事务中心医疗审核</v>
          </cell>
          <cell r="I4909" t="str">
            <v>县乡卷</v>
          </cell>
          <cell r="J4909">
            <v>2</v>
          </cell>
        </row>
        <row r="4910">
          <cell r="H4910" t="str">
            <v>安仁县医疗保障事务中心财务管理</v>
          </cell>
          <cell r="I4910" t="str">
            <v>县乡卷</v>
          </cell>
          <cell r="J4910">
            <v>1</v>
          </cell>
        </row>
        <row r="4911">
          <cell r="H4911" t="str">
            <v>安仁县农村经营服务站综合管理一</v>
          </cell>
          <cell r="I4911" t="str">
            <v>县乡卷</v>
          </cell>
          <cell r="J4911">
            <v>1</v>
          </cell>
        </row>
        <row r="4912">
          <cell r="H4912" t="str">
            <v>安仁县农村经营服务站综合管理二</v>
          </cell>
          <cell r="I4912" t="str">
            <v>县乡卷</v>
          </cell>
          <cell r="J4912">
            <v>2</v>
          </cell>
        </row>
        <row r="4913">
          <cell r="H4913" t="str">
            <v>安仁县农村经营服务站财务管理</v>
          </cell>
          <cell r="I4913" t="str">
            <v>县乡卷</v>
          </cell>
          <cell r="J4913">
            <v>1</v>
          </cell>
        </row>
        <row r="4914">
          <cell r="H4914" t="str">
            <v>安仁县社会保险服务中心文字综合</v>
          </cell>
          <cell r="I4914" t="str">
            <v>县乡卷</v>
          </cell>
          <cell r="J4914">
            <v>1</v>
          </cell>
        </row>
        <row r="4915">
          <cell r="H4915" t="str">
            <v>安仁县档案馆档案管理</v>
          </cell>
          <cell r="I4915" t="str">
            <v>县乡卷</v>
          </cell>
          <cell r="J4915">
            <v>1</v>
          </cell>
        </row>
        <row r="4916">
          <cell r="H4916" t="str">
            <v>安仁县市场监督管理局市场监督管理所食品药品监管</v>
          </cell>
          <cell r="I4916" t="str">
            <v>县乡卷</v>
          </cell>
          <cell r="J4916">
            <v>4</v>
          </cell>
        </row>
        <row r="4917">
          <cell r="H4917" t="str">
            <v>安仁县司法局乡镇司法所司法助理一</v>
          </cell>
          <cell r="I4917" t="str">
            <v>县乡卷</v>
          </cell>
          <cell r="J4917">
            <v>3</v>
          </cell>
        </row>
        <row r="4918">
          <cell r="H4918" t="str">
            <v>安仁县司法局乡镇司法所司法助理二</v>
          </cell>
          <cell r="I4918" t="str">
            <v>县乡卷</v>
          </cell>
          <cell r="J4918">
            <v>1</v>
          </cell>
        </row>
        <row r="4919">
          <cell r="H4919" t="str">
            <v>安仁县财政局乡镇财政所财务管理一</v>
          </cell>
          <cell r="I4919" t="str">
            <v>县乡卷</v>
          </cell>
          <cell r="J4919">
            <v>2</v>
          </cell>
        </row>
        <row r="4920">
          <cell r="H4920" t="str">
            <v>安仁县财政局乡镇财政所财务管理二</v>
          </cell>
          <cell r="I4920" t="str">
            <v>县乡卷</v>
          </cell>
          <cell r="J4920">
            <v>2</v>
          </cell>
        </row>
        <row r="4921">
          <cell r="H4921" t="str">
            <v>安仁县乡镇综合一</v>
          </cell>
          <cell r="I4921" t="str">
            <v>县乡卷</v>
          </cell>
          <cell r="J4921">
            <v>7</v>
          </cell>
        </row>
        <row r="4922">
          <cell r="H4922" t="str">
            <v>安仁县乡镇综合二</v>
          </cell>
          <cell r="I4922" t="str">
            <v>县乡卷</v>
          </cell>
          <cell r="J4922">
            <v>7</v>
          </cell>
        </row>
        <row r="4923">
          <cell r="H4923" t="str">
            <v>安仁县乡镇综合三</v>
          </cell>
          <cell r="I4923" t="str">
            <v>县乡卷</v>
          </cell>
          <cell r="J4923">
            <v>2</v>
          </cell>
        </row>
        <row r="4924">
          <cell r="H4924" t="str">
            <v>安仁县乡镇综合四</v>
          </cell>
          <cell r="I4924" t="str">
            <v>县乡卷</v>
          </cell>
          <cell r="J4924">
            <v>1</v>
          </cell>
        </row>
        <row r="4925">
          <cell r="H4925" t="str">
            <v>安仁县乡镇综合五</v>
          </cell>
          <cell r="I4925" t="str">
            <v>县乡卷</v>
          </cell>
          <cell r="J4925">
            <v>2</v>
          </cell>
        </row>
        <row r="4926">
          <cell r="H4926" t="str">
            <v>安仁县乡镇综合六</v>
          </cell>
          <cell r="I4926" t="str">
            <v>县乡卷</v>
          </cell>
          <cell r="J4926">
            <v>4</v>
          </cell>
        </row>
        <row r="4927">
          <cell r="H4927" t="str">
            <v>安仁县乡镇人武专干</v>
          </cell>
          <cell r="I4927" t="str">
            <v>县乡卷</v>
          </cell>
          <cell r="J4927">
            <v>2</v>
          </cell>
        </row>
        <row r="4928">
          <cell r="H4928" t="str">
            <v>永州市档案馆档案管理1</v>
          </cell>
          <cell r="I4928" t="str">
            <v>省市卷</v>
          </cell>
          <cell r="J4928">
            <v>1</v>
          </cell>
        </row>
        <row r="4929">
          <cell r="H4929" t="str">
            <v>永州市档案馆档案管理2</v>
          </cell>
          <cell r="I4929" t="str">
            <v>省市卷</v>
          </cell>
          <cell r="J4929">
            <v>1</v>
          </cell>
        </row>
        <row r="4930">
          <cell r="H4930" t="str">
            <v>永州市党员教育中心文字综合职位1</v>
          </cell>
          <cell r="I4930" t="str">
            <v>省市卷</v>
          </cell>
          <cell r="J4930">
            <v>1</v>
          </cell>
        </row>
        <row r="4931">
          <cell r="H4931" t="str">
            <v>永州市党员教育中心文字综合职位2</v>
          </cell>
          <cell r="I4931" t="str">
            <v>省市卷</v>
          </cell>
          <cell r="J4931">
            <v>1</v>
          </cell>
        </row>
        <row r="4932">
          <cell r="H4932" t="str">
            <v>中共永州市委党校办公室文秘</v>
          </cell>
          <cell r="I4932" t="str">
            <v>省市卷</v>
          </cell>
          <cell r="J4932">
            <v>1</v>
          </cell>
        </row>
        <row r="4933">
          <cell r="H4933" t="str">
            <v>中共永州市委党校组织人事部业务</v>
          </cell>
          <cell r="I4933" t="str">
            <v>省市卷</v>
          </cell>
          <cell r="J4933">
            <v>1</v>
          </cell>
        </row>
        <row r="4934">
          <cell r="H4934" t="str">
            <v>中共永州市委党校学员管理部业务</v>
          </cell>
          <cell r="I4934" t="str">
            <v>省市卷</v>
          </cell>
          <cell r="J4934">
            <v>1</v>
          </cell>
        </row>
        <row r="4935">
          <cell r="H4935" t="str">
            <v>中共永州市委党史研究室（永州市地方志编纂室）文字综合</v>
          </cell>
          <cell r="I4935" t="str">
            <v>省市卷</v>
          </cell>
          <cell r="J4935">
            <v>1</v>
          </cell>
        </row>
        <row r="4936">
          <cell r="H4936" t="str">
            <v>永州市发展和改革委员会经济管理工作</v>
          </cell>
          <cell r="I4936" t="str">
            <v>省市卷</v>
          </cell>
          <cell r="J4936">
            <v>1</v>
          </cell>
        </row>
        <row r="4937">
          <cell r="H4937" t="str">
            <v>永州市司法局财务</v>
          </cell>
          <cell r="I4937" t="str">
            <v>省市卷</v>
          </cell>
          <cell r="J4937">
            <v>1</v>
          </cell>
        </row>
        <row r="4938">
          <cell r="H4938" t="str">
            <v>永州市财政事务中心财政管理岗</v>
          </cell>
          <cell r="I4938" t="str">
            <v>省市卷</v>
          </cell>
          <cell r="J4938">
            <v>1</v>
          </cell>
        </row>
        <row r="4939">
          <cell r="H4939" t="str">
            <v>永州市财政局综合管理岗</v>
          </cell>
          <cell r="I4939" t="str">
            <v>省市卷</v>
          </cell>
          <cell r="J4939">
            <v>1</v>
          </cell>
        </row>
        <row r="4940">
          <cell r="H4940" t="str">
            <v>永州市就业服务中心综合管理</v>
          </cell>
          <cell r="I4940" t="str">
            <v>省市卷</v>
          </cell>
          <cell r="J4940">
            <v>1</v>
          </cell>
        </row>
        <row r="4941">
          <cell r="H4941" t="str">
            <v>永州市接待服务中心接待业务部门工作人员</v>
          </cell>
          <cell r="I4941" t="str">
            <v>省市卷</v>
          </cell>
          <cell r="J4941">
            <v>1</v>
          </cell>
        </row>
        <row r="4942">
          <cell r="H4942" t="str">
            <v>永州市城市社会经济调查队文字综合、综合管理</v>
          </cell>
          <cell r="I4942" t="str">
            <v>省市卷</v>
          </cell>
          <cell r="J4942">
            <v>1</v>
          </cell>
        </row>
        <row r="4943">
          <cell r="H4943" t="str">
            <v>永州市政务服务中心计算机信息</v>
          </cell>
          <cell r="I4943" t="str">
            <v>省市卷</v>
          </cell>
          <cell r="J4943">
            <v>1</v>
          </cell>
        </row>
        <row r="4944">
          <cell r="H4944" t="str">
            <v>冷水滩区接待服务中心文字综合</v>
          </cell>
          <cell r="I4944" t="str">
            <v>县乡卷</v>
          </cell>
          <cell r="J4944">
            <v>3</v>
          </cell>
        </row>
        <row r="4945">
          <cell r="H4945" t="str">
            <v>冷水滩区接待服务中心财务人员</v>
          </cell>
          <cell r="I4945" t="str">
            <v>县乡卷</v>
          </cell>
          <cell r="J4945">
            <v>1</v>
          </cell>
        </row>
        <row r="4946">
          <cell r="H4946" t="str">
            <v>中共冷水滩区委党校文字综合</v>
          </cell>
          <cell r="I4946" t="str">
            <v>县乡卷</v>
          </cell>
          <cell r="J4946">
            <v>1</v>
          </cell>
        </row>
        <row r="4947">
          <cell r="H4947" t="str">
            <v>冷水滩区财政事务中心财务人员1</v>
          </cell>
          <cell r="I4947" t="str">
            <v>县乡卷</v>
          </cell>
          <cell r="J4947">
            <v>3</v>
          </cell>
        </row>
        <row r="4948">
          <cell r="H4948" t="str">
            <v>冷水滩区财政事务中心财务人员2</v>
          </cell>
          <cell r="I4948" t="str">
            <v>县乡卷</v>
          </cell>
          <cell r="J4948">
            <v>8</v>
          </cell>
        </row>
        <row r="4949">
          <cell r="H4949" t="str">
            <v>冷水滩区财政事务中心财务人员3</v>
          </cell>
          <cell r="I4949" t="str">
            <v>县乡卷</v>
          </cell>
          <cell r="J4949">
            <v>7</v>
          </cell>
        </row>
        <row r="4950">
          <cell r="H4950" t="str">
            <v>冷水滩区就业服务中心综合管理岗1</v>
          </cell>
          <cell r="I4950" t="str">
            <v>县乡卷</v>
          </cell>
          <cell r="J4950">
            <v>1</v>
          </cell>
        </row>
        <row r="4951">
          <cell r="H4951" t="str">
            <v>冷水滩区就业服务中心综合管理岗2</v>
          </cell>
          <cell r="I4951" t="str">
            <v>县乡卷</v>
          </cell>
          <cell r="J4951">
            <v>1</v>
          </cell>
        </row>
        <row r="4952">
          <cell r="H4952" t="str">
            <v>冷水滩区就业服务中心综合管理岗3</v>
          </cell>
          <cell r="I4952" t="str">
            <v>县乡卷</v>
          </cell>
          <cell r="J4952">
            <v>1</v>
          </cell>
        </row>
        <row r="4953">
          <cell r="H4953" t="str">
            <v>冷水滩区社会保险服务中心综合管理岗1</v>
          </cell>
          <cell r="I4953" t="str">
            <v>县乡卷</v>
          </cell>
          <cell r="J4953">
            <v>2</v>
          </cell>
        </row>
        <row r="4954">
          <cell r="H4954" t="str">
            <v>冷水滩区社会保险服务中心综合管理岗2</v>
          </cell>
          <cell r="I4954" t="str">
            <v>县乡卷</v>
          </cell>
          <cell r="J4954">
            <v>1</v>
          </cell>
        </row>
        <row r="4955">
          <cell r="H4955" t="str">
            <v>冷水滩区社会保险服务中心综合管理岗3</v>
          </cell>
          <cell r="I4955" t="str">
            <v>县乡卷</v>
          </cell>
          <cell r="J4955">
            <v>1</v>
          </cell>
        </row>
        <row r="4956">
          <cell r="H4956" t="str">
            <v>冷水滩区森林绿化事务中心文字综合</v>
          </cell>
          <cell r="I4956" t="str">
            <v>县乡卷</v>
          </cell>
          <cell r="J4956">
            <v>1</v>
          </cell>
        </row>
        <row r="4957">
          <cell r="H4957" t="str">
            <v>冷水滩区森林绿化事务中心综合管理岗</v>
          </cell>
          <cell r="I4957" t="str">
            <v>县乡卷</v>
          </cell>
          <cell r="J4957">
            <v>1</v>
          </cell>
        </row>
        <row r="4958">
          <cell r="H4958" t="str">
            <v>冷水滩区医疗保障事务中心综合文秘</v>
          </cell>
          <cell r="I4958" t="str">
            <v>县乡卷</v>
          </cell>
          <cell r="J4958">
            <v>3</v>
          </cell>
        </row>
        <row r="4959">
          <cell r="H4959" t="str">
            <v>冷水滩区医疗保障事务中心稽核</v>
          </cell>
          <cell r="I4959" t="str">
            <v>县乡卷</v>
          </cell>
          <cell r="J4959">
            <v>4</v>
          </cell>
        </row>
        <row r="4960">
          <cell r="H4960" t="str">
            <v>冷水滩区医疗保障事务中心网络管理</v>
          </cell>
          <cell r="I4960" t="str">
            <v>县乡卷</v>
          </cell>
          <cell r="J4960">
            <v>2</v>
          </cell>
        </row>
        <row r="4961">
          <cell r="H4961" t="str">
            <v>冷水滩区医疗保障事务中心财务人员</v>
          </cell>
          <cell r="I4961" t="str">
            <v>县乡卷</v>
          </cell>
          <cell r="J4961">
            <v>1</v>
          </cell>
        </row>
        <row r="4962">
          <cell r="H4962" t="str">
            <v>冷水滩区公路建设养护中心办公室文秘</v>
          </cell>
          <cell r="I4962" t="str">
            <v>县乡卷</v>
          </cell>
          <cell r="J4962">
            <v>1</v>
          </cell>
        </row>
        <row r="4963">
          <cell r="H4963" t="str">
            <v>冷水滩区公路建设养护中心财务会计</v>
          </cell>
          <cell r="I4963" t="str">
            <v>县乡卷</v>
          </cell>
          <cell r="J4963">
            <v>1</v>
          </cell>
        </row>
        <row r="4964">
          <cell r="H4964" t="str">
            <v>冷水滩区公路建设养护中心工程技术员</v>
          </cell>
          <cell r="I4964" t="str">
            <v>县乡卷</v>
          </cell>
          <cell r="J4964">
            <v>1</v>
          </cell>
        </row>
        <row r="4965">
          <cell r="H4965" t="str">
            <v>冷水滩区公路建设养护中心养护技术员</v>
          </cell>
          <cell r="I4965" t="str">
            <v>县乡卷</v>
          </cell>
          <cell r="J4965">
            <v>1</v>
          </cell>
        </row>
        <row r="4966">
          <cell r="H4966" t="str">
            <v>冷水滩区考古研究和文物保护中心文物保护</v>
          </cell>
          <cell r="I4966" t="str">
            <v>县乡卷</v>
          </cell>
          <cell r="J4966">
            <v>1</v>
          </cell>
        </row>
        <row r="4967">
          <cell r="H4967" t="str">
            <v>冷水滩区考古研究和文物保护中心综合管理</v>
          </cell>
          <cell r="I4967" t="str">
            <v>县乡卷</v>
          </cell>
          <cell r="J4967">
            <v>1</v>
          </cell>
        </row>
        <row r="4968">
          <cell r="H4968" t="str">
            <v>冷水滩区供销合作联社综合管理</v>
          </cell>
          <cell r="I4968" t="str">
            <v>县乡卷</v>
          </cell>
          <cell r="J4968">
            <v>1</v>
          </cell>
        </row>
        <row r="4969">
          <cell r="H4969" t="str">
            <v>冷水滩区供销合作联社财务</v>
          </cell>
          <cell r="I4969" t="str">
            <v>县乡卷</v>
          </cell>
          <cell r="J4969">
            <v>1</v>
          </cell>
        </row>
        <row r="4970">
          <cell r="H4970" t="str">
            <v>冷水滩区供销合作联社文字综合</v>
          </cell>
          <cell r="I4970" t="str">
            <v>县乡卷</v>
          </cell>
          <cell r="J4970">
            <v>1</v>
          </cell>
        </row>
        <row r="4971">
          <cell r="H4971" t="str">
            <v>冷水滩区农村经营服务站综合管理1</v>
          </cell>
          <cell r="I4971" t="str">
            <v>县乡卷</v>
          </cell>
          <cell r="J4971">
            <v>1</v>
          </cell>
        </row>
        <row r="4972">
          <cell r="H4972" t="str">
            <v>冷水滩区农村经营服务站综合管理2</v>
          </cell>
          <cell r="I4972" t="str">
            <v>县乡卷</v>
          </cell>
          <cell r="J4972">
            <v>1</v>
          </cell>
        </row>
        <row r="4973">
          <cell r="H4973" t="str">
            <v>冷水滩区科学技术协会文字综合</v>
          </cell>
          <cell r="I4973" t="str">
            <v>县乡卷</v>
          </cell>
          <cell r="J4973">
            <v>1</v>
          </cell>
        </row>
        <row r="4974">
          <cell r="H4974" t="str">
            <v>冷水滩区科学技术协会财务</v>
          </cell>
          <cell r="I4974" t="str">
            <v>县乡卷</v>
          </cell>
          <cell r="J4974">
            <v>1</v>
          </cell>
        </row>
        <row r="4975">
          <cell r="H4975" t="str">
            <v>冷水滩区总工会工作人员1</v>
          </cell>
          <cell r="I4975" t="str">
            <v>县乡卷</v>
          </cell>
          <cell r="J4975">
            <v>1</v>
          </cell>
        </row>
        <row r="4976">
          <cell r="H4976" t="str">
            <v>冷水滩区总工会工作人员2</v>
          </cell>
          <cell r="I4976" t="str">
            <v>县乡卷</v>
          </cell>
          <cell r="J4976">
            <v>1</v>
          </cell>
        </row>
        <row r="4977">
          <cell r="H4977" t="str">
            <v>冷水滩区残疾人联合会会计</v>
          </cell>
          <cell r="I4977" t="str">
            <v>县乡卷</v>
          </cell>
          <cell r="J4977">
            <v>1</v>
          </cell>
        </row>
        <row r="4978">
          <cell r="H4978" t="str">
            <v>冷水滩区残疾人联合会办公室</v>
          </cell>
          <cell r="I4978" t="str">
            <v>县乡卷</v>
          </cell>
          <cell r="J4978">
            <v>1</v>
          </cell>
        </row>
        <row r="4979">
          <cell r="H4979" t="str">
            <v>零陵区工作人员1</v>
          </cell>
          <cell r="I4979" t="str">
            <v>县乡卷</v>
          </cell>
          <cell r="J4979">
            <v>8</v>
          </cell>
        </row>
        <row r="4980">
          <cell r="H4980" t="str">
            <v>零陵区工作人员2</v>
          </cell>
          <cell r="I4980" t="str">
            <v>县乡卷</v>
          </cell>
          <cell r="J4980">
            <v>7</v>
          </cell>
        </row>
        <row r="4981">
          <cell r="H4981" t="str">
            <v>零陵区工作人员3</v>
          </cell>
          <cell r="I4981" t="str">
            <v>县乡卷</v>
          </cell>
          <cell r="J4981">
            <v>6</v>
          </cell>
        </row>
        <row r="4982">
          <cell r="H4982" t="str">
            <v>零陵区工作人员4</v>
          </cell>
          <cell r="I4982" t="str">
            <v>县乡卷</v>
          </cell>
          <cell r="J4982">
            <v>1</v>
          </cell>
        </row>
        <row r="4983">
          <cell r="H4983" t="str">
            <v>零陵区工作人员5</v>
          </cell>
          <cell r="I4983" t="str">
            <v>县乡卷</v>
          </cell>
          <cell r="J4983">
            <v>1</v>
          </cell>
        </row>
        <row r="4984">
          <cell r="H4984" t="str">
            <v>零陵区工作人员6</v>
          </cell>
          <cell r="I4984" t="str">
            <v>县乡卷</v>
          </cell>
          <cell r="J4984">
            <v>2</v>
          </cell>
        </row>
        <row r="4985">
          <cell r="H4985" t="str">
            <v>祁阳市市场监督管理局基层所工作人员1</v>
          </cell>
          <cell r="I4985" t="str">
            <v>县乡卷</v>
          </cell>
          <cell r="J4985">
            <v>3</v>
          </cell>
        </row>
        <row r="4986">
          <cell r="H4986" t="str">
            <v>祁阳市市场监督管理局基层所工作人员2</v>
          </cell>
          <cell r="I4986" t="str">
            <v>县乡卷</v>
          </cell>
          <cell r="J4986">
            <v>2</v>
          </cell>
        </row>
        <row r="4987">
          <cell r="H4987" t="str">
            <v>祁阳市市场监督管理局基层所工作人员3</v>
          </cell>
          <cell r="I4987" t="str">
            <v>县乡卷</v>
          </cell>
          <cell r="J4987">
            <v>1</v>
          </cell>
        </row>
        <row r="4988">
          <cell r="H4988" t="str">
            <v>祁阳市市场监督管理局基层所工作人员4</v>
          </cell>
          <cell r="I4988" t="str">
            <v>县乡卷</v>
          </cell>
          <cell r="J4988">
            <v>1</v>
          </cell>
        </row>
        <row r="4989">
          <cell r="H4989" t="str">
            <v>祁阳市市场监督管理局基层所工作人员5</v>
          </cell>
          <cell r="I4989" t="str">
            <v>县乡卷</v>
          </cell>
          <cell r="J4989">
            <v>1</v>
          </cell>
        </row>
        <row r="4990">
          <cell r="H4990" t="str">
            <v>祁阳市市场监督管理局基层所工作人员6</v>
          </cell>
          <cell r="I4990" t="str">
            <v>县乡卷</v>
          </cell>
          <cell r="J4990">
            <v>1</v>
          </cell>
        </row>
        <row r="4991">
          <cell r="H4991" t="str">
            <v>祁阳市市场监督管理局基层所工作人员7</v>
          </cell>
          <cell r="I4991" t="str">
            <v>县乡卷</v>
          </cell>
          <cell r="J4991">
            <v>1</v>
          </cell>
        </row>
        <row r="4992">
          <cell r="H4992" t="str">
            <v>祁阳市司法局乡镇司法所司法助理1</v>
          </cell>
          <cell r="I4992" t="str">
            <v>县乡卷</v>
          </cell>
          <cell r="J4992">
            <v>1</v>
          </cell>
        </row>
        <row r="4993">
          <cell r="H4993" t="str">
            <v>祁阳市司法局乡镇司法所司法助理2</v>
          </cell>
          <cell r="I4993" t="str">
            <v>县乡卷</v>
          </cell>
          <cell r="J4993">
            <v>1</v>
          </cell>
        </row>
        <row r="4994">
          <cell r="H4994" t="str">
            <v>祁阳市乡镇机关工作人员1</v>
          </cell>
          <cell r="I4994" t="str">
            <v>县乡卷</v>
          </cell>
          <cell r="J4994">
            <v>2</v>
          </cell>
        </row>
        <row r="4995">
          <cell r="H4995" t="str">
            <v>祁阳市乡镇机关工作人员2</v>
          </cell>
          <cell r="I4995" t="str">
            <v>县乡卷</v>
          </cell>
          <cell r="J4995">
            <v>2</v>
          </cell>
        </row>
        <row r="4996">
          <cell r="H4996" t="str">
            <v>祁阳市乡镇机关工作人员3</v>
          </cell>
          <cell r="I4996" t="str">
            <v>县乡卷</v>
          </cell>
          <cell r="J4996">
            <v>2</v>
          </cell>
        </row>
        <row r="4997">
          <cell r="H4997" t="str">
            <v>祁阳市乡镇职位（村、社区干部）</v>
          </cell>
          <cell r="I4997" t="str">
            <v>县乡卷</v>
          </cell>
          <cell r="J4997">
            <v>2</v>
          </cell>
        </row>
        <row r="4998">
          <cell r="H4998" t="str">
            <v>祁阳市乡镇职位（“四项目”人员及大学生退役士兵）</v>
          </cell>
          <cell r="I4998" t="str">
            <v>县乡卷</v>
          </cell>
          <cell r="J4998">
            <v>1</v>
          </cell>
        </row>
        <row r="4999">
          <cell r="H4999" t="str">
            <v>祁阳市乡镇职位（事业站所人员）</v>
          </cell>
          <cell r="I4999" t="str">
            <v>县乡卷</v>
          </cell>
          <cell r="J4999">
            <v>2</v>
          </cell>
        </row>
        <row r="5000">
          <cell r="H5000" t="str">
            <v>祁阳市乡镇职位（人武专干）</v>
          </cell>
          <cell r="I5000" t="str">
            <v>县乡卷</v>
          </cell>
          <cell r="J5000">
            <v>1</v>
          </cell>
        </row>
        <row r="5001">
          <cell r="H5001" t="str">
            <v>东安县乡镇职位1</v>
          </cell>
          <cell r="I5001" t="str">
            <v>县乡卷</v>
          </cell>
          <cell r="J5001">
            <v>5</v>
          </cell>
        </row>
        <row r="5002">
          <cell r="H5002" t="str">
            <v>东安县乡镇职位2</v>
          </cell>
          <cell r="I5002" t="str">
            <v>县乡卷</v>
          </cell>
          <cell r="J5002">
            <v>5</v>
          </cell>
        </row>
        <row r="5003">
          <cell r="H5003" t="str">
            <v>东安县乡镇职位（四项目人员及大学生退役士兵）</v>
          </cell>
          <cell r="I5003" t="str">
            <v>县乡卷</v>
          </cell>
          <cell r="J5003">
            <v>1</v>
          </cell>
        </row>
        <row r="5004">
          <cell r="H5004" t="str">
            <v>东安县乡镇职位（事业站所）</v>
          </cell>
          <cell r="I5004" t="str">
            <v>县乡卷</v>
          </cell>
          <cell r="J5004">
            <v>1</v>
          </cell>
        </row>
        <row r="5005">
          <cell r="H5005" t="str">
            <v>东安县乡镇职位（村、社区干部）</v>
          </cell>
          <cell r="I5005" t="str">
            <v>县乡卷</v>
          </cell>
          <cell r="J5005">
            <v>1</v>
          </cell>
        </row>
        <row r="5006">
          <cell r="H5006" t="str">
            <v>东安县乡镇人武专干</v>
          </cell>
          <cell r="I5006" t="str">
            <v>县乡卷</v>
          </cell>
          <cell r="J5006">
            <v>1</v>
          </cell>
        </row>
        <row r="5007">
          <cell r="H5007" t="str">
            <v>东安县乡村振兴岗</v>
          </cell>
          <cell r="I5007" t="str">
            <v>县乡卷</v>
          </cell>
          <cell r="J5007">
            <v>6</v>
          </cell>
        </row>
        <row r="5008">
          <cell r="H5008" t="str">
            <v>中共东安县纪律检查委员会 东安县监察委员会综合管理岗</v>
          </cell>
          <cell r="I5008" t="str">
            <v>县乡卷</v>
          </cell>
          <cell r="J5008">
            <v>2</v>
          </cell>
        </row>
        <row r="5009">
          <cell r="H5009" t="str">
            <v>中共东安县委办公室财务管理岗</v>
          </cell>
          <cell r="I5009" t="str">
            <v>县乡卷</v>
          </cell>
          <cell r="J5009">
            <v>1</v>
          </cell>
        </row>
        <row r="5010">
          <cell r="H5010" t="str">
            <v>中共东安县委办公室保密技术岗1</v>
          </cell>
          <cell r="I5010" t="str">
            <v>县乡卷</v>
          </cell>
          <cell r="J5010">
            <v>1</v>
          </cell>
        </row>
        <row r="5011">
          <cell r="H5011" t="str">
            <v>中共东安县委办公室保密技术岗2</v>
          </cell>
          <cell r="I5011" t="str">
            <v>县乡卷</v>
          </cell>
          <cell r="J5011">
            <v>1</v>
          </cell>
        </row>
        <row r="5012">
          <cell r="H5012" t="str">
            <v>东安县人民政府办公室文字综合岗1</v>
          </cell>
          <cell r="I5012" t="str">
            <v>县乡卷</v>
          </cell>
          <cell r="J5012">
            <v>1</v>
          </cell>
        </row>
        <row r="5013">
          <cell r="H5013" t="str">
            <v>东安县人民政府办公室文字综合岗2</v>
          </cell>
          <cell r="I5013" t="str">
            <v>县乡卷</v>
          </cell>
          <cell r="J5013">
            <v>1</v>
          </cell>
        </row>
        <row r="5014">
          <cell r="H5014" t="str">
            <v>东安县人民政府办公室应急值班岗</v>
          </cell>
          <cell r="I5014" t="str">
            <v>县乡卷</v>
          </cell>
          <cell r="J5014">
            <v>1</v>
          </cell>
        </row>
        <row r="5015">
          <cell r="H5015" t="str">
            <v>中共东安县委组织部文字综合岗</v>
          </cell>
          <cell r="I5015" t="str">
            <v>县乡卷</v>
          </cell>
          <cell r="J5015">
            <v>1</v>
          </cell>
        </row>
        <row r="5016">
          <cell r="H5016" t="str">
            <v>中共东安县委组织部综合管理岗</v>
          </cell>
          <cell r="I5016" t="str">
            <v>县乡卷</v>
          </cell>
          <cell r="J5016">
            <v>2</v>
          </cell>
        </row>
        <row r="5017">
          <cell r="H5017" t="str">
            <v>东安县审计局经济责任审计室审计员</v>
          </cell>
          <cell r="I5017" t="str">
            <v>县乡卷</v>
          </cell>
          <cell r="J5017">
            <v>1</v>
          </cell>
        </row>
        <row r="5018">
          <cell r="H5018" t="str">
            <v>东安县科技和工业信息化局经济运行岗</v>
          </cell>
          <cell r="I5018" t="str">
            <v>县乡卷</v>
          </cell>
          <cell r="J5018">
            <v>1</v>
          </cell>
        </row>
        <row r="5019">
          <cell r="H5019" t="str">
            <v>东安县科技和工业信息化局综合管理岗</v>
          </cell>
          <cell r="I5019" t="str">
            <v>县乡卷</v>
          </cell>
          <cell r="J5019">
            <v>1</v>
          </cell>
        </row>
        <row r="5020">
          <cell r="H5020" t="str">
            <v>东安县自然资源局综合管理岗</v>
          </cell>
          <cell r="I5020" t="str">
            <v>县乡卷</v>
          </cell>
          <cell r="J5020">
            <v>1</v>
          </cell>
        </row>
        <row r="5021">
          <cell r="H5021" t="str">
            <v>东安县商务局综合管理岗</v>
          </cell>
          <cell r="I5021" t="str">
            <v>县乡卷</v>
          </cell>
          <cell r="J5021">
            <v>1</v>
          </cell>
        </row>
        <row r="5022">
          <cell r="H5022" t="str">
            <v>东安县财政事务中心财务管理1</v>
          </cell>
          <cell r="I5022" t="str">
            <v>县乡卷</v>
          </cell>
          <cell r="J5022">
            <v>10</v>
          </cell>
        </row>
        <row r="5023">
          <cell r="H5023" t="str">
            <v>东安县财政事务中心财务管理2</v>
          </cell>
          <cell r="I5023" t="str">
            <v>县乡卷</v>
          </cell>
          <cell r="J5023">
            <v>10</v>
          </cell>
        </row>
        <row r="5024">
          <cell r="H5024" t="str">
            <v>东安县红十字会财务管理岗</v>
          </cell>
          <cell r="I5024" t="str">
            <v>县乡卷</v>
          </cell>
          <cell r="J5024">
            <v>1</v>
          </cell>
        </row>
        <row r="5025">
          <cell r="H5025" t="str">
            <v>东安县水利和库区移民事务中心综合管理岗</v>
          </cell>
          <cell r="I5025" t="str">
            <v>县乡卷</v>
          </cell>
          <cell r="J5025">
            <v>3</v>
          </cell>
        </row>
        <row r="5026">
          <cell r="H5026" t="str">
            <v>东安县水旱灾害防御事务中心综合管理岗</v>
          </cell>
          <cell r="I5026" t="str">
            <v>县乡卷</v>
          </cell>
          <cell r="J5026">
            <v>1</v>
          </cell>
        </row>
        <row r="5027">
          <cell r="H5027" t="str">
            <v>东安县机关事务服务中心文字综合岗</v>
          </cell>
          <cell r="I5027" t="str">
            <v>县乡卷</v>
          </cell>
          <cell r="J5027">
            <v>1</v>
          </cell>
        </row>
        <row r="5028">
          <cell r="H5028" t="str">
            <v>东安县机关事务服务中心财务管理岗</v>
          </cell>
          <cell r="I5028" t="str">
            <v>县乡卷</v>
          </cell>
          <cell r="J5028">
            <v>1</v>
          </cell>
        </row>
        <row r="5029">
          <cell r="H5029" t="str">
            <v>东安县机关事务服务中心综合管理岗</v>
          </cell>
          <cell r="I5029" t="str">
            <v>县乡卷</v>
          </cell>
          <cell r="J5029">
            <v>1</v>
          </cell>
        </row>
        <row r="5030">
          <cell r="H5030" t="str">
            <v>东安县社会经济调查队综合管理</v>
          </cell>
          <cell r="I5030" t="str">
            <v>县乡卷</v>
          </cell>
          <cell r="J5030">
            <v>1</v>
          </cell>
        </row>
        <row r="5031">
          <cell r="H5031" t="str">
            <v>东安县民政事务中心财务管理岗</v>
          </cell>
          <cell r="I5031" t="str">
            <v>县乡卷</v>
          </cell>
          <cell r="J5031">
            <v>1</v>
          </cell>
        </row>
        <row r="5032">
          <cell r="H5032" t="str">
            <v>东安县民政事务中心综合管理岗</v>
          </cell>
          <cell r="I5032" t="str">
            <v>县乡卷</v>
          </cell>
          <cell r="J5032">
            <v>3</v>
          </cell>
        </row>
        <row r="5033">
          <cell r="H5033" t="str">
            <v>东安县医疗保障事务中心综合管理岗</v>
          </cell>
          <cell r="I5033" t="str">
            <v>县乡卷</v>
          </cell>
          <cell r="J5033">
            <v>2</v>
          </cell>
        </row>
        <row r="5034">
          <cell r="H5034" t="str">
            <v>东安县医疗保障事务中心医药管理岗</v>
          </cell>
          <cell r="I5034" t="str">
            <v>县乡卷</v>
          </cell>
          <cell r="J5034">
            <v>3</v>
          </cell>
        </row>
        <row r="5035">
          <cell r="H5035" t="str">
            <v>东安县医疗保障事务中心财务管理岗</v>
          </cell>
          <cell r="I5035" t="str">
            <v>县乡卷</v>
          </cell>
          <cell r="J5035">
            <v>1</v>
          </cell>
        </row>
        <row r="5036">
          <cell r="H5036" t="str">
            <v>东安县医疗保障事务中心数据统计岗</v>
          </cell>
          <cell r="I5036" t="str">
            <v>县乡卷</v>
          </cell>
          <cell r="J5036">
            <v>1</v>
          </cell>
        </row>
        <row r="5037">
          <cell r="H5037" t="str">
            <v>东安县档案馆综合管理岗</v>
          </cell>
          <cell r="I5037" t="str">
            <v>县乡卷</v>
          </cell>
          <cell r="J5037">
            <v>1</v>
          </cell>
        </row>
        <row r="5038">
          <cell r="H5038" t="str">
            <v>东安县供销社综合管理岗</v>
          </cell>
          <cell r="I5038" t="str">
            <v>县乡卷</v>
          </cell>
          <cell r="J5038">
            <v>1</v>
          </cell>
        </row>
        <row r="5039">
          <cell r="H5039" t="str">
            <v>东安县党员电化教育中心综合管理岗1</v>
          </cell>
          <cell r="I5039" t="str">
            <v>县乡卷</v>
          </cell>
          <cell r="J5039">
            <v>1</v>
          </cell>
        </row>
        <row r="5040">
          <cell r="H5040" t="str">
            <v>东安县党员电化教育中心综合管理岗2</v>
          </cell>
          <cell r="I5040" t="str">
            <v>县乡卷</v>
          </cell>
          <cell r="J5040">
            <v>1</v>
          </cell>
        </row>
        <row r="5041">
          <cell r="H5041" t="str">
            <v>东安县市场监督管理局花桥镇市场监督管理所工作人员</v>
          </cell>
          <cell r="I5041" t="str">
            <v>县乡卷</v>
          </cell>
          <cell r="J5041">
            <v>2</v>
          </cell>
        </row>
        <row r="5042">
          <cell r="H5042" t="str">
            <v>东安县市场监督管理局芦洪市镇市场监督管理所工作人员</v>
          </cell>
          <cell r="I5042" t="str">
            <v>县乡卷</v>
          </cell>
          <cell r="J5042">
            <v>3</v>
          </cell>
        </row>
        <row r="5043">
          <cell r="H5043" t="str">
            <v>东安县市场监督管理局端桥铺镇市场监督管理所工作人员</v>
          </cell>
          <cell r="I5043" t="str">
            <v>县乡卷</v>
          </cell>
          <cell r="J5043">
            <v>1</v>
          </cell>
        </row>
        <row r="5044">
          <cell r="H5044" t="str">
            <v>东安县市场监督管理局石期市镇市场监督管理所工作人员</v>
          </cell>
          <cell r="I5044" t="str">
            <v>县乡卷</v>
          </cell>
          <cell r="J5044">
            <v>2</v>
          </cell>
        </row>
        <row r="5045">
          <cell r="H5045" t="str">
            <v>东安县市场监督管理局大庙口镇市场监督管理所工作人员</v>
          </cell>
          <cell r="I5045" t="str">
            <v>县乡卷</v>
          </cell>
          <cell r="J5045">
            <v>2</v>
          </cell>
        </row>
        <row r="5046">
          <cell r="H5046" t="str">
            <v>东安县政务服务中心文字综合岗</v>
          </cell>
          <cell r="I5046" t="str">
            <v>县乡卷</v>
          </cell>
          <cell r="J5046">
            <v>1</v>
          </cell>
        </row>
        <row r="5047">
          <cell r="H5047" t="str">
            <v>东安县政务服务中心数据分析岗1</v>
          </cell>
          <cell r="I5047" t="str">
            <v>县乡卷</v>
          </cell>
          <cell r="J5047">
            <v>1</v>
          </cell>
        </row>
        <row r="5048">
          <cell r="H5048" t="str">
            <v>东安县政务服务中心数据分析岗2</v>
          </cell>
          <cell r="I5048" t="str">
            <v>县乡卷</v>
          </cell>
          <cell r="J5048">
            <v>1</v>
          </cell>
        </row>
        <row r="5049">
          <cell r="H5049" t="str">
            <v>双牌县残疾人联合会法律事务</v>
          </cell>
          <cell r="I5049" t="str">
            <v>县乡卷</v>
          </cell>
          <cell r="J5049">
            <v>1</v>
          </cell>
        </row>
        <row r="5050">
          <cell r="H5050" t="str">
            <v>双牌县地震办公室综合管理</v>
          </cell>
          <cell r="I5050" t="str">
            <v>县乡卷</v>
          </cell>
          <cell r="J5050">
            <v>1</v>
          </cell>
        </row>
        <row r="5051">
          <cell r="H5051" t="str">
            <v>双牌县农村经营服务站财务管理</v>
          </cell>
          <cell r="I5051" t="str">
            <v>县乡卷</v>
          </cell>
          <cell r="J5051">
            <v>1</v>
          </cell>
        </row>
        <row r="5052">
          <cell r="H5052" t="str">
            <v>双牌县水运事务中心运输服务</v>
          </cell>
          <cell r="I5052" t="str">
            <v>县乡卷</v>
          </cell>
          <cell r="J5052">
            <v>1</v>
          </cell>
        </row>
        <row r="5053">
          <cell r="H5053" t="str">
            <v>双牌县水运事务中心船舶检验</v>
          </cell>
          <cell r="I5053" t="str">
            <v>县乡卷</v>
          </cell>
          <cell r="J5053">
            <v>1</v>
          </cell>
        </row>
        <row r="5054">
          <cell r="H5054" t="str">
            <v>双牌县医疗保障事务中心基金财务岗</v>
          </cell>
          <cell r="I5054" t="str">
            <v>县乡卷</v>
          </cell>
          <cell r="J5054">
            <v>1</v>
          </cell>
        </row>
        <row r="5055">
          <cell r="H5055" t="str">
            <v>双牌县医疗保障事务中心综合管理岗</v>
          </cell>
          <cell r="I5055" t="str">
            <v>县乡卷</v>
          </cell>
          <cell r="J5055">
            <v>1</v>
          </cell>
        </row>
        <row r="5056">
          <cell r="H5056" t="str">
            <v>双牌县水旱灾害防御事务中心水旱灾害防御</v>
          </cell>
          <cell r="I5056" t="str">
            <v>县乡卷</v>
          </cell>
          <cell r="J5056">
            <v>1</v>
          </cell>
        </row>
        <row r="5057">
          <cell r="H5057" t="str">
            <v>双牌县水旱灾害防御事务中心财务管理</v>
          </cell>
          <cell r="I5057" t="str">
            <v>县乡卷</v>
          </cell>
          <cell r="J5057">
            <v>1</v>
          </cell>
        </row>
        <row r="5058">
          <cell r="H5058" t="str">
            <v>双牌县政务服务中心计算机管理</v>
          </cell>
          <cell r="I5058" t="str">
            <v>县乡卷</v>
          </cell>
          <cell r="J5058">
            <v>2</v>
          </cell>
        </row>
        <row r="5059">
          <cell r="H5059" t="str">
            <v>双牌县政务服务中心文字综合</v>
          </cell>
          <cell r="I5059" t="str">
            <v>县乡卷</v>
          </cell>
          <cell r="J5059">
            <v>1</v>
          </cell>
        </row>
        <row r="5060">
          <cell r="H5060" t="str">
            <v>双牌县政务服务中心综合管理</v>
          </cell>
          <cell r="I5060" t="str">
            <v>县乡卷</v>
          </cell>
          <cell r="J5060">
            <v>2</v>
          </cell>
        </row>
        <row r="5061">
          <cell r="H5061" t="str">
            <v>双牌县财政事务中心工作人员1</v>
          </cell>
          <cell r="I5061" t="str">
            <v>县乡卷</v>
          </cell>
          <cell r="J5061">
            <v>2</v>
          </cell>
        </row>
        <row r="5062">
          <cell r="H5062" t="str">
            <v>双牌县财政事务中心工作人员2</v>
          </cell>
          <cell r="I5062" t="str">
            <v>县乡卷</v>
          </cell>
          <cell r="J5062">
            <v>3</v>
          </cell>
        </row>
        <row r="5063">
          <cell r="H5063" t="str">
            <v>双牌县政府采购监督管理中心文字综合</v>
          </cell>
          <cell r="I5063" t="str">
            <v>县乡卷</v>
          </cell>
          <cell r="J5063">
            <v>1</v>
          </cell>
        </row>
        <row r="5064">
          <cell r="H5064" t="str">
            <v>双牌县社会经济调查队统计综合1</v>
          </cell>
          <cell r="I5064" t="str">
            <v>县乡卷</v>
          </cell>
          <cell r="J5064">
            <v>1</v>
          </cell>
        </row>
        <row r="5065">
          <cell r="H5065" t="str">
            <v>双牌县社会经济调查队统计人员2</v>
          </cell>
          <cell r="I5065" t="str">
            <v>县乡卷</v>
          </cell>
          <cell r="J5065">
            <v>1</v>
          </cell>
        </row>
        <row r="5066">
          <cell r="H5066" t="str">
            <v>双牌县老干部服务中心文字综合</v>
          </cell>
          <cell r="I5066" t="str">
            <v>县乡卷</v>
          </cell>
          <cell r="J5066">
            <v>2</v>
          </cell>
        </row>
        <row r="5067">
          <cell r="H5067" t="str">
            <v>中共双牌县委办公室综合管理1</v>
          </cell>
          <cell r="I5067" t="str">
            <v>县乡卷</v>
          </cell>
          <cell r="J5067">
            <v>1</v>
          </cell>
        </row>
        <row r="5068">
          <cell r="H5068" t="str">
            <v>中共双牌县委办公室综合管理2</v>
          </cell>
          <cell r="I5068" t="str">
            <v>县乡卷</v>
          </cell>
          <cell r="J5068">
            <v>1</v>
          </cell>
        </row>
        <row r="5069">
          <cell r="H5069" t="str">
            <v>中共道县纪律检查委员会 道县监察委员会县纪委派驻机构综合管理1</v>
          </cell>
          <cell r="I5069" t="str">
            <v>县乡卷</v>
          </cell>
          <cell r="J5069">
            <v>3</v>
          </cell>
        </row>
        <row r="5070">
          <cell r="H5070" t="str">
            <v>中共道县纪律检查委员会 道县监察委员会县纪委派驻机构综合管理2</v>
          </cell>
          <cell r="I5070" t="str">
            <v>县乡卷</v>
          </cell>
          <cell r="J5070">
            <v>2</v>
          </cell>
        </row>
        <row r="5071">
          <cell r="H5071" t="str">
            <v>中共道县县委办公室综合管理1</v>
          </cell>
          <cell r="I5071" t="str">
            <v>县乡卷</v>
          </cell>
          <cell r="J5071">
            <v>1</v>
          </cell>
        </row>
        <row r="5072">
          <cell r="H5072" t="str">
            <v>中共道县县委办公室综合管理2</v>
          </cell>
          <cell r="I5072" t="str">
            <v>县乡卷</v>
          </cell>
          <cell r="J5072">
            <v>1</v>
          </cell>
        </row>
        <row r="5073">
          <cell r="H5073" t="str">
            <v>中共道县县委组织部综合管理</v>
          </cell>
          <cell r="I5073" t="str">
            <v>县乡卷</v>
          </cell>
          <cell r="J5073">
            <v>1</v>
          </cell>
        </row>
        <row r="5074">
          <cell r="H5074" t="str">
            <v>道县教育局综合管理</v>
          </cell>
          <cell r="I5074" t="str">
            <v>县乡卷</v>
          </cell>
          <cell r="J5074">
            <v>1</v>
          </cell>
        </row>
        <row r="5075">
          <cell r="H5075" t="str">
            <v>道县住房和城乡建设局综合管理</v>
          </cell>
          <cell r="I5075" t="str">
            <v>县乡卷</v>
          </cell>
          <cell r="J5075">
            <v>1</v>
          </cell>
        </row>
        <row r="5076">
          <cell r="H5076" t="str">
            <v>道县交通运输局综合管理</v>
          </cell>
          <cell r="I5076" t="str">
            <v>县乡卷</v>
          </cell>
          <cell r="J5076">
            <v>1</v>
          </cell>
        </row>
        <row r="5077">
          <cell r="H5077" t="str">
            <v>道县审计局综合管理1</v>
          </cell>
          <cell r="I5077" t="str">
            <v>县乡卷</v>
          </cell>
          <cell r="J5077">
            <v>1</v>
          </cell>
        </row>
        <row r="5078">
          <cell r="H5078" t="str">
            <v>道县审计局综合管理2</v>
          </cell>
          <cell r="I5078" t="str">
            <v>县乡卷</v>
          </cell>
          <cell r="J5078">
            <v>1</v>
          </cell>
        </row>
        <row r="5079">
          <cell r="H5079" t="str">
            <v>道县审计局综合管理3</v>
          </cell>
          <cell r="I5079" t="str">
            <v>县乡卷</v>
          </cell>
          <cell r="J5079">
            <v>1</v>
          </cell>
        </row>
        <row r="5080">
          <cell r="H5080" t="str">
            <v>道县妇女联合会综合管理</v>
          </cell>
          <cell r="I5080" t="str">
            <v>县乡卷</v>
          </cell>
          <cell r="J5080">
            <v>1</v>
          </cell>
        </row>
        <row r="5081">
          <cell r="H5081" t="str">
            <v>道县档案馆综合管理1</v>
          </cell>
          <cell r="I5081" t="str">
            <v>县乡卷</v>
          </cell>
          <cell r="J5081">
            <v>1</v>
          </cell>
        </row>
        <row r="5082">
          <cell r="H5082" t="str">
            <v>道县档案馆综合管理2</v>
          </cell>
          <cell r="I5082" t="str">
            <v>县乡卷</v>
          </cell>
          <cell r="J5082">
            <v>1</v>
          </cell>
        </row>
        <row r="5083">
          <cell r="H5083" t="str">
            <v>道县财政事务中心综合管理</v>
          </cell>
          <cell r="I5083" t="str">
            <v>县乡卷</v>
          </cell>
          <cell r="J5083">
            <v>1</v>
          </cell>
        </row>
        <row r="5084">
          <cell r="H5084" t="str">
            <v>道县国库集中支付中心综合管理</v>
          </cell>
          <cell r="I5084" t="str">
            <v>县乡卷</v>
          </cell>
          <cell r="J5084">
            <v>2</v>
          </cell>
        </row>
        <row r="5085">
          <cell r="H5085" t="str">
            <v>道县工伤保险服务中心综合管理</v>
          </cell>
          <cell r="I5085" t="str">
            <v>县乡卷</v>
          </cell>
          <cell r="J5085">
            <v>1</v>
          </cell>
        </row>
        <row r="5086">
          <cell r="H5086" t="str">
            <v>道县水旱灾害防御事务中心综合管理1</v>
          </cell>
          <cell r="I5086" t="str">
            <v>县乡卷</v>
          </cell>
          <cell r="J5086">
            <v>1</v>
          </cell>
        </row>
        <row r="5087">
          <cell r="H5087" t="str">
            <v>道县水旱灾害防御事务中心综合管理2</v>
          </cell>
          <cell r="I5087" t="str">
            <v>县乡卷</v>
          </cell>
          <cell r="J5087">
            <v>1</v>
          </cell>
        </row>
        <row r="5088">
          <cell r="H5088" t="str">
            <v>道县畜牧水产事务中心综合管理1</v>
          </cell>
          <cell r="I5088" t="str">
            <v>县乡卷</v>
          </cell>
          <cell r="J5088">
            <v>2</v>
          </cell>
        </row>
        <row r="5089">
          <cell r="H5089" t="str">
            <v>道县畜牧水产事务中心综合管理2</v>
          </cell>
          <cell r="I5089" t="str">
            <v>县乡卷</v>
          </cell>
          <cell r="J5089">
            <v>1</v>
          </cell>
        </row>
        <row r="5090">
          <cell r="H5090" t="str">
            <v>道县社会经济调查队综合管理1</v>
          </cell>
          <cell r="I5090" t="str">
            <v>县乡卷</v>
          </cell>
          <cell r="J5090">
            <v>1</v>
          </cell>
        </row>
        <row r="5091">
          <cell r="H5091" t="str">
            <v>道县社会经济调查队综合管理2</v>
          </cell>
          <cell r="I5091" t="str">
            <v>县乡卷</v>
          </cell>
          <cell r="J5091">
            <v>1</v>
          </cell>
        </row>
        <row r="5092">
          <cell r="H5092" t="str">
            <v>道县烤烟事务中心综合管理</v>
          </cell>
          <cell r="I5092" t="str">
            <v>县乡卷</v>
          </cell>
          <cell r="J5092">
            <v>1</v>
          </cell>
        </row>
        <row r="5093">
          <cell r="H5093" t="str">
            <v>道县市场监督管理局乡镇市场监督管理所1</v>
          </cell>
          <cell r="I5093" t="str">
            <v>县乡卷</v>
          </cell>
          <cell r="J5093">
            <v>1</v>
          </cell>
        </row>
        <row r="5094">
          <cell r="H5094" t="str">
            <v>道县市场监督管理局乡镇市场监督管理所2</v>
          </cell>
          <cell r="I5094" t="str">
            <v>县乡卷</v>
          </cell>
          <cell r="J5094">
            <v>1</v>
          </cell>
        </row>
        <row r="5095">
          <cell r="H5095" t="str">
            <v>道县市场监督管理局乡镇市场监督管理所3</v>
          </cell>
          <cell r="I5095" t="str">
            <v>县乡卷</v>
          </cell>
          <cell r="J5095">
            <v>2</v>
          </cell>
        </row>
        <row r="5096">
          <cell r="H5096" t="str">
            <v>道县市场监督管理局乡镇市场监督管理所4</v>
          </cell>
          <cell r="I5096" t="str">
            <v>县乡卷</v>
          </cell>
          <cell r="J5096">
            <v>1</v>
          </cell>
        </row>
        <row r="5097">
          <cell r="H5097" t="str">
            <v>道县市场监督管理局乡镇市场监督管理所5</v>
          </cell>
          <cell r="I5097" t="str">
            <v>县乡卷</v>
          </cell>
          <cell r="J5097">
            <v>1</v>
          </cell>
        </row>
        <row r="5098">
          <cell r="H5098" t="str">
            <v>道县市场监督管理局乡镇市场监督管理所6</v>
          </cell>
          <cell r="I5098" t="str">
            <v>县乡卷</v>
          </cell>
          <cell r="J5098">
            <v>1</v>
          </cell>
        </row>
        <row r="5099">
          <cell r="H5099" t="str">
            <v>道县市场监督管理局乡镇市场监督管理所7</v>
          </cell>
          <cell r="I5099" t="str">
            <v>县乡卷</v>
          </cell>
          <cell r="J5099">
            <v>1</v>
          </cell>
        </row>
        <row r="5100">
          <cell r="H5100" t="str">
            <v>道县司法局乡镇司法所乡镇司法助理员1</v>
          </cell>
          <cell r="I5100" t="str">
            <v>县乡卷</v>
          </cell>
          <cell r="J5100">
            <v>2</v>
          </cell>
        </row>
        <row r="5101">
          <cell r="H5101" t="str">
            <v>道县司法局乡镇司法所乡镇司法助理员2</v>
          </cell>
          <cell r="I5101" t="str">
            <v>县乡卷</v>
          </cell>
          <cell r="J5101">
            <v>1</v>
          </cell>
        </row>
        <row r="5102">
          <cell r="H5102" t="str">
            <v>道县乡镇财政所</v>
          </cell>
          <cell r="I5102" t="str">
            <v>县乡卷</v>
          </cell>
          <cell r="J5102">
            <v>1</v>
          </cell>
        </row>
        <row r="5103">
          <cell r="H5103" t="str">
            <v>道县乡镇机关1</v>
          </cell>
          <cell r="I5103" t="str">
            <v>县乡卷</v>
          </cell>
          <cell r="J5103">
            <v>2</v>
          </cell>
        </row>
        <row r="5104">
          <cell r="H5104" t="str">
            <v>道县乡镇机关2</v>
          </cell>
          <cell r="I5104" t="str">
            <v>县乡卷</v>
          </cell>
          <cell r="J5104">
            <v>1</v>
          </cell>
        </row>
        <row r="5105">
          <cell r="H5105" t="str">
            <v>道县乡镇机关3（村、社区干部）</v>
          </cell>
          <cell r="I5105" t="str">
            <v>县乡卷</v>
          </cell>
          <cell r="J5105">
            <v>1</v>
          </cell>
        </row>
        <row r="5106">
          <cell r="H5106" t="str">
            <v>道县乡镇机关4（人武专干）</v>
          </cell>
          <cell r="I5106" t="str">
            <v>县乡卷</v>
          </cell>
          <cell r="J5106">
            <v>1</v>
          </cell>
        </row>
        <row r="5107">
          <cell r="H5107" t="str">
            <v>道县乡镇机关5（事业站所人员）</v>
          </cell>
          <cell r="I5107" t="str">
            <v>县乡卷</v>
          </cell>
          <cell r="J5107">
            <v>1</v>
          </cell>
        </row>
        <row r="5108">
          <cell r="H5108" t="str">
            <v>道县乡镇机关6("四项目"人员及大学生退役士兵)</v>
          </cell>
          <cell r="I5108" t="str">
            <v>县乡卷</v>
          </cell>
          <cell r="J5108">
            <v>1</v>
          </cell>
        </row>
        <row r="5109">
          <cell r="H5109" t="str">
            <v>宁远县街道办事处工作人员</v>
          </cell>
          <cell r="I5109" t="str">
            <v>县乡卷</v>
          </cell>
          <cell r="J5109">
            <v>2</v>
          </cell>
        </row>
        <row r="5110">
          <cell r="H5110" t="str">
            <v>宁远县乡镇机关1</v>
          </cell>
          <cell r="I5110" t="str">
            <v>县乡卷</v>
          </cell>
          <cell r="J5110">
            <v>3</v>
          </cell>
        </row>
        <row r="5111">
          <cell r="H5111" t="str">
            <v>宁远县乡镇机关2</v>
          </cell>
          <cell r="I5111" t="str">
            <v>县乡卷</v>
          </cell>
          <cell r="J5111">
            <v>3</v>
          </cell>
        </row>
        <row r="5112">
          <cell r="H5112" t="str">
            <v>宁远县乡镇机关3</v>
          </cell>
          <cell r="I5112" t="str">
            <v>县乡卷</v>
          </cell>
          <cell r="J5112">
            <v>6</v>
          </cell>
        </row>
        <row r="5113">
          <cell r="H5113" t="str">
            <v>宁远县乡镇机关4</v>
          </cell>
          <cell r="I5113" t="str">
            <v>县乡卷</v>
          </cell>
          <cell r="J5113">
            <v>1</v>
          </cell>
        </row>
        <row r="5114">
          <cell r="H5114" t="str">
            <v>宁远县乡镇机关5</v>
          </cell>
          <cell r="I5114" t="str">
            <v>县乡卷</v>
          </cell>
          <cell r="J5114">
            <v>2</v>
          </cell>
        </row>
        <row r="5115">
          <cell r="H5115" t="str">
            <v>宁远县乡镇职位（“四项目”人员及大学生退役士兵）</v>
          </cell>
          <cell r="I5115" t="str">
            <v>县乡卷</v>
          </cell>
          <cell r="J5115">
            <v>1</v>
          </cell>
        </row>
        <row r="5116">
          <cell r="H5116" t="str">
            <v>宁远县乡镇职位（事业站所人员）</v>
          </cell>
          <cell r="I5116" t="str">
            <v>县乡卷</v>
          </cell>
          <cell r="J5116">
            <v>1</v>
          </cell>
        </row>
        <row r="5117">
          <cell r="H5117" t="str">
            <v>宁远县乡镇职位（村、社区干部）</v>
          </cell>
          <cell r="I5117" t="str">
            <v>县乡卷</v>
          </cell>
          <cell r="J5117">
            <v>1</v>
          </cell>
        </row>
        <row r="5118">
          <cell r="H5118" t="str">
            <v>宁远县财政局乡镇财政所乡镇财政所1</v>
          </cell>
          <cell r="I5118" t="str">
            <v>县乡卷</v>
          </cell>
          <cell r="J5118">
            <v>4</v>
          </cell>
        </row>
        <row r="5119">
          <cell r="H5119" t="str">
            <v>宁远县财政局乡镇财政所乡镇财政所2</v>
          </cell>
          <cell r="I5119" t="str">
            <v>县乡卷</v>
          </cell>
          <cell r="J5119">
            <v>4</v>
          </cell>
        </row>
        <row r="5120">
          <cell r="H5120" t="str">
            <v>宁远县审计局财政预算监督检查职位</v>
          </cell>
          <cell r="I5120" t="str">
            <v>县乡卷</v>
          </cell>
          <cell r="J5120">
            <v>1</v>
          </cell>
        </row>
        <row r="5121">
          <cell r="H5121" t="str">
            <v>宁远县审计局固定资产投资审计职位</v>
          </cell>
          <cell r="I5121" t="str">
            <v>县乡卷</v>
          </cell>
          <cell r="J5121">
            <v>1</v>
          </cell>
        </row>
        <row r="5122">
          <cell r="H5122" t="str">
            <v>宁远县审计局财政金融审计职位</v>
          </cell>
          <cell r="I5122" t="str">
            <v>县乡卷</v>
          </cell>
          <cell r="J5122">
            <v>1</v>
          </cell>
        </row>
        <row r="5123">
          <cell r="H5123" t="str">
            <v>宁远县住房和城乡建设局文字综合职位</v>
          </cell>
          <cell r="I5123" t="str">
            <v>县乡卷</v>
          </cell>
          <cell r="J5123">
            <v>1</v>
          </cell>
        </row>
        <row r="5124">
          <cell r="H5124" t="str">
            <v>中共宁远县委党史研究室文字综合职位</v>
          </cell>
          <cell r="I5124" t="str">
            <v>县乡卷</v>
          </cell>
          <cell r="J5124">
            <v>1</v>
          </cell>
        </row>
        <row r="5125">
          <cell r="H5125" t="str">
            <v>中共宁远县委党史研究室党史征研职位</v>
          </cell>
          <cell r="I5125" t="str">
            <v>县乡卷</v>
          </cell>
          <cell r="J5125">
            <v>1</v>
          </cell>
        </row>
        <row r="5126">
          <cell r="H5126" t="str">
            <v>宁远县计划生育协会财务人员</v>
          </cell>
          <cell r="I5126" t="str">
            <v>县乡卷</v>
          </cell>
          <cell r="J5126">
            <v>1</v>
          </cell>
        </row>
        <row r="5127">
          <cell r="H5127" t="str">
            <v>宁远县政务服务中心财务人员</v>
          </cell>
          <cell r="I5127" t="str">
            <v>县乡卷</v>
          </cell>
          <cell r="J5127">
            <v>1</v>
          </cell>
        </row>
        <row r="5128">
          <cell r="H5128" t="str">
            <v>宁远县政务服务中心信息安全职位</v>
          </cell>
          <cell r="I5128" t="str">
            <v>县乡卷</v>
          </cell>
          <cell r="J5128">
            <v>1</v>
          </cell>
        </row>
        <row r="5129">
          <cell r="H5129" t="str">
            <v>宁远县社会保险服务中心文字综合职位</v>
          </cell>
          <cell r="I5129" t="str">
            <v>县乡卷</v>
          </cell>
          <cell r="J5129">
            <v>1</v>
          </cell>
        </row>
        <row r="5130">
          <cell r="H5130" t="str">
            <v>宁远县社会保险服务中心基金财务职位</v>
          </cell>
          <cell r="I5130" t="str">
            <v>县乡卷</v>
          </cell>
          <cell r="J5130">
            <v>2</v>
          </cell>
        </row>
        <row r="5131">
          <cell r="H5131" t="str">
            <v>宁远县社会保险服务中心计算机职位</v>
          </cell>
          <cell r="I5131" t="str">
            <v>县乡卷</v>
          </cell>
          <cell r="J5131">
            <v>1</v>
          </cell>
        </row>
        <row r="5132">
          <cell r="H5132" t="str">
            <v>宁远县就业服务中心财务人员</v>
          </cell>
          <cell r="I5132" t="str">
            <v>县乡卷</v>
          </cell>
          <cell r="J5132">
            <v>1</v>
          </cell>
        </row>
        <row r="5133">
          <cell r="H5133" t="str">
            <v>宁远县烤烟生产办公室财务人员</v>
          </cell>
          <cell r="I5133" t="str">
            <v>县乡卷</v>
          </cell>
          <cell r="J5133">
            <v>1</v>
          </cell>
        </row>
        <row r="5134">
          <cell r="H5134" t="str">
            <v>宁远县科学技术协会文字综合职位</v>
          </cell>
          <cell r="I5134" t="str">
            <v>县乡卷</v>
          </cell>
          <cell r="J5134">
            <v>1</v>
          </cell>
        </row>
        <row r="5135">
          <cell r="H5135" t="str">
            <v>宁远县农机事务中心文字综合职位</v>
          </cell>
          <cell r="I5135" t="str">
            <v>县乡卷</v>
          </cell>
          <cell r="J5135">
            <v>1</v>
          </cell>
        </row>
        <row r="5136">
          <cell r="H5136" t="str">
            <v>宁远县农机事务中心农机推广人员</v>
          </cell>
          <cell r="I5136" t="str">
            <v>县乡卷</v>
          </cell>
          <cell r="J5136">
            <v>1</v>
          </cell>
        </row>
        <row r="5137">
          <cell r="H5137" t="str">
            <v>宁远县社会经济调查队调查员</v>
          </cell>
          <cell r="I5137" t="str">
            <v>县乡卷</v>
          </cell>
          <cell r="J5137">
            <v>2</v>
          </cell>
        </row>
        <row r="5138">
          <cell r="H5138" t="str">
            <v>宁远县接待服务中心财务人员</v>
          </cell>
          <cell r="I5138" t="str">
            <v>县乡卷</v>
          </cell>
          <cell r="J5138">
            <v>1</v>
          </cell>
        </row>
        <row r="5139">
          <cell r="H5139" t="str">
            <v>宁远县公路建设养护中心干线公路、工程建设职位</v>
          </cell>
          <cell r="I5139" t="str">
            <v>县乡卷</v>
          </cell>
          <cell r="J5139">
            <v>1</v>
          </cell>
        </row>
        <row r="5140">
          <cell r="H5140" t="str">
            <v>宁远县畜牧水产事务中心文字综合职位</v>
          </cell>
          <cell r="I5140" t="str">
            <v>县乡卷</v>
          </cell>
          <cell r="J5140">
            <v>1</v>
          </cell>
        </row>
        <row r="5141">
          <cell r="H5141" t="str">
            <v>宁远县畜牧水产事务中心畜牧兽医水产职位</v>
          </cell>
          <cell r="I5141" t="str">
            <v>县乡卷</v>
          </cell>
          <cell r="J5141">
            <v>1</v>
          </cell>
        </row>
        <row r="5142">
          <cell r="H5142" t="str">
            <v>宁远县民政事务中心办公室文秘</v>
          </cell>
          <cell r="I5142" t="str">
            <v>县乡卷</v>
          </cell>
          <cell r="J5142">
            <v>1</v>
          </cell>
        </row>
        <row r="5143">
          <cell r="H5143" t="str">
            <v>宁远县机关事务服务中心文字综合职位</v>
          </cell>
          <cell r="I5143" t="str">
            <v>县乡卷</v>
          </cell>
          <cell r="J5143">
            <v>1</v>
          </cell>
        </row>
        <row r="5144">
          <cell r="H5144" t="str">
            <v>宁远县机关事务服务中心财务人员</v>
          </cell>
          <cell r="I5144" t="str">
            <v>县乡卷</v>
          </cell>
          <cell r="J5144">
            <v>1</v>
          </cell>
        </row>
        <row r="5145">
          <cell r="H5145" t="str">
            <v>宁远县医疗保障事务中心审核结算职位</v>
          </cell>
          <cell r="I5145" t="str">
            <v>县乡卷</v>
          </cell>
          <cell r="J5145">
            <v>1</v>
          </cell>
        </row>
        <row r="5146">
          <cell r="H5146" t="str">
            <v>宁远县供销合作联社文字综合职位</v>
          </cell>
          <cell r="I5146" t="str">
            <v>县乡卷</v>
          </cell>
          <cell r="J5146">
            <v>1</v>
          </cell>
        </row>
        <row r="5147">
          <cell r="H5147" t="str">
            <v>宁远县水利和库区移民事务中心后扶职位</v>
          </cell>
          <cell r="I5147" t="str">
            <v>县乡卷</v>
          </cell>
          <cell r="J5147">
            <v>1</v>
          </cell>
        </row>
        <row r="5148">
          <cell r="H5148" t="str">
            <v>江永县乡镇机关1</v>
          </cell>
          <cell r="I5148" t="str">
            <v>县乡卷</v>
          </cell>
          <cell r="J5148">
            <v>2</v>
          </cell>
        </row>
        <row r="5149">
          <cell r="H5149" t="str">
            <v>江永县乡镇机关2</v>
          </cell>
          <cell r="I5149" t="str">
            <v>县乡卷</v>
          </cell>
          <cell r="J5149">
            <v>2</v>
          </cell>
        </row>
        <row r="5150">
          <cell r="H5150" t="str">
            <v>江永县乡镇机关3</v>
          </cell>
          <cell r="I5150" t="str">
            <v>县乡卷</v>
          </cell>
          <cell r="J5150">
            <v>1</v>
          </cell>
        </row>
        <row r="5151">
          <cell r="H5151" t="str">
            <v>江永县乡镇机关4</v>
          </cell>
          <cell r="I5151" t="str">
            <v>县乡卷</v>
          </cell>
          <cell r="J5151">
            <v>1</v>
          </cell>
        </row>
        <row r="5152">
          <cell r="H5152" t="str">
            <v>江永县乡镇机关5</v>
          </cell>
          <cell r="I5152" t="str">
            <v>县乡卷</v>
          </cell>
          <cell r="J5152">
            <v>1</v>
          </cell>
        </row>
        <row r="5153">
          <cell r="H5153" t="str">
            <v>江永县乡镇机关6</v>
          </cell>
          <cell r="I5153" t="str">
            <v>县乡卷</v>
          </cell>
          <cell r="J5153">
            <v>1</v>
          </cell>
        </row>
        <row r="5154">
          <cell r="H5154" t="str">
            <v>江永县乡镇机关7</v>
          </cell>
          <cell r="I5154" t="str">
            <v>县乡卷</v>
          </cell>
          <cell r="J5154">
            <v>1</v>
          </cell>
        </row>
        <row r="5155">
          <cell r="H5155" t="str">
            <v>江永县乡镇机关8</v>
          </cell>
          <cell r="I5155" t="str">
            <v>县乡卷</v>
          </cell>
          <cell r="J5155">
            <v>1</v>
          </cell>
        </row>
        <row r="5156">
          <cell r="H5156" t="str">
            <v>江永县乡镇职位（村社区干部）</v>
          </cell>
          <cell r="I5156" t="str">
            <v>县乡卷</v>
          </cell>
          <cell r="J5156">
            <v>1</v>
          </cell>
        </row>
        <row r="5157">
          <cell r="H5157" t="str">
            <v>江永县乡镇职位（“四项目”人员及大学生退役士兵）</v>
          </cell>
          <cell r="I5157" t="str">
            <v>县乡卷</v>
          </cell>
          <cell r="J5157">
            <v>1</v>
          </cell>
        </row>
        <row r="5158">
          <cell r="H5158" t="str">
            <v>江永县财政局乡镇财政所乡镇财政所1</v>
          </cell>
          <cell r="I5158" t="str">
            <v>县乡卷</v>
          </cell>
          <cell r="J5158">
            <v>2</v>
          </cell>
        </row>
        <row r="5159">
          <cell r="H5159" t="str">
            <v>江永县财政局乡镇财政所乡镇财政所2</v>
          </cell>
          <cell r="I5159" t="str">
            <v>县乡卷</v>
          </cell>
          <cell r="J5159">
            <v>1</v>
          </cell>
        </row>
        <row r="5160">
          <cell r="H5160" t="str">
            <v>江永县财政局乡镇财政所乡镇财政所3</v>
          </cell>
          <cell r="I5160" t="str">
            <v>县乡卷</v>
          </cell>
          <cell r="J5160">
            <v>1</v>
          </cell>
        </row>
        <row r="5161">
          <cell r="H5161" t="str">
            <v>中共江永县委办公室综合管理</v>
          </cell>
          <cell r="I5161" t="str">
            <v>县乡卷</v>
          </cell>
          <cell r="J5161">
            <v>1</v>
          </cell>
        </row>
        <row r="5162">
          <cell r="H5162" t="str">
            <v>中共江永县委办公室文字综合</v>
          </cell>
          <cell r="I5162" t="str">
            <v>县乡卷</v>
          </cell>
          <cell r="J5162">
            <v>1</v>
          </cell>
        </row>
        <row r="5163">
          <cell r="H5163" t="str">
            <v>中共江永县纪律检查委员会 江永县监察委员会执纪执法</v>
          </cell>
          <cell r="I5163" t="str">
            <v>县乡卷</v>
          </cell>
          <cell r="J5163">
            <v>2</v>
          </cell>
        </row>
        <row r="5164">
          <cell r="H5164" t="str">
            <v>中共江永县纪律检查委员会 江永县监察委员会文字综合</v>
          </cell>
          <cell r="I5164" t="str">
            <v>县乡卷</v>
          </cell>
          <cell r="J5164">
            <v>2</v>
          </cell>
        </row>
        <row r="5165">
          <cell r="H5165" t="str">
            <v>中共江永县委宣传部文字综合1</v>
          </cell>
          <cell r="I5165" t="str">
            <v>县乡卷</v>
          </cell>
          <cell r="J5165">
            <v>1</v>
          </cell>
        </row>
        <row r="5166">
          <cell r="H5166" t="str">
            <v>中共江永县委宣传部文字综合2</v>
          </cell>
          <cell r="I5166" t="str">
            <v>县乡卷</v>
          </cell>
          <cell r="J5166">
            <v>1</v>
          </cell>
        </row>
        <row r="5167">
          <cell r="H5167" t="str">
            <v>江永县人民政府办公室文字综合1</v>
          </cell>
          <cell r="I5167" t="str">
            <v>县乡卷</v>
          </cell>
          <cell r="J5167">
            <v>1</v>
          </cell>
        </row>
        <row r="5168">
          <cell r="H5168" t="str">
            <v>江永县人民政府办公室文字综合2</v>
          </cell>
          <cell r="I5168" t="str">
            <v>县乡卷</v>
          </cell>
          <cell r="J5168">
            <v>1</v>
          </cell>
        </row>
        <row r="5169">
          <cell r="H5169" t="str">
            <v>江永县司法局司法助理员</v>
          </cell>
          <cell r="I5169" t="str">
            <v>县乡卷</v>
          </cell>
          <cell r="J5169">
            <v>1</v>
          </cell>
        </row>
        <row r="5170">
          <cell r="H5170" t="str">
            <v>江永县人力资源和社会保障局文字综合</v>
          </cell>
          <cell r="I5170" t="str">
            <v>县乡卷</v>
          </cell>
          <cell r="J5170">
            <v>1</v>
          </cell>
        </row>
        <row r="5171">
          <cell r="H5171" t="str">
            <v>江永县卫生健康局文字综合</v>
          </cell>
          <cell r="I5171" t="str">
            <v>县乡卷</v>
          </cell>
          <cell r="J5171">
            <v>1</v>
          </cell>
        </row>
        <row r="5172">
          <cell r="H5172" t="str">
            <v>江永县市场监督管理局文字综合</v>
          </cell>
          <cell r="I5172" t="str">
            <v>县乡卷</v>
          </cell>
          <cell r="J5172">
            <v>2</v>
          </cell>
        </row>
        <row r="5173">
          <cell r="H5173" t="str">
            <v>江永县畜牧水产事务中心综合管理1</v>
          </cell>
          <cell r="I5173" t="str">
            <v>县乡卷</v>
          </cell>
          <cell r="J5173">
            <v>2</v>
          </cell>
        </row>
        <row r="5174">
          <cell r="H5174" t="str">
            <v>江永县畜牧水产事务中心综合管理2</v>
          </cell>
          <cell r="I5174" t="str">
            <v>县乡卷</v>
          </cell>
          <cell r="J5174">
            <v>1</v>
          </cell>
        </row>
        <row r="5175">
          <cell r="H5175" t="str">
            <v>中共江永县委党校文字综合</v>
          </cell>
          <cell r="I5175" t="str">
            <v>县乡卷</v>
          </cell>
          <cell r="J5175">
            <v>1</v>
          </cell>
        </row>
        <row r="5176">
          <cell r="H5176" t="str">
            <v>中共江永县委党校综合管理</v>
          </cell>
          <cell r="I5176" t="str">
            <v>县乡卷</v>
          </cell>
          <cell r="J5176">
            <v>1</v>
          </cell>
        </row>
        <row r="5177">
          <cell r="H5177" t="str">
            <v>江永县档案馆综合管理</v>
          </cell>
          <cell r="I5177" t="str">
            <v>县乡卷</v>
          </cell>
          <cell r="J5177">
            <v>1</v>
          </cell>
        </row>
        <row r="5178">
          <cell r="H5178" t="str">
            <v>江永县农村经营服务站综合管理1</v>
          </cell>
          <cell r="I5178" t="str">
            <v>县乡卷</v>
          </cell>
          <cell r="J5178">
            <v>1</v>
          </cell>
        </row>
        <row r="5179">
          <cell r="H5179" t="str">
            <v>江永县农村经营服务站综合管理2</v>
          </cell>
          <cell r="I5179" t="str">
            <v>县乡卷</v>
          </cell>
          <cell r="J5179">
            <v>1</v>
          </cell>
        </row>
        <row r="5180">
          <cell r="H5180" t="str">
            <v>江永县农村经营服务站综合管理3</v>
          </cell>
          <cell r="I5180" t="str">
            <v>县乡卷</v>
          </cell>
          <cell r="J5180">
            <v>1</v>
          </cell>
        </row>
        <row r="5181">
          <cell r="H5181" t="str">
            <v>江永县红十字会综合管理</v>
          </cell>
          <cell r="I5181" t="str">
            <v>县乡卷</v>
          </cell>
          <cell r="J5181">
            <v>1</v>
          </cell>
        </row>
        <row r="5182">
          <cell r="H5182" t="str">
            <v>江华瑶族自治县乡镇机关1</v>
          </cell>
          <cell r="I5182" t="str">
            <v>县乡卷</v>
          </cell>
          <cell r="J5182">
            <v>2</v>
          </cell>
        </row>
        <row r="5183">
          <cell r="H5183" t="str">
            <v>江华瑶族自治县乡镇机关2</v>
          </cell>
          <cell r="I5183" t="str">
            <v>县乡卷</v>
          </cell>
          <cell r="J5183">
            <v>2</v>
          </cell>
        </row>
        <row r="5184">
          <cell r="H5184" t="str">
            <v>江华瑶族自治县乡镇机关3</v>
          </cell>
          <cell r="I5184" t="str">
            <v>县乡卷</v>
          </cell>
          <cell r="J5184">
            <v>1</v>
          </cell>
        </row>
        <row r="5185">
          <cell r="H5185" t="str">
            <v>江华瑶族自治县乡镇机关4</v>
          </cell>
          <cell r="I5185" t="str">
            <v>县乡卷</v>
          </cell>
          <cell r="J5185">
            <v>1</v>
          </cell>
        </row>
        <row r="5186">
          <cell r="H5186" t="str">
            <v>江华瑶族自治县乡镇机关5</v>
          </cell>
          <cell r="I5186" t="str">
            <v>县乡卷</v>
          </cell>
          <cell r="J5186">
            <v>2</v>
          </cell>
        </row>
        <row r="5187">
          <cell r="H5187" t="str">
            <v>江华瑶族自治县乡镇机关6</v>
          </cell>
          <cell r="I5187" t="str">
            <v>县乡卷</v>
          </cell>
          <cell r="J5187">
            <v>2</v>
          </cell>
        </row>
        <row r="5188">
          <cell r="H5188" t="str">
            <v>江华瑶族自治县乡镇机关7（“四项目”人员及大学生退役士兵）</v>
          </cell>
          <cell r="I5188" t="str">
            <v>县乡卷</v>
          </cell>
          <cell r="J5188">
            <v>2</v>
          </cell>
        </row>
        <row r="5189">
          <cell r="H5189" t="str">
            <v>江华瑶族自治县乡镇机关8（人武专干）</v>
          </cell>
          <cell r="I5189" t="str">
            <v>县乡卷</v>
          </cell>
          <cell r="J5189">
            <v>2</v>
          </cell>
        </row>
        <row r="5190">
          <cell r="H5190" t="str">
            <v>江华瑶族自治县乡镇机关9（村、社区干部）</v>
          </cell>
          <cell r="I5190" t="str">
            <v>县乡卷</v>
          </cell>
          <cell r="J5190">
            <v>1</v>
          </cell>
        </row>
        <row r="5191">
          <cell r="H5191" t="str">
            <v>江华瑶族自治县乡镇机关10（乡镇街道事业站所人员）</v>
          </cell>
          <cell r="I5191" t="str">
            <v>县乡卷</v>
          </cell>
          <cell r="J5191">
            <v>1</v>
          </cell>
        </row>
        <row r="5192">
          <cell r="H5192" t="str">
            <v>江华瑶族自治县财政局乡镇财政所乡镇财政所1</v>
          </cell>
          <cell r="I5192" t="str">
            <v>县乡卷</v>
          </cell>
          <cell r="J5192">
            <v>3</v>
          </cell>
        </row>
        <row r="5193">
          <cell r="H5193" t="str">
            <v>江华瑶族自治县财政局乡镇财政所乡镇财政所2</v>
          </cell>
          <cell r="I5193" t="str">
            <v>县乡卷</v>
          </cell>
          <cell r="J5193">
            <v>3</v>
          </cell>
        </row>
        <row r="5194">
          <cell r="H5194" t="str">
            <v>江华瑶族自治县湘西地区开发事务中心综合室工作人员1</v>
          </cell>
          <cell r="I5194" t="str">
            <v>县乡卷</v>
          </cell>
          <cell r="J5194">
            <v>1</v>
          </cell>
        </row>
        <row r="5195">
          <cell r="H5195" t="str">
            <v>江华瑶族自治县湘西地区开发事务中心综合室工作人员2</v>
          </cell>
          <cell r="I5195" t="str">
            <v>县乡卷</v>
          </cell>
          <cell r="J5195">
            <v>1</v>
          </cell>
        </row>
        <row r="5196">
          <cell r="H5196" t="str">
            <v>江华瑶族自治县教育局综合管理</v>
          </cell>
          <cell r="I5196" t="str">
            <v>县乡卷</v>
          </cell>
          <cell r="J5196">
            <v>1</v>
          </cell>
        </row>
        <row r="5197">
          <cell r="H5197" t="str">
            <v>江华瑶族自治县民政事务中心办公室</v>
          </cell>
          <cell r="I5197" t="str">
            <v>县乡卷</v>
          </cell>
          <cell r="J5197">
            <v>1</v>
          </cell>
        </row>
        <row r="5198">
          <cell r="H5198" t="str">
            <v>江华瑶族自治县政府采购管理事务中心工作人员1</v>
          </cell>
          <cell r="I5198" t="str">
            <v>县乡卷</v>
          </cell>
          <cell r="J5198">
            <v>1</v>
          </cell>
        </row>
        <row r="5199">
          <cell r="H5199" t="str">
            <v>江华瑶族自治县政府采购管理事务中心工作人员2</v>
          </cell>
          <cell r="I5199" t="str">
            <v>县乡卷</v>
          </cell>
          <cell r="J5199">
            <v>1</v>
          </cell>
        </row>
        <row r="5200">
          <cell r="H5200" t="str">
            <v>江华瑶族自治县社会保险服务中心参保登记</v>
          </cell>
          <cell r="I5200" t="str">
            <v>县乡卷</v>
          </cell>
          <cell r="J5200">
            <v>1</v>
          </cell>
        </row>
        <row r="5201">
          <cell r="H5201" t="str">
            <v>江华瑶族自治县就业服务中心综合管理</v>
          </cell>
          <cell r="I5201" t="str">
            <v>县乡卷</v>
          </cell>
          <cell r="J5201">
            <v>1</v>
          </cell>
        </row>
        <row r="5202">
          <cell r="H5202" t="str">
            <v>江华瑶族自治县住房和城乡建设局综合管理</v>
          </cell>
          <cell r="I5202" t="str">
            <v>县乡卷</v>
          </cell>
          <cell r="J5202">
            <v>1</v>
          </cell>
        </row>
        <row r="5203">
          <cell r="H5203" t="str">
            <v>江华瑶族自治县公路建设养护中心办公室</v>
          </cell>
          <cell r="I5203" t="str">
            <v>县乡卷</v>
          </cell>
          <cell r="J5203">
            <v>1</v>
          </cell>
        </row>
        <row r="5204">
          <cell r="H5204" t="str">
            <v>江华瑶族自治县公路建设养护中心公路养护专业技术</v>
          </cell>
          <cell r="I5204" t="str">
            <v>县乡卷</v>
          </cell>
          <cell r="J5204">
            <v>1</v>
          </cell>
        </row>
        <row r="5205">
          <cell r="H5205" t="str">
            <v>江华瑶族自治县市场监督管理局乡镇市场监督管理所工作人员1</v>
          </cell>
          <cell r="I5205" t="str">
            <v>县乡卷</v>
          </cell>
          <cell r="J5205">
            <v>1</v>
          </cell>
        </row>
        <row r="5206">
          <cell r="H5206" t="str">
            <v>江华瑶族自治县市场监督管理局乡镇市场监督管理所工作人员2</v>
          </cell>
          <cell r="I5206" t="str">
            <v>县乡卷</v>
          </cell>
          <cell r="J5206">
            <v>1</v>
          </cell>
        </row>
        <row r="5207">
          <cell r="H5207" t="str">
            <v>江华瑶族自治县医疗保障事务中心稽核</v>
          </cell>
          <cell r="I5207" t="str">
            <v>县乡卷</v>
          </cell>
          <cell r="J5207">
            <v>1</v>
          </cell>
        </row>
        <row r="5208">
          <cell r="H5208" t="str">
            <v>江华瑶族自治县司法局乡镇司法所基层司法所司法助理员1</v>
          </cell>
          <cell r="I5208" t="str">
            <v>县乡卷</v>
          </cell>
          <cell r="J5208">
            <v>1</v>
          </cell>
        </row>
        <row r="5209">
          <cell r="H5209" t="str">
            <v>江华瑶族自治县司法局乡镇司法所基层司法所司法助理员2</v>
          </cell>
          <cell r="I5209" t="str">
            <v>县乡卷</v>
          </cell>
          <cell r="J5209">
            <v>1</v>
          </cell>
        </row>
        <row r="5210">
          <cell r="H5210" t="str">
            <v>江华瑶族自治县司法局乡镇司法所基层司法所司法助理员3</v>
          </cell>
          <cell r="I5210" t="str">
            <v>县乡卷</v>
          </cell>
          <cell r="J5210">
            <v>3</v>
          </cell>
        </row>
        <row r="5211">
          <cell r="H5211" t="str">
            <v>新田县财政局乡镇财政所乡镇财政所1</v>
          </cell>
          <cell r="I5211" t="str">
            <v>县乡卷</v>
          </cell>
          <cell r="J5211">
            <v>1</v>
          </cell>
        </row>
        <row r="5212">
          <cell r="H5212" t="str">
            <v>新田县财政局乡镇财政所乡镇财政所2</v>
          </cell>
          <cell r="I5212" t="str">
            <v>县乡卷</v>
          </cell>
          <cell r="J5212">
            <v>1</v>
          </cell>
        </row>
        <row r="5213">
          <cell r="H5213" t="str">
            <v>新田县财政局乡镇财政所乡镇财政所3</v>
          </cell>
          <cell r="I5213" t="str">
            <v>县乡卷</v>
          </cell>
          <cell r="J5213">
            <v>1</v>
          </cell>
        </row>
        <row r="5214">
          <cell r="H5214" t="str">
            <v>新田县市场监督管理局乡镇市场监督管理所1</v>
          </cell>
          <cell r="I5214" t="str">
            <v>县乡卷</v>
          </cell>
          <cell r="J5214">
            <v>1</v>
          </cell>
        </row>
        <row r="5215">
          <cell r="H5215" t="str">
            <v>新田县市场监督管理局乡镇市场监督管理所2</v>
          </cell>
          <cell r="I5215" t="str">
            <v>县乡卷</v>
          </cell>
          <cell r="J5215">
            <v>1</v>
          </cell>
        </row>
        <row r="5216">
          <cell r="H5216" t="str">
            <v>新田县市场监督管理局乡镇市场监督管理所3</v>
          </cell>
          <cell r="I5216" t="str">
            <v>县乡卷</v>
          </cell>
          <cell r="J5216">
            <v>1</v>
          </cell>
        </row>
        <row r="5217">
          <cell r="H5217" t="str">
            <v>中共新田县纪律检查委员会派驻纪检组工作人员1</v>
          </cell>
          <cell r="I5217" t="str">
            <v>县乡卷</v>
          </cell>
          <cell r="J5217">
            <v>1</v>
          </cell>
        </row>
        <row r="5218">
          <cell r="H5218" t="str">
            <v>中共新田县纪律检查委员会派驻纪检组工作人员2</v>
          </cell>
          <cell r="I5218" t="str">
            <v>县乡卷</v>
          </cell>
          <cell r="J5218">
            <v>2</v>
          </cell>
        </row>
        <row r="5219">
          <cell r="H5219" t="str">
            <v>中共新田县纪律检查委员会派驻纪检组工作人员3</v>
          </cell>
          <cell r="I5219" t="str">
            <v>县乡卷</v>
          </cell>
          <cell r="J5219">
            <v>1</v>
          </cell>
        </row>
        <row r="5220">
          <cell r="H5220" t="str">
            <v>中共新田县委办公室文字综合</v>
          </cell>
          <cell r="I5220" t="str">
            <v>县乡卷</v>
          </cell>
          <cell r="J5220">
            <v>2</v>
          </cell>
        </row>
        <row r="5221">
          <cell r="H5221" t="str">
            <v>新田县社会经济调查队综合管理</v>
          </cell>
          <cell r="I5221" t="str">
            <v>县乡卷</v>
          </cell>
          <cell r="J5221">
            <v>1</v>
          </cell>
        </row>
        <row r="5222">
          <cell r="H5222" t="str">
            <v>新田县审计局综合管理</v>
          </cell>
          <cell r="I5222" t="str">
            <v>县乡卷</v>
          </cell>
          <cell r="J5222">
            <v>1</v>
          </cell>
        </row>
        <row r="5223">
          <cell r="H5223" t="str">
            <v>新田县工商业联合会综合管理</v>
          </cell>
          <cell r="I5223" t="str">
            <v>县乡卷</v>
          </cell>
          <cell r="J5223">
            <v>1</v>
          </cell>
        </row>
        <row r="5224">
          <cell r="H5224" t="str">
            <v>新田县老干部服务中心综合管理</v>
          </cell>
          <cell r="I5224" t="str">
            <v>县乡卷</v>
          </cell>
          <cell r="J5224">
            <v>1</v>
          </cell>
        </row>
        <row r="5225">
          <cell r="H5225" t="str">
            <v>蓝山县乡镇财政所工作人员1</v>
          </cell>
          <cell r="I5225" t="str">
            <v>县乡卷</v>
          </cell>
          <cell r="J5225">
            <v>2</v>
          </cell>
        </row>
        <row r="5226">
          <cell r="H5226" t="str">
            <v>蓝山县乡镇财政所工作人员2</v>
          </cell>
          <cell r="I5226" t="str">
            <v>县乡卷</v>
          </cell>
          <cell r="J5226">
            <v>1</v>
          </cell>
        </row>
        <row r="5227">
          <cell r="H5227" t="str">
            <v>蓝山县乡镇工作人员1</v>
          </cell>
          <cell r="I5227" t="str">
            <v>县乡卷</v>
          </cell>
          <cell r="J5227">
            <v>2</v>
          </cell>
        </row>
        <row r="5228">
          <cell r="H5228" t="str">
            <v>蓝山县乡镇工作人员2</v>
          </cell>
          <cell r="I5228" t="str">
            <v>县乡卷</v>
          </cell>
          <cell r="J5228">
            <v>2</v>
          </cell>
        </row>
        <row r="5229">
          <cell r="H5229" t="str">
            <v>蓝山县乡镇工作人员3</v>
          </cell>
          <cell r="I5229" t="str">
            <v>县乡卷</v>
          </cell>
          <cell r="J5229">
            <v>1</v>
          </cell>
        </row>
        <row r="5230">
          <cell r="H5230" t="str">
            <v>中共蓝山县委党史研究室（县地方志编纂室）办公室文秘</v>
          </cell>
          <cell r="I5230" t="str">
            <v>县乡卷</v>
          </cell>
          <cell r="J5230">
            <v>1</v>
          </cell>
        </row>
        <row r="5231">
          <cell r="H5231" t="str">
            <v>蓝山县接待服务中心综合管理</v>
          </cell>
          <cell r="I5231" t="str">
            <v>县乡卷</v>
          </cell>
          <cell r="J5231">
            <v>1</v>
          </cell>
        </row>
        <row r="5232">
          <cell r="H5232" t="str">
            <v>蓝山县农村经营服务站综合管理</v>
          </cell>
          <cell r="I5232" t="str">
            <v>县乡卷</v>
          </cell>
          <cell r="J5232">
            <v>1</v>
          </cell>
        </row>
        <row r="5233">
          <cell r="H5233" t="str">
            <v>蓝山县社会经济调查队财务人员</v>
          </cell>
          <cell r="I5233" t="str">
            <v>县乡卷</v>
          </cell>
          <cell r="J5233">
            <v>1</v>
          </cell>
        </row>
        <row r="5234">
          <cell r="H5234" t="str">
            <v>蓝山县政务服务中心工作人员</v>
          </cell>
          <cell r="I5234" t="str">
            <v>县乡卷</v>
          </cell>
          <cell r="J5234">
            <v>1</v>
          </cell>
        </row>
        <row r="5235">
          <cell r="H5235" t="str">
            <v>蓝山县老干部服务中心综合管理</v>
          </cell>
          <cell r="I5235" t="str">
            <v>县乡卷</v>
          </cell>
          <cell r="J5235">
            <v>1</v>
          </cell>
        </row>
        <row r="5236">
          <cell r="H5236" t="str">
            <v>永州市金洞管理区机关综合管理1</v>
          </cell>
          <cell r="I5236" t="str">
            <v>县乡卷</v>
          </cell>
          <cell r="J5236">
            <v>5</v>
          </cell>
        </row>
        <row r="5237">
          <cell r="H5237" t="str">
            <v>永州市金洞管理区机关综合管理2</v>
          </cell>
          <cell r="I5237" t="str">
            <v>县乡卷</v>
          </cell>
          <cell r="J5237">
            <v>1</v>
          </cell>
        </row>
        <row r="5238">
          <cell r="H5238" t="str">
            <v>永州市金洞管理区乡镇机关1</v>
          </cell>
          <cell r="I5238" t="str">
            <v>县乡卷</v>
          </cell>
          <cell r="J5238">
            <v>2</v>
          </cell>
        </row>
        <row r="5239">
          <cell r="H5239" t="str">
            <v>永州市金洞管理区乡镇机关2</v>
          </cell>
          <cell r="I5239" t="str">
            <v>县乡卷</v>
          </cell>
          <cell r="J5239">
            <v>1</v>
          </cell>
        </row>
        <row r="5240">
          <cell r="H5240" t="str">
            <v>永州市金洞管理区乡镇职位（村、社区干部）</v>
          </cell>
          <cell r="I5240" t="str">
            <v>县乡卷</v>
          </cell>
          <cell r="J5240">
            <v>1</v>
          </cell>
        </row>
        <row r="5241">
          <cell r="H5241" t="str">
            <v>永州市回龙圩管理区机关综合管理1</v>
          </cell>
          <cell r="I5241" t="str">
            <v>县乡卷</v>
          </cell>
          <cell r="J5241">
            <v>1</v>
          </cell>
        </row>
        <row r="5242">
          <cell r="H5242" t="str">
            <v>永州市回龙圩管理区机关综合管理2</v>
          </cell>
          <cell r="I5242" t="str">
            <v>县乡卷</v>
          </cell>
          <cell r="J5242">
            <v>1</v>
          </cell>
        </row>
        <row r="5243">
          <cell r="H5243" t="str">
            <v>永州市回龙圩管理区机关综合管理3</v>
          </cell>
          <cell r="I5243" t="str">
            <v>县乡卷</v>
          </cell>
          <cell r="J5243">
            <v>2</v>
          </cell>
        </row>
        <row r="5244">
          <cell r="H5244" t="str">
            <v>永州市回龙圩管理区机关综合管理4</v>
          </cell>
          <cell r="I5244" t="str">
            <v>县乡卷</v>
          </cell>
          <cell r="J5244">
            <v>2</v>
          </cell>
        </row>
        <row r="5245">
          <cell r="H5245" t="str">
            <v>永州市回龙圩管理区经济作物管理办公室综合管理1</v>
          </cell>
          <cell r="I5245" t="str">
            <v>县乡卷</v>
          </cell>
          <cell r="J5245">
            <v>1</v>
          </cell>
        </row>
        <row r="5246">
          <cell r="H5246" t="str">
            <v>永州市回龙圩管理区经济作物管理办公室综合管理2</v>
          </cell>
          <cell r="I5246" t="str">
            <v>县乡卷</v>
          </cell>
          <cell r="J5246">
            <v>1</v>
          </cell>
        </row>
        <row r="5247">
          <cell r="H5247" t="str">
            <v>永州市回龙圩管理区经济作物管理办公室综合管理3</v>
          </cell>
          <cell r="I5247" t="str">
            <v>县乡卷</v>
          </cell>
          <cell r="J5247">
            <v>1</v>
          </cell>
        </row>
        <row r="5248">
          <cell r="H5248" t="str">
            <v>永州市回龙圩管理区社保医保管理中心综合管理</v>
          </cell>
          <cell r="I5248" t="str">
            <v>县乡卷</v>
          </cell>
          <cell r="J5248">
            <v>1</v>
          </cell>
        </row>
        <row r="5249">
          <cell r="H5249" t="str">
            <v>中共怀化市委政策研究室文字综合</v>
          </cell>
          <cell r="I5249" t="str">
            <v>省市卷</v>
          </cell>
          <cell r="J5249">
            <v>1</v>
          </cell>
        </row>
        <row r="5250">
          <cell r="H5250" t="str">
            <v>中共怀化市直属机关工作委员会文字综合</v>
          </cell>
          <cell r="I5250" t="str">
            <v>省市卷</v>
          </cell>
          <cell r="J5250">
            <v>1</v>
          </cell>
        </row>
        <row r="5251">
          <cell r="H5251" t="str">
            <v>怀化市信访局法律综合</v>
          </cell>
          <cell r="I5251" t="str">
            <v>省市卷</v>
          </cell>
          <cell r="J5251">
            <v>1</v>
          </cell>
        </row>
        <row r="5252">
          <cell r="H5252" t="str">
            <v>怀化市生态环境局会同分局综合管理</v>
          </cell>
          <cell r="I5252" t="str">
            <v>县乡卷</v>
          </cell>
          <cell r="J5252">
            <v>1</v>
          </cell>
        </row>
        <row r="5253">
          <cell r="H5253" t="str">
            <v>怀化市生态环境局溆浦分局文字综合</v>
          </cell>
          <cell r="I5253" t="str">
            <v>县乡卷</v>
          </cell>
          <cell r="J5253">
            <v>1</v>
          </cell>
        </row>
        <row r="5254">
          <cell r="H5254" t="str">
            <v>怀化市住房和城乡建设局综合管理职位</v>
          </cell>
          <cell r="I5254" t="str">
            <v>省市卷</v>
          </cell>
          <cell r="J5254">
            <v>1</v>
          </cell>
        </row>
        <row r="5255">
          <cell r="H5255" t="str">
            <v>怀化市妇女联合会党务专干</v>
          </cell>
          <cell r="I5255" t="str">
            <v>省市卷</v>
          </cell>
          <cell r="J5255">
            <v>1</v>
          </cell>
        </row>
        <row r="5256">
          <cell r="H5256" t="str">
            <v>怀化市救助站管理岗位</v>
          </cell>
          <cell r="I5256" t="str">
            <v>省市卷</v>
          </cell>
          <cell r="J5256">
            <v>1</v>
          </cell>
        </row>
        <row r="5257">
          <cell r="H5257" t="str">
            <v>怀化市民政局文字综合</v>
          </cell>
          <cell r="I5257" t="str">
            <v>省市卷</v>
          </cell>
          <cell r="J5257">
            <v>1</v>
          </cell>
        </row>
        <row r="5258">
          <cell r="H5258" t="str">
            <v>怀化市强制隔离戒毒所民警1</v>
          </cell>
          <cell r="I5258" t="str">
            <v>行政执法卷</v>
          </cell>
          <cell r="J5258">
            <v>1</v>
          </cell>
        </row>
        <row r="5259">
          <cell r="H5259" t="str">
            <v>怀化市强制隔离戒毒所民警2</v>
          </cell>
          <cell r="I5259" t="str">
            <v>行政执法卷</v>
          </cell>
          <cell r="J5259">
            <v>1</v>
          </cell>
        </row>
        <row r="5260">
          <cell r="H5260" t="str">
            <v>怀化市就业服务中心人力资源管理</v>
          </cell>
          <cell r="I5260" t="str">
            <v>省市卷</v>
          </cell>
          <cell r="J5260">
            <v>1</v>
          </cell>
        </row>
        <row r="5261">
          <cell r="H5261" t="str">
            <v>怀化市就业服务中心文字综合</v>
          </cell>
          <cell r="I5261" t="str">
            <v>省市卷</v>
          </cell>
          <cell r="J5261">
            <v>1</v>
          </cell>
        </row>
        <row r="5262">
          <cell r="H5262" t="str">
            <v>怀化市就业服务中心综合管理职位</v>
          </cell>
          <cell r="I5262" t="str">
            <v>省市卷</v>
          </cell>
          <cell r="J5262">
            <v>1</v>
          </cell>
        </row>
        <row r="5263">
          <cell r="H5263" t="str">
            <v>怀化市养老和工伤保险服务中心财务管理</v>
          </cell>
          <cell r="I5263" t="str">
            <v>省市卷</v>
          </cell>
          <cell r="J5263">
            <v>1</v>
          </cell>
        </row>
        <row r="5264">
          <cell r="H5264" t="str">
            <v>怀化市养老和工伤保险服务中心文字综合</v>
          </cell>
          <cell r="I5264" t="str">
            <v>省市卷</v>
          </cell>
          <cell r="J5264">
            <v>1</v>
          </cell>
        </row>
        <row r="5265">
          <cell r="H5265" t="str">
            <v>怀化市养老和工伤保险服务中心综合管理职位1</v>
          </cell>
          <cell r="I5265" t="str">
            <v>省市卷</v>
          </cell>
          <cell r="J5265">
            <v>1</v>
          </cell>
        </row>
        <row r="5266">
          <cell r="H5266" t="str">
            <v>怀化市养老和工伤保险服务中心综合管理职位2</v>
          </cell>
          <cell r="I5266" t="str">
            <v>省市卷</v>
          </cell>
          <cell r="J5266">
            <v>1</v>
          </cell>
        </row>
        <row r="5267">
          <cell r="H5267" t="str">
            <v>怀化市养老和工伤保险服务中心综合管理职位3</v>
          </cell>
          <cell r="I5267" t="str">
            <v>省市卷</v>
          </cell>
          <cell r="J5267">
            <v>1</v>
          </cell>
        </row>
        <row r="5268">
          <cell r="H5268" t="str">
            <v>怀化市养老和工伤保险服务中心综合管理职位4</v>
          </cell>
          <cell r="I5268" t="str">
            <v>省市卷</v>
          </cell>
          <cell r="J5268">
            <v>1</v>
          </cell>
        </row>
        <row r="5269">
          <cell r="H5269" t="str">
            <v>怀化市库区移民事务中心综合文秘</v>
          </cell>
          <cell r="I5269" t="str">
            <v>省市卷</v>
          </cell>
          <cell r="J5269">
            <v>1</v>
          </cell>
        </row>
        <row r="5270">
          <cell r="H5270" t="str">
            <v>怀化市水旱灾害防御事务中心综合管理职位</v>
          </cell>
          <cell r="I5270" t="str">
            <v>省市卷</v>
          </cell>
          <cell r="J5270">
            <v>2</v>
          </cell>
        </row>
        <row r="5271">
          <cell r="H5271" t="str">
            <v>怀化市档案馆综合管理</v>
          </cell>
          <cell r="I5271" t="str">
            <v>省市卷</v>
          </cell>
          <cell r="J5271">
            <v>1</v>
          </cell>
        </row>
        <row r="5272">
          <cell r="H5272" t="str">
            <v>中共怀化市委党史研究室文字综合</v>
          </cell>
          <cell r="I5272" t="str">
            <v>省市卷</v>
          </cell>
          <cell r="J5272">
            <v>1</v>
          </cell>
        </row>
        <row r="5273">
          <cell r="H5273" t="str">
            <v>怀化市医疗保障事务中心财务管理</v>
          </cell>
          <cell r="I5273" t="str">
            <v>省市卷</v>
          </cell>
          <cell r="J5273">
            <v>1</v>
          </cell>
        </row>
        <row r="5274">
          <cell r="H5274" t="str">
            <v>怀化市医疗保障事务中心业务管理1</v>
          </cell>
          <cell r="I5274" t="str">
            <v>省市卷</v>
          </cell>
          <cell r="J5274">
            <v>1</v>
          </cell>
        </row>
        <row r="5275">
          <cell r="H5275" t="str">
            <v>怀化市医疗保障事务中心业务管理2</v>
          </cell>
          <cell r="I5275" t="str">
            <v>省市卷</v>
          </cell>
          <cell r="J5275">
            <v>1</v>
          </cell>
        </row>
        <row r="5276">
          <cell r="H5276" t="str">
            <v>怀化市医疗保障事务中心综合管理1</v>
          </cell>
          <cell r="I5276" t="str">
            <v>省市卷</v>
          </cell>
          <cell r="J5276">
            <v>1</v>
          </cell>
        </row>
        <row r="5277">
          <cell r="H5277" t="str">
            <v>怀化市医疗保障事务中心综合管理2</v>
          </cell>
          <cell r="I5277" t="str">
            <v>省市卷</v>
          </cell>
          <cell r="J5277">
            <v>1</v>
          </cell>
        </row>
        <row r="5278">
          <cell r="H5278" t="str">
            <v>怀化市旅游发展事务中心产业发展</v>
          </cell>
          <cell r="I5278" t="str">
            <v>省市卷</v>
          </cell>
          <cell r="J5278">
            <v>1</v>
          </cell>
        </row>
        <row r="5279">
          <cell r="H5279" t="str">
            <v>怀化市旅游发展事务中心旅游管理</v>
          </cell>
          <cell r="I5279" t="str">
            <v>省市卷</v>
          </cell>
          <cell r="J5279">
            <v>1</v>
          </cell>
        </row>
        <row r="5280">
          <cell r="H5280" t="str">
            <v>怀化市旅游发展事务中心体育管理</v>
          </cell>
          <cell r="I5280" t="str">
            <v>省市卷</v>
          </cell>
          <cell r="J5280">
            <v>1</v>
          </cell>
        </row>
        <row r="5281">
          <cell r="H5281" t="str">
            <v>怀化市旅游发展事务中心宣传推广</v>
          </cell>
          <cell r="I5281" t="str">
            <v>省市卷</v>
          </cell>
          <cell r="J5281">
            <v>1</v>
          </cell>
        </row>
        <row r="5282">
          <cell r="H5282" t="str">
            <v>怀化市旅游发展事务中心综合管理</v>
          </cell>
          <cell r="I5282" t="str">
            <v>省市卷</v>
          </cell>
          <cell r="J5282">
            <v>1</v>
          </cell>
        </row>
        <row r="5283">
          <cell r="H5283" t="str">
            <v>怀化市财政事务中心财务管理</v>
          </cell>
          <cell r="I5283" t="str">
            <v>省市卷</v>
          </cell>
          <cell r="J5283">
            <v>2</v>
          </cell>
        </row>
        <row r="5284">
          <cell r="H5284" t="str">
            <v>怀化市财政事务中心档案管理</v>
          </cell>
          <cell r="I5284" t="str">
            <v>省市卷</v>
          </cell>
          <cell r="J5284">
            <v>1</v>
          </cell>
        </row>
        <row r="5285">
          <cell r="H5285" t="str">
            <v>怀化市财政事务中心综合文秘1</v>
          </cell>
          <cell r="I5285" t="str">
            <v>省市卷</v>
          </cell>
          <cell r="J5285">
            <v>1</v>
          </cell>
        </row>
        <row r="5286">
          <cell r="H5286" t="str">
            <v>怀化市财政事务中心综合文秘2</v>
          </cell>
          <cell r="I5286" t="str">
            <v>省市卷</v>
          </cell>
          <cell r="J5286">
            <v>1</v>
          </cell>
        </row>
        <row r="5287">
          <cell r="H5287" t="str">
            <v>怀化市国库集中支付核算中心财务管理</v>
          </cell>
          <cell r="I5287" t="str">
            <v>省市卷</v>
          </cell>
          <cell r="J5287">
            <v>1</v>
          </cell>
        </row>
        <row r="5288">
          <cell r="H5288" t="str">
            <v>湖南怀化国际陆港经济开发区外事专干</v>
          </cell>
          <cell r="I5288" t="str">
            <v>省市卷</v>
          </cell>
          <cell r="J5288">
            <v>1</v>
          </cell>
        </row>
        <row r="5289">
          <cell r="H5289" t="str">
            <v>沅陵县财政事务中心业务管理</v>
          </cell>
          <cell r="I5289" t="str">
            <v>县乡卷</v>
          </cell>
          <cell r="J5289">
            <v>2</v>
          </cell>
        </row>
        <row r="5290">
          <cell r="H5290" t="str">
            <v>沅陵县党员教育中心计算机管理</v>
          </cell>
          <cell r="I5290" t="str">
            <v>县乡卷</v>
          </cell>
          <cell r="J5290">
            <v>1</v>
          </cell>
        </row>
        <row r="5291">
          <cell r="H5291" t="str">
            <v>沅陵县档案馆档案管理</v>
          </cell>
          <cell r="I5291" t="str">
            <v>县乡卷</v>
          </cell>
          <cell r="J5291">
            <v>1</v>
          </cell>
        </row>
        <row r="5292">
          <cell r="H5292" t="str">
            <v>沅陵县供销合作社联合社业务管理</v>
          </cell>
          <cell r="I5292" t="str">
            <v>县乡卷</v>
          </cell>
          <cell r="J5292">
            <v>1</v>
          </cell>
        </row>
        <row r="5293">
          <cell r="H5293" t="str">
            <v>沅陵县公路建设养护中心财务管理</v>
          </cell>
          <cell r="I5293" t="str">
            <v>县乡卷</v>
          </cell>
          <cell r="J5293">
            <v>1</v>
          </cell>
        </row>
        <row r="5294">
          <cell r="H5294" t="str">
            <v>沅陵县公路建设养护中心路桥技术</v>
          </cell>
          <cell r="I5294" t="str">
            <v>县乡卷</v>
          </cell>
          <cell r="J5294">
            <v>1</v>
          </cell>
        </row>
        <row r="5295">
          <cell r="H5295" t="str">
            <v>沅陵县机关事务中心业务管理</v>
          </cell>
          <cell r="I5295" t="str">
            <v>县乡卷</v>
          </cell>
          <cell r="J5295">
            <v>2</v>
          </cell>
        </row>
        <row r="5296">
          <cell r="H5296" t="str">
            <v>沅陵县就业服务中心城乡就业服务</v>
          </cell>
          <cell r="I5296" t="str">
            <v>县乡卷</v>
          </cell>
          <cell r="J5296">
            <v>1</v>
          </cell>
        </row>
        <row r="5297">
          <cell r="H5297" t="str">
            <v>沅陵县农村经济经营服务站财务管理</v>
          </cell>
          <cell r="I5297" t="str">
            <v>县乡卷</v>
          </cell>
          <cell r="J5297">
            <v>1</v>
          </cell>
        </row>
        <row r="5298">
          <cell r="H5298" t="str">
            <v>沅陵县农机事务中心财务管理</v>
          </cell>
          <cell r="I5298" t="str">
            <v>县乡卷</v>
          </cell>
          <cell r="J5298">
            <v>1</v>
          </cell>
        </row>
        <row r="5299">
          <cell r="H5299" t="str">
            <v>沅陵县农机事务中心农机推广</v>
          </cell>
          <cell r="I5299" t="str">
            <v>县乡卷</v>
          </cell>
          <cell r="J5299">
            <v>1</v>
          </cell>
        </row>
        <row r="5300">
          <cell r="H5300" t="str">
            <v>沅陵县农业项目服务中心农田建设</v>
          </cell>
          <cell r="I5300" t="str">
            <v>县乡卷</v>
          </cell>
          <cell r="J5300">
            <v>1</v>
          </cell>
        </row>
        <row r="5301">
          <cell r="H5301" t="str">
            <v>沅陵县社会保险服务中心基金稽核</v>
          </cell>
          <cell r="I5301" t="str">
            <v>县乡卷</v>
          </cell>
          <cell r="J5301">
            <v>1</v>
          </cell>
        </row>
        <row r="5302">
          <cell r="H5302" t="str">
            <v>沅陵县社会保险服务中心业务管理</v>
          </cell>
          <cell r="I5302" t="str">
            <v>县乡卷</v>
          </cell>
          <cell r="J5302">
            <v>1</v>
          </cell>
        </row>
        <row r="5303">
          <cell r="H5303" t="str">
            <v>沅陵县司法局乡镇司法所司法助理员职位</v>
          </cell>
          <cell r="I5303" t="str">
            <v>县乡卷</v>
          </cell>
          <cell r="J5303">
            <v>2</v>
          </cell>
        </row>
        <row r="5304">
          <cell r="H5304" t="str">
            <v>沅陵县医疗保障事务中心基金监管</v>
          </cell>
          <cell r="I5304" t="str">
            <v>县乡卷</v>
          </cell>
          <cell r="J5304">
            <v>1</v>
          </cell>
        </row>
        <row r="5305">
          <cell r="H5305" t="str">
            <v>沅陵县医疗保障事务中心信息管理</v>
          </cell>
          <cell r="I5305" t="str">
            <v>县乡卷</v>
          </cell>
          <cell r="J5305">
            <v>1</v>
          </cell>
        </row>
        <row r="5306">
          <cell r="H5306" t="str">
            <v>沅陵县政务服务中心计算机管理</v>
          </cell>
          <cell r="I5306" t="str">
            <v>县乡卷</v>
          </cell>
          <cell r="J5306">
            <v>2</v>
          </cell>
        </row>
        <row r="5307">
          <cell r="H5307" t="str">
            <v>中共沅陵县纪律检查委员会文字综合</v>
          </cell>
          <cell r="I5307" t="str">
            <v>县乡卷</v>
          </cell>
          <cell r="J5307">
            <v>2</v>
          </cell>
        </row>
        <row r="5308">
          <cell r="H5308" t="str">
            <v>中共沅陵县纪律检查委员会业务管理</v>
          </cell>
          <cell r="I5308" t="str">
            <v>县乡卷</v>
          </cell>
          <cell r="J5308">
            <v>1</v>
          </cell>
        </row>
        <row r="5309">
          <cell r="H5309" t="str">
            <v>中共沅陵县纪律检查委员会执纪执法</v>
          </cell>
          <cell r="I5309" t="str">
            <v>县乡卷</v>
          </cell>
          <cell r="J5309">
            <v>3</v>
          </cell>
        </row>
        <row r="5310">
          <cell r="H5310" t="str">
            <v>沅陵县乡镇机关人武专干职位</v>
          </cell>
          <cell r="I5310" t="str">
            <v>县乡卷</v>
          </cell>
          <cell r="J5310">
            <v>2</v>
          </cell>
        </row>
        <row r="5311">
          <cell r="H5311" t="str">
            <v>沅陵县乡镇机关职位1</v>
          </cell>
          <cell r="I5311" t="str">
            <v>县乡卷</v>
          </cell>
          <cell r="J5311">
            <v>5</v>
          </cell>
        </row>
        <row r="5312">
          <cell r="H5312" t="str">
            <v>沅陵县乡镇机关职位2</v>
          </cell>
          <cell r="I5312" t="str">
            <v>县乡卷</v>
          </cell>
          <cell r="J5312">
            <v>5</v>
          </cell>
        </row>
        <row r="5313">
          <cell r="H5313" t="str">
            <v>沅陵县乡镇机关职位3</v>
          </cell>
          <cell r="I5313" t="str">
            <v>县乡卷</v>
          </cell>
          <cell r="J5313">
            <v>5</v>
          </cell>
        </row>
        <row r="5314">
          <cell r="H5314" t="str">
            <v>沅陵县乡镇机关职位4</v>
          </cell>
          <cell r="I5314" t="str">
            <v>县乡卷</v>
          </cell>
          <cell r="J5314">
            <v>5</v>
          </cell>
        </row>
        <row r="5315">
          <cell r="H5315" t="str">
            <v>沅陵县乡镇机关职位5</v>
          </cell>
          <cell r="I5315" t="str">
            <v>县乡卷</v>
          </cell>
          <cell r="J5315">
            <v>2</v>
          </cell>
        </row>
        <row r="5316">
          <cell r="H5316" t="str">
            <v>沅陵县乡镇机关职位6</v>
          </cell>
          <cell r="I5316" t="str">
            <v>县乡卷</v>
          </cell>
          <cell r="J5316">
            <v>2</v>
          </cell>
        </row>
        <row r="5317">
          <cell r="H5317" t="str">
            <v>沅陵县乡镇机关职位7</v>
          </cell>
          <cell r="I5317" t="str">
            <v>县乡卷</v>
          </cell>
          <cell r="J5317">
            <v>5</v>
          </cell>
        </row>
        <row r="5318">
          <cell r="H5318" t="str">
            <v>沅陵县乡镇机关职位8</v>
          </cell>
          <cell r="I5318" t="str">
            <v>县乡卷</v>
          </cell>
          <cell r="J5318">
            <v>3</v>
          </cell>
        </row>
        <row r="5319">
          <cell r="H5319" t="str">
            <v>沅陵县乡镇机关职位9</v>
          </cell>
          <cell r="I5319" t="str">
            <v>县乡卷</v>
          </cell>
          <cell r="J5319">
            <v>3</v>
          </cell>
        </row>
        <row r="5320">
          <cell r="H5320" t="str">
            <v>沅陵县乡镇机关职位10</v>
          </cell>
          <cell r="I5320" t="str">
            <v>县乡卷</v>
          </cell>
          <cell r="J5320">
            <v>5</v>
          </cell>
        </row>
        <row r="5321">
          <cell r="H5321" t="str">
            <v>沅陵县乡镇机关职位11</v>
          </cell>
          <cell r="I5321" t="str">
            <v>县乡卷</v>
          </cell>
          <cell r="J5321">
            <v>5</v>
          </cell>
        </row>
        <row r="5322">
          <cell r="H5322" t="str">
            <v>沅陵县乡镇机关职位12</v>
          </cell>
          <cell r="I5322" t="str">
            <v>县乡卷</v>
          </cell>
          <cell r="J5322">
            <v>2</v>
          </cell>
        </row>
        <row r="5323">
          <cell r="H5323" t="str">
            <v>沅陵县乡镇机关职位13</v>
          </cell>
          <cell r="I5323" t="str">
            <v>县乡卷</v>
          </cell>
          <cell r="J5323">
            <v>1</v>
          </cell>
        </row>
        <row r="5324">
          <cell r="H5324" t="str">
            <v>沅陵县乡镇机关职位14</v>
          </cell>
          <cell r="I5324" t="str">
            <v>县乡卷</v>
          </cell>
          <cell r="J5324">
            <v>1</v>
          </cell>
        </row>
        <row r="5325">
          <cell r="H5325" t="str">
            <v>沅陵县乡镇机关职位15</v>
          </cell>
          <cell r="I5325" t="str">
            <v>县乡卷</v>
          </cell>
          <cell r="J5325">
            <v>1</v>
          </cell>
        </row>
        <row r="5326">
          <cell r="H5326" t="str">
            <v>沅陵县乡镇机关职位16</v>
          </cell>
          <cell r="I5326" t="str">
            <v>县乡卷</v>
          </cell>
          <cell r="J5326">
            <v>5</v>
          </cell>
        </row>
        <row r="5327">
          <cell r="H5327" t="str">
            <v>沅陵县财政局乡镇财政所职位1</v>
          </cell>
          <cell r="I5327" t="str">
            <v>县乡卷</v>
          </cell>
          <cell r="J5327">
            <v>3</v>
          </cell>
        </row>
        <row r="5328">
          <cell r="H5328" t="str">
            <v>沅陵县财政局乡镇财政所职位2</v>
          </cell>
          <cell r="I5328" t="str">
            <v>县乡卷</v>
          </cell>
          <cell r="J5328">
            <v>3</v>
          </cell>
        </row>
        <row r="5329">
          <cell r="H5329" t="str">
            <v>沅陵县财政局乡镇财政所职位3</v>
          </cell>
          <cell r="I5329" t="str">
            <v>县乡卷</v>
          </cell>
          <cell r="J5329">
            <v>4</v>
          </cell>
        </row>
        <row r="5330">
          <cell r="H5330" t="str">
            <v>沅陵县财政局乡镇财政所职位4</v>
          </cell>
          <cell r="I5330" t="str">
            <v>县乡卷</v>
          </cell>
          <cell r="J5330">
            <v>4</v>
          </cell>
        </row>
        <row r="5331">
          <cell r="H5331" t="str">
            <v>沅陵县财政局乡镇财政所职位5</v>
          </cell>
          <cell r="I5331" t="str">
            <v>县乡卷</v>
          </cell>
          <cell r="J5331">
            <v>2</v>
          </cell>
        </row>
        <row r="5332">
          <cell r="H5332" t="str">
            <v>辰溪县残疾人联合会综合管理</v>
          </cell>
          <cell r="I5332" t="str">
            <v>县乡卷</v>
          </cell>
          <cell r="J5332">
            <v>1</v>
          </cell>
        </row>
        <row r="5333">
          <cell r="H5333" t="str">
            <v>辰溪县人民政府办公室文字综合</v>
          </cell>
          <cell r="I5333" t="str">
            <v>县乡卷</v>
          </cell>
          <cell r="J5333">
            <v>1</v>
          </cell>
        </row>
        <row r="5334">
          <cell r="H5334" t="str">
            <v>中共辰溪县纪委监委监督执纪执法1</v>
          </cell>
          <cell r="I5334" t="str">
            <v>县乡卷</v>
          </cell>
          <cell r="J5334">
            <v>1</v>
          </cell>
        </row>
        <row r="5335">
          <cell r="H5335" t="str">
            <v>中共辰溪县纪委监委监督执纪执法2</v>
          </cell>
          <cell r="I5335" t="str">
            <v>县乡卷</v>
          </cell>
          <cell r="J5335">
            <v>1</v>
          </cell>
        </row>
        <row r="5336">
          <cell r="H5336" t="str">
            <v>中共辰溪县委组织部文字综合</v>
          </cell>
          <cell r="I5336" t="str">
            <v>县乡卷</v>
          </cell>
          <cell r="J5336">
            <v>1</v>
          </cell>
        </row>
        <row r="5337">
          <cell r="H5337" t="str">
            <v>辰溪县乡镇机关人武专干职位</v>
          </cell>
          <cell r="I5337" t="str">
            <v>县乡卷</v>
          </cell>
          <cell r="J5337">
            <v>2</v>
          </cell>
        </row>
        <row r="5338">
          <cell r="H5338" t="str">
            <v>辰溪县乡镇机关职位1</v>
          </cell>
          <cell r="I5338" t="str">
            <v>县乡卷</v>
          </cell>
          <cell r="J5338">
            <v>6</v>
          </cell>
        </row>
        <row r="5339">
          <cell r="H5339" t="str">
            <v>辰溪县乡镇机关职位2</v>
          </cell>
          <cell r="I5339" t="str">
            <v>县乡卷</v>
          </cell>
          <cell r="J5339">
            <v>6</v>
          </cell>
        </row>
        <row r="5340">
          <cell r="H5340" t="str">
            <v>辰溪县乡镇机关职位3</v>
          </cell>
          <cell r="I5340" t="str">
            <v>县乡卷</v>
          </cell>
          <cell r="J5340">
            <v>8</v>
          </cell>
        </row>
        <row r="5341">
          <cell r="H5341" t="str">
            <v>辰溪县乡镇机关职位4</v>
          </cell>
          <cell r="I5341" t="str">
            <v>县乡卷</v>
          </cell>
          <cell r="J5341">
            <v>3</v>
          </cell>
        </row>
        <row r="5342">
          <cell r="H5342" t="str">
            <v>辰溪县乡镇机关职位5</v>
          </cell>
          <cell r="I5342" t="str">
            <v>县乡卷</v>
          </cell>
          <cell r="J5342">
            <v>1</v>
          </cell>
        </row>
        <row r="5343">
          <cell r="H5343" t="str">
            <v>辰溪县乡镇机关职位6</v>
          </cell>
          <cell r="I5343" t="str">
            <v>县乡卷</v>
          </cell>
          <cell r="J5343">
            <v>1</v>
          </cell>
        </row>
        <row r="5344">
          <cell r="H5344" t="str">
            <v>辰溪县乡镇机关职位7</v>
          </cell>
          <cell r="I5344" t="str">
            <v>县乡卷</v>
          </cell>
          <cell r="J5344">
            <v>1</v>
          </cell>
        </row>
        <row r="5345">
          <cell r="H5345" t="str">
            <v>辰溪县财政局乡镇财政所职位1</v>
          </cell>
          <cell r="I5345" t="str">
            <v>县乡卷</v>
          </cell>
          <cell r="J5345">
            <v>3</v>
          </cell>
        </row>
        <row r="5346">
          <cell r="H5346" t="str">
            <v>辰溪县财政局乡镇财政所职位2</v>
          </cell>
          <cell r="I5346" t="str">
            <v>县乡卷</v>
          </cell>
          <cell r="J5346">
            <v>4</v>
          </cell>
        </row>
        <row r="5347">
          <cell r="H5347" t="str">
            <v>辰溪县司法局乡镇司法所司法助理员职位1</v>
          </cell>
          <cell r="I5347" t="str">
            <v>县乡卷</v>
          </cell>
          <cell r="J5347">
            <v>1</v>
          </cell>
        </row>
        <row r="5348">
          <cell r="H5348" t="str">
            <v>辰溪县司法局乡镇司法所司法助理员职位2</v>
          </cell>
          <cell r="I5348" t="str">
            <v>县乡卷</v>
          </cell>
          <cell r="J5348">
            <v>1</v>
          </cell>
        </row>
        <row r="5349">
          <cell r="H5349" t="str">
            <v>辰溪县司法局乡镇司法所司法助理员职位3</v>
          </cell>
          <cell r="I5349" t="str">
            <v>县乡卷</v>
          </cell>
          <cell r="J5349">
            <v>1</v>
          </cell>
        </row>
        <row r="5350">
          <cell r="H5350" t="str">
            <v>辰溪县司法局乡镇司法所司法助理员职位4</v>
          </cell>
          <cell r="I5350" t="str">
            <v>县乡卷</v>
          </cell>
          <cell r="J5350">
            <v>1</v>
          </cell>
        </row>
        <row r="5351">
          <cell r="H5351" t="str">
            <v>溆浦县残疾人联合会综合管理</v>
          </cell>
          <cell r="I5351" t="str">
            <v>县乡卷</v>
          </cell>
          <cell r="J5351">
            <v>1</v>
          </cell>
        </row>
        <row r="5352">
          <cell r="H5352" t="str">
            <v>溆浦县工业和信息化局综合管理</v>
          </cell>
          <cell r="I5352" t="str">
            <v>县乡卷</v>
          </cell>
          <cell r="J5352">
            <v>1</v>
          </cell>
        </row>
        <row r="5353">
          <cell r="H5353" t="str">
            <v>溆浦县人力资源和社会保障局计算机管理</v>
          </cell>
          <cell r="I5353" t="str">
            <v>县乡卷</v>
          </cell>
          <cell r="J5353">
            <v>1</v>
          </cell>
        </row>
        <row r="5354">
          <cell r="H5354" t="str">
            <v>溆浦县商务局综合管理</v>
          </cell>
          <cell r="I5354" t="str">
            <v>县乡卷</v>
          </cell>
          <cell r="J5354">
            <v>1</v>
          </cell>
        </row>
        <row r="5355">
          <cell r="H5355" t="str">
            <v>溆浦县审计局业务管理</v>
          </cell>
          <cell r="I5355" t="str">
            <v>县乡卷</v>
          </cell>
          <cell r="J5355">
            <v>1</v>
          </cell>
        </row>
        <row r="5356">
          <cell r="H5356" t="str">
            <v>溆浦县市场监督管理局综合管理</v>
          </cell>
          <cell r="I5356" t="str">
            <v>县乡卷</v>
          </cell>
          <cell r="J5356">
            <v>1</v>
          </cell>
        </row>
        <row r="5357">
          <cell r="H5357" t="str">
            <v>溆浦县统计局综合管理</v>
          </cell>
          <cell r="I5357" t="str">
            <v>县乡卷</v>
          </cell>
          <cell r="J5357">
            <v>1</v>
          </cell>
        </row>
        <row r="5358">
          <cell r="H5358" t="str">
            <v>溆浦县卫生健康局综合管理</v>
          </cell>
          <cell r="I5358" t="str">
            <v>县乡卷</v>
          </cell>
          <cell r="J5358">
            <v>1</v>
          </cell>
        </row>
        <row r="5359">
          <cell r="H5359" t="str">
            <v>溆浦县应急管理局综合管理</v>
          </cell>
          <cell r="I5359" t="str">
            <v>县乡卷</v>
          </cell>
          <cell r="J5359">
            <v>1</v>
          </cell>
        </row>
        <row r="5360">
          <cell r="H5360" t="str">
            <v>溆浦县乡镇机关职位1</v>
          </cell>
          <cell r="I5360" t="str">
            <v>县乡卷</v>
          </cell>
          <cell r="J5360">
            <v>3</v>
          </cell>
        </row>
        <row r="5361">
          <cell r="H5361" t="str">
            <v>溆浦县乡镇机关职位2</v>
          </cell>
          <cell r="I5361" t="str">
            <v>县乡卷</v>
          </cell>
          <cell r="J5361">
            <v>3</v>
          </cell>
        </row>
        <row r="5362">
          <cell r="H5362" t="str">
            <v>溆浦县乡镇机关职位3</v>
          </cell>
          <cell r="I5362" t="str">
            <v>县乡卷</v>
          </cell>
          <cell r="J5362">
            <v>2</v>
          </cell>
        </row>
        <row r="5363">
          <cell r="H5363" t="str">
            <v>溆浦县乡镇机关职位4</v>
          </cell>
          <cell r="I5363" t="str">
            <v>县乡卷</v>
          </cell>
          <cell r="J5363">
            <v>2</v>
          </cell>
        </row>
        <row r="5364">
          <cell r="H5364" t="str">
            <v>溆浦县乡镇机关职位5</v>
          </cell>
          <cell r="I5364" t="str">
            <v>县乡卷</v>
          </cell>
          <cell r="J5364">
            <v>2</v>
          </cell>
        </row>
        <row r="5365">
          <cell r="H5365" t="str">
            <v>溆浦县乡镇机关职位6</v>
          </cell>
          <cell r="I5365" t="str">
            <v>县乡卷</v>
          </cell>
          <cell r="J5365">
            <v>2</v>
          </cell>
        </row>
        <row r="5366">
          <cell r="H5366" t="str">
            <v>溆浦县乡镇机关职位7</v>
          </cell>
          <cell r="I5366" t="str">
            <v>县乡卷</v>
          </cell>
          <cell r="J5366">
            <v>1</v>
          </cell>
        </row>
        <row r="5367">
          <cell r="H5367" t="str">
            <v>溆浦县乡镇机关职位8</v>
          </cell>
          <cell r="I5367" t="str">
            <v>县乡卷</v>
          </cell>
          <cell r="J5367">
            <v>1</v>
          </cell>
        </row>
        <row r="5368">
          <cell r="H5368" t="str">
            <v>溆浦县乡镇机关职位9</v>
          </cell>
          <cell r="I5368" t="str">
            <v>县乡卷</v>
          </cell>
          <cell r="J5368">
            <v>2</v>
          </cell>
        </row>
        <row r="5369">
          <cell r="H5369" t="str">
            <v>溆浦县乡镇机关职位10</v>
          </cell>
          <cell r="I5369" t="str">
            <v>县乡卷</v>
          </cell>
          <cell r="J5369">
            <v>2</v>
          </cell>
        </row>
        <row r="5370">
          <cell r="H5370" t="str">
            <v>溆浦县乡镇机关职位11</v>
          </cell>
          <cell r="I5370" t="str">
            <v>县乡卷</v>
          </cell>
          <cell r="J5370">
            <v>2</v>
          </cell>
        </row>
        <row r="5371">
          <cell r="H5371" t="str">
            <v>溆浦县乡镇机关职位12</v>
          </cell>
          <cell r="I5371" t="str">
            <v>县乡卷</v>
          </cell>
          <cell r="J5371">
            <v>2</v>
          </cell>
        </row>
        <row r="5372">
          <cell r="H5372" t="str">
            <v>溆浦县乡镇机关职位13</v>
          </cell>
          <cell r="I5372" t="str">
            <v>县乡卷</v>
          </cell>
          <cell r="J5372">
            <v>1</v>
          </cell>
        </row>
        <row r="5373">
          <cell r="H5373" t="str">
            <v>溆浦县乡镇机关职位14</v>
          </cell>
          <cell r="I5373" t="str">
            <v>县乡卷</v>
          </cell>
          <cell r="J5373">
            <v>1</v>
          </cell>
        </row>
        <row r="5374">
          <cell r="H5374" t="str">
            <v>溆浦县乡镇机关职位15</v>
          </cell>
          <cell r="I5374" t="str">
            <v>县乡卷</v>
          </cell>
          <cell r="J5374">
            <v>1</v>
          </cell>
        </row>
        <row r="5375">
          <cell r="H5375" t="str">
            <v>溆浦县乡镇机关职位16</v>
          </cell>
          <cell r="I5375" t="str">
            <v>县乡卷</v>
          </cell>
          <cell r="J5375">
            <v>1</v>
          </cell>
        </row>
        <row r="5376">
          <cell r="H5376" t="str">
            <v>溆浦县乡镇机关职位17</v>
          </cell>
          <cell r="I5376" t="str">
            <v>县乡卷</v>
          </cell>
          <cell r="J5376">
            <v>3</v>
          </cell>
        </row>
        <row r="5377">
          <cell r="H5377" t="str">
            <v>溆浦县乡镇机关职位18</v>
          </cell>
          <cell r="I5377" t="str">
            <v>县乡卷</v>
          </cell>
          <cell r="J5377">
            <v>1</v>
          </cell>
        </row>
        <row r="5378">
          <cell r="H5378" t="str">
            <v>溆浦县乡镇机关职位19</v>
          </cell>
          <cell r="I5378" t="str">
            <v>县乡卷</v>
          </cell>
          <cell r="J5378">
            <v>1</v>
          </cell>
        </row>
        <row r="5379">
          <cell r="H5379" t="str">
            <v>溆浦县乡镇机关职位20</v>
          </cell>
          <cell r="I5379" t="str">
            <v>县乡卷</v>
          </cell>
          <cell r="J5379">
            <v>1</v>
          </cell>
        </row>
        <row r="5380">
          <cell r="H5380" t="str">
            <v>溆浦县乡镇机关职位21</v>
          </cell>
          <cell r="I5380" t="str">
            <v>县乡卷</v>
          </cell>
          <cell r="J5380">
            <v>3</v>
          </cell>
        </row>
        <row r="5381">
          <cell r="H5381" t="str">
            <v>溆浦县乡镇机关职位22</v>
          </cell>
          <cell r="I5381" t="str">
            <v>县乡卷</v>
          </cell>
          <cell r="J5381">
            <v>3</v>
          </cell>
        </row>
        <row r="5382">
          <cell r="H5382" t="str">
            <v>溆浦县乡镇机关职位23</v>
          </cell>
          <cell r="I5382" t="str">
            <v>县乡卷</v>
          </cell>
          <cell r="J5382">
            <v>2</v>
          </cell>
        </row>
        <row r="5383">
          <cell r="H5383" t="str">
            <v>溆浦县乡镇机关职位24</v>
          </cell>
          <cell r="I5383" t="str">
            <v>县乡卷</v>
          </cell>
          <cell r="J5383">
            <v>2</v>
          </cell>
        </row>
        <row r="5384">
          <cell r="H5384" t="str">
            <v>溆浦县乡镇机关职位25</v>
          </cell>
          <cell r="I5384" t="str">
            <v>县乡卷</v>
          </cell>
          <cell r="J5384">
            <v>2</v>
          </cell>
        </row>
        <row r="5385">
          <cell r="H5385" t="str">
            <v>溆浦县乡镇机关人武专干职位</v>
          </cell>
          <cell r="I5385" t="str">
            <v>县乡卷</v>
          </cell>
          <cell r="J5385">
            <v>3</v>
          </cell>
        </row>
        <row r="5386">
          <cell r="H5386" t="str">
            <v>溆浦县财政局乡镇财政所职位1</v>
          </cell>
          <cell r="I5386" t="str">
            <v>县乡卷</v>
          </cell>
          <cell r="J5386">
            <v>3</v>
          </cell>
        </row>
        <row r="5387">
          <cell r="H5387" t="str">
            <v>溆浦县财政局乡镇财政所职位2</v>
          </cell>
          <cell r="I5387" t="str">
            <v>县乡卷</v>
          </cell>
          <cell r="J5387">
            <v>3</v>
          </cell>
        </row>
        <row r="5388">
          <cell r="H5388" t="str">
            <v>溆浦县财政局乡镇财政所职位3</v>
          </cell>
          <cell r="I5388" t="str">
            <v>县乡卷</v>
          </cell>
          <cell r="J5388">
            <v>2</v>
          </cell>
        </row>
        <row r="5389">
          <cell r="H5389" t="str">
            <v>溆浦县财政局乡镇财政所职位4</v>
          </cell>
          <cell r="I5389" t="str">
            <v>县乡卷</v>
          </cell>
          <cell r="J5389">
            <v>2</v>
          </cell>
        </row>
        <row r="5390">
          <cell r="H5390" t="str">
            <v>溆浦县司法局乡镇司法所司法助理员职位</v>
          </cell>
          <cell r="I5390" t="str">
            <v>县乡卷</v>
          </cell>
          <cell r="J5390">
            <v>1</v>
          </cell>
        </row>
        <row r="5391">
          <cell r="H5391" t="str">
            <v>麻阳苗族自治县乡镇机关职位1</v>
          </cell>
          <cell r="I5391" t="str">
            <v>县乡卷</v>
          </cell>
          <cell r="J5391">
            <v>2</v>
          </cell>
        </row>
        <row r="5392">
          <cell r="H5392" t="str">
            <v>麻阳苗族自治县乡镇机关职位2</v>
          </cell>
          <cell r="I5392" t="str">
            <v>县乡卷</v>
          </cell>
          <cell r="J5392">
            <v>2</v>
          </cell>
        </row>
        <row r="5393">
          <cell r="H5393" t="str">
            <v>麻阳苗族自治县乡镇机关职位3</v>
          </cell>
          <cell r="I5393" t="str">
            <v>县乡卷</v>
          </cell>
          <cell r="J5393">
            <v>1</v>
          </cell>
        </row>
        <row r="5394">
          <cell r="H5394" t="str">
            <v>麻阳苗族自治县乡镇机关职位4</v>
          </cell>
          <cell r="I5394" t="str">
            <v>县乡卷</v>
          </cell>
          <cell r="J5394">
            <v>1</v>
          </cell>
        </row>
        <row r="5395">
          <cell r="H5395" t="str">
            <v>麻阳苗族自治县乡镇机关职位5</v>
          </cell>
          <cell r="I5395" t="str">
            <v>县乡卷</v>
          </cell>
          <cell r="J5395">
            <v>1</v>
          </cell>
        </row>
        <row r="5396">
          <cell r="H5396" t="str">
            <v>麻阳苗族自治县财政局乡镇财政所职位1</v>
          </cell>
          <cell r="I5396" t="str">
            <v>县乡卷</v>
          </cell>
          <cell r="J5396">
            <v>5</v>
          </cell>
        </row>
        <row r="5397">
          <cell r="H5397" t="str">
            <v>麻阳苗族自治县财政局乡镇财政所职位2</v>
          </cell>
          <cell r="I5397" t="str">
            <v>县乡卷</v>
          </cell>
          <cell r="J5397">
            <v>5</v>
          </cell>
        </row>
        <row r="5398">
          <cell r="H5398" t="str">
            <v>麻阳苗族自治县财政局乡镇财政所职位3</v>
          </cell>
          <cell r="I5398" t="str">
            <v>县乡卷</v>
          </cell>
          <cell r="J5398">
            <v>2</v>
          </cell>
        </row>
        <row r="5399">
          <cell r="H5399" t="str">
            <v>麻阳苗族自治县财政局乡镇财政所职位4</v>
          </cell>
          <cell r="I5399" t="str">
            <v>县乡卷</v>
          </cell>
          <cell r="J5399">
            <v>2</v>
          </cell>
        </row>
        <row r="5400">
          <cell r="H5400" t="str">
            <v>新晃侗族自治县就业服务中心综合管理1</v>
          </cell>
          <cell r="I5400" t="str">
            <v>县乡卷</v>
          </cell>
          <cell r="J5400">
            <v>1</v>
          </cell>
        </row>
        <row r="5401">
          <cell r="H5401" t="str">
            <v>新晃侗族自治县就业服务中心综合管理2</v>
          </cell>
          <cell r="I5401" t="str">
            <v>县乡卷</v>
          </cell>
          <cell r="J5401">
            <v>1</v>
          </cell>
        </row>
        <row r="5402">
          <cell r="H5402" t="str">
            <v>新晃侗族自治县供销合作联合社综合管理1</v>
          </cell>
          <cell r="I5402" t="str">
            <v>县乡卷</v>
          </cell>
          <cell r="J5402">
            <v>1</v>
          </cell>
        </row>
        <row r="5403">
          <cell r="H5403" t="str">
            <v>新晃侗族自治县供销合作联合社综合管理2</v>
          </cell>
          <cell r="I5403" t="str">
            <v>县乡卷</v>
          </cell>
          <cell r="J5403">
            <v>1</v>
          </cell>
        </row>
        <row r="5404">
          <cell r="H5404" t="str">
            <v>中共新晃侗族自治县纪律检查委员会财务管理</v>
          </cell>
          <cell r="I5404" t="str">
            <v>县乡卷</v>
          </cell>
          <cell r="J5404">
            <v>1</v>
          </cell>
        </row>
        <row r="5405">
          <cell r="H5405" t="str">
            <v>中共新晃侗族自治县纪律检查委员会综合管理1</v>
          </cell>
          <cell r="I5405" t="str">
            <v>县乡卷</v>
          </cell>
          <cell r="J5405">
            <v>1</v>
          </cell>
        </row>
        <row r="5406">
          <cell r="H5406" t="str">
            <v>中共新晃侗族自治县纪律检查委员会综合管理2</v>
          </cell>
          <cell r="I5406" t="str">
            <v>县乡卷</v>
          </cell>
          <cell r="J5406">
            <v>1</v>
          </cell>
        </row>
        <row r="5407">
          <cell r="H5407" t="str">
            <v>中共新晃侗族自治县委巡察工作领导小组办公室综合管理</v>
          </cell>
          <cell r="I5407" t="str">
            <v>县乡卷</v>
          </cell>
          <cell r="J5407">
            <v>1</v>
          </cell>
        </row>
        <row r="5408">
          <cell r="H5408" t="str">
            <v>新晃侗族自治县乡镇机关人武专干职位</v>
          </cell>
          <cell r="I5408" t="str">
            <v>县乡卷</v>
          </cell>
          <cell r="J5408">
            <v>1</v>
          </cell>
        </row>
        <row r="5409">
          <cell r="H5409" t="str">
            <v>新晃侗族自治县乡镇机关职位1</v>
          </cell>
          <cell r="I5409" t="str">
            <v>县乡卷</v>
          </cell>
          <cell r="J5409">
            <v>2</v>
          </cell>
        </row>
        <row r="5410">
          <cell r="H5410" t="str">
            <v>新晃侗族自治县乡镇机关职位2</v>
          </cell>
          <cell r="I5410" t="str">
            <v>县乡卷</v>
          </cell>
          <cell r="J5410">
            <v>2</v>
          </cell>
        </row>
        <row r="5411">
          <cell r="H5411" t="str">
            <v>新晃侗族自治县乡镇机关职位3</v>
          </cell>
          <cell r="I5411" t="str">
            <v>县乡卷</v>
          </cell>
          <cell r="J5411">
            <v>2</v>
          </cell>
        </row>
        <row r="5412">
          <cell r="H5412" t="str">
            <v>新晃侗族自治县乡镇机关职位4</v>
          </cell>
          <cell r="I5412" t="str">
            <v>县乡卷</v>
          </cell>
          <cell r="J5412">
            <v>1</v>
          </cell>
        </row>
        <row r="5413">
          <cell r="H5413" t="str">
            <v>新晃侗族自治县乡镇机关职位5</v>
          </cell>
          <cell r="I5413" t="str">
            <v>县乡卷</v>
          </cell>
          <cell r="J5413">
            <v>1</v>
          </cell>
        </row>
        <row r="5414">
          <cell r="H5414" t="str">
            <v>新晃侗族自治县乡镇机关职位6</v>
          </cell>
          <cell r="I5414" t="str">
            <v>县乡卷</v>
          </cell>
          <cell r="J5414">
            <v>1</v>
          </cell>
        </row>
        <row r="5415">
          <cell r="H5415" t="str">
            <v>新晃侗族自治县乡镇机关职位7</v>
          </cell>
          <cell r="I5415" t="str">
            <v>县乡卷</v>
          </cell>
          <cell r="J5415">
            <v>1</v>
          </cell>
        </row>
        <row r="5416">
          <cell r="H5416" t="str">
            <v>新晃侗族自治县乡镇机关职位8</v>
          </cell>
          <cell r="I5416" t="str">
            <v>县乡卷</v>
          </cell>
          <cell r="J5416">
            <v>1</v>
          </cell>
        </row>
        <row r="5417">
          <cell r="H5417" t="str">
            <v>新晃侗族自治县财政局乡镇财政所职位1</v>
          </cell>
          <cell r="I5417" t="str">
            <v>县乡卷</v>
          </cell>
          <cell r="J5417">
            <v>1</v>
          </cell>
        </row>
        <row r="5418">
          <cell r="H5418" t="str">
            <v>新晃侗族自治县财政局乡镇财政所职位2</v>
          </cell>
          <cell r="I5418" t="str">
            <v>县乡卷</v>
          </cell>
          <cell r="J5418">
            <v>1</v>
          </cell>
        </row>
        <row r="5419">
          <cell r="H5419" t="str">
            <v>新晃侗族自治县财政局乡镇财政所职位3</v>
          </cell>
          <cell r="I5419" t="str">
            <v>县乡卷</v>
          </cell>
          <cell r="J5419">
            <v>2</v>
          </cell>
        </row>
        <row r="5420">
          <cell r="H5420" t="str">
            <v>新晃侗族自治县财政局乡镇财政所职位4</v>
          </cell>
          <cell r="I5420" t="str">
            <v>县乡卷</v>
          </cell>
          <cell r="J5420">
            <v>2</v>
          </cell>
        </row>
        <row r="5421">
          <cell r="H5421" t="str">
            <v>新晃侗族自治县财政局乡镇财政所职位5</v>
          </cell>
          <cell r="I5421" t="str">
            <v>县乡卷</v>
          </cell>
          <cell r="J5421">
            <v>1</v>
          </cell>
        </row>
        <row r="5422">
          <cell r="H5422" t="str">
            <v>新晃侗族自治县财政局乡镇财政所职位6</v>
          </cell>
          <cell r="I5422" t="str">
            <v>县乡卷</v>
          </cell>
          <cell r="J5422">
            <v>1</v>
          </cell>
        </row>
        <row r="5423">
          <cell r="H5423" t="str">
            <v>芷江侗族自治县党员教育中心综合管理职位1</v>
          </cell>
          <cell r="I5423" t="str">
            <v>县乡卷</v>
          </cell>
          <cell r="J5423">
            <v>1</v>
          </cell>
        </row>
        <row r="5424">
          <cell r="H5424" t="str">
            <v>芷江侗族自治县党员教育中心综合管理职位2</v>
          </cell>
          <cell r="I5424" t="str">
            <v>县乡卷</v>
          </cell>
          <cell r="J5424">
            <v>1</v>
          </cell>
        </row>
        <row r="5425">
          <cell r="H5425" t="str">
            <v>芷江侗族自治县发展和改革局综合管理职位</v>
          </cell>
          <cell r="I5425" t="str">
            <v>县乡卷</v>
          </cell>
          <cell r="J5425">
            <v>1</v>
          </cell>
        </row>
        <row r="5426">
          <cell r="H5426" t="str">
            <v>芷江侗族自治县工伤保险服务中心财务管理</v>
          </cell>
          <cell r="I5426" t="str">
            <v>县乡卷</v>
          </cell>
          <cell r="J5426">
            <v>1</v>
          </cell>
        </row>
        <row r="5427">
          <cell r="H5427" t="str">
            <v>芷江侗族自治县国库集中支付核算中心财务管理</v>
          </cell>
          <cell r="I5427" t="str">
            <v>县乡卷</v>
          </cell>
          <cell r="J5427">
            <v>1</v>
          </cell>
        </row>
        <row r="5428">
          <cell r="H5428" t="str">
            <v>芷江侗族自治县人民政府办公室金融管理</v>
          </cell>
          <cell r="I5428" t="str">
            <v>县乡卷</v>
          </cell>
          <cell r="J5428">
            <v>1</v>
          </cell>
        </row>
        <row r="5429">
          <cell r="H5429" t="str">
            <v>芷江侗族自治县人民政府办公室文字综合</v>
          </cell>
          <cell r="I5429" t="str">
            <v>县乡卷</v>
          </cell>
          <cell r="J5429">
            <v>1</v>
          </cell>
        </row>
        <row r="5430">
          <cell r="H5430" t="str">
            <v>芷江侗族自治县社会保险服务中心计算机信息管理</v>
          </cell>
          <cell r="I5430" t="str">
            <v>县乡卷</v>
          </cell>
          <cell r="J5430">
            <v>1</v>
          </cell>
        </row>
        <row r="5431">
          <cell r="H5431" t="str">
            <v>芷江侗族自治县应急管理局安全管理</v>
          </cell>
          <cell r="I5431" t="str">
            <v>县乡卷</v>
          </cell>
          <cell r="J5431">
            <v>1</v>
          </cell>
        </row>
        <row r="5432">
          <cell r="H5432" t="str">
            <v>芷江侗族自治县政务服务中心计算机信息管理</v>
          </cell>
          <cell r="I5432" t="str">
            <v>县乡卷</v>
          </cell>
          <cell r="J5432">
            <v>1</v>
          </cell>
        </row>
        <row r="5433">
          <cell r="H5433" t="str">
            <v>芷江侗族自治县乡镇机关人武专干职位</v>
          </cell>
          <cell r="I5433" t="str">
            <v>县乡卷</v>
          </cell>
          <cell r="J5433">
            <v>1</v>
          </cell>
        </row>
        <row r="5434">
          <cell r="H5434" t="str">
            <v>芷江侗族自治县乡镇机关职位1</v>
          </cell>
          <cell r="I5434" t="str">
            <v>县乡卷</v>
          </cell>
          <cell r="J5434">
            <v>1</v>
          </cell>
        </row>
        <row r="5435">
          <cell r="H5435" t="str">
            <v>芷江侗族自治县乡镇机关职位2</v>
          </cell>
          <cell r="I5435" t="str">
            <v>县乡卷</v>
          </cell>
          <cell r="J5435">
            <v>2</v>
          </cell>
        </row>
        <row r="5436">
          <cell r="H5436" t="str">
            <v>芷江侗族自治县乡镇机关职位3</v>
          </cell>
          <cell r="I5436" t="str">
            <v>县乡卷</v>
          </cell>
          <cell r="J5436">
            <v>1</v>
          </cell>
        </row>
        <row r="5437">
          <cell r="H5437" t="str">
            <v>芷江侗族自治县乡镇机关职位4</v>
          </cell>
          <cell r="I5437" t="str">
            <v>县乡卷</v>
          </cell>
          <cell r="J5437">
            <v>2</v>
          </cell>
        </row>
        <row r="5438">
          <cell r="H5438" t="str">
            <v>芷江侗族自治县乡镇机关职位5</v>
          </cell>
          <cell r="I5438" t="str">
            <v>县乡卷</v>
          </cell>
          <cell r="J5438">
            <v>1</v>
          </cell>
        </row>
        <row r="5439">
          <cell r="H5439" t="str">
            <v>芷江侗族自治县乡镇机关职位6</v>
          </cell>
          <cell r="I5439" t="str">
            <v>县乡卷</v>
          </cell>
          <cell r="J5439">
            <v>1</v>
          </cell>
        </row>
        <row r="5440">
          <cell r="H5440" t="str">
            <v>芷江侗族自治县财政局乡镇财政所职位</v>
          </cell>
          <cell r="I5440" t="str">
            <v>县乡卷</v>
          </cell>
          <cell r="J5440">
            <v>2</v>
          </cell>
        </row>
        <row r="5441">
          <cell r="H5441" t="str">
            <v>怀化市鹤城区档案馆档案管理</v>
          </cell>
          <cell r="I5441" t="str">
            <v>县乡卷</v>
          </cell>
          <cell r="J5441">
            <v>1</v>
          </cell>
        </row>
        <row r="5442">
          <cell r="H5442" t="str">
            <v>怀化市鹤城区就业服务中心综合业务</v>
          </cell>
          <cell r="I5442" t="str">
            <v>县乡卷</v>
          </cell>
          <cell r="J5442">
            <v>1</v>
          </cell>
        </row>
        <row r="5443">
          <cell r="H5443" t="str">
            <v>怀化市鹤城区养老和工伤保险服务中心文字综合</v>
          </cell>
          <cell r="I5443" t="str">
            <v>县乡卷</v>
          </cell>
          <cell r="J5443">
            <v>1</v>
          </cell>
        </row>
        <row r="5444">
          <cell r="H5444" t="str">
            <v>怀化市鹤城区养老和工伤保险服务中心综合业务1</v>
          </cell>
          <cell r="I5444" t="str">
            <v>县乡卷</v>
          </cell>
          <cell r="J5444">
            <v>1</v>
          </cell>
        </row>
        <row r="5445">
          <cell r="H5445" t="str">
            <v>怀化市鹤城区养老和工伤保险服务中心综合业务2</v>
          </cell>
          <cell r="I5445" t="str">
            <v>县乡卷</v>
          </cell>
          <cell r="J5445">
            <v>1</v>
          </cell>
        </row>
        <row r="5446">
          <cell r="H5446" t="str">
            <v>怀化市鹤城区医疗保障事务中心综合业务</v>
          </cell>
          <cell r="I5446" t="str">
            <v>县乡卷</v>
          </cell>
          <cell r="J5446">
            <v>1</v>
          </cell>
        </row>
        <row r="5447">
          <cell r="H5447" t="str">
            <v>怀化市鹤城区农村经营事务中心财务管理1</v>
          </cell>
          <cell r="I5447" t="str">
            <v>县乡卷</v>
          </cell>
          <cell r="J5447">
            <v>1</v>
          </cell>
        </row>
        <row r="5448">
          <cell r="H5448" t="str">
            <v>怀化市鹤城区农村经营事务中心财务管理2</v>
          </cell>
          <cell r="I5448" t="str">
            <v>县乡卷</v>
          </cell>
          <cell r="J5448">
            <v>1</v>
          </cell>
        </row>
        <row r="5449">
          <cell r="H5449" t="str">
            <v>怀化市鹤城区农村经营事务中心财务管理3</v>
          </cell>
          <cell r="I5449" t="str">
            <v>县乡卷</v>
          </cell>
          <cell r="J5449">
            <v>1</v>
          </cell>
        </row>
        <row r="5450">
          <cell r="H5450" t="str">
            <v>怀化市鹤城区农村经营事务中心文字综合</v>
          </cell>
          <cell r="I5450" t="str">
            <v>县乡卷</v>
          </cell>
          <cell r="J5450">
            <v>1</v>
          </cell>
        </row>
        <row r="5451">
          <cell r="H5451" t="str">
            <v>怀化市鹤城区农机事务中心经济管理</v>
          </cell>
          <cell r="I5451" t="str">
            <v>县乡卷</v>
          </cell>
          <cell r="J5451">
            <v>1</v>
          </cell>
        </row>
        <row r="5452">
          <cell r="H5452" t="str">
            <v>怀化市鹤城区农机事务中心综合管理1</v>
          </cell>
          <cell r="I5452" t="str">
            <v>县乡卷</v>
          </cell>
          <cell r="J5452">
            <v>1</v>
          </cell>
        </row>
        <row r="5453">
          <cell r="H5453" t="str">
            <v>怀化市鹤城区农机事务中心综合管理2</v>
          </cell>
          <cell r="I5453" t="str">
            <v>县乡卷</v>
          </cell>
          <cell r="J5453">
            <v>1</v>
          </cell>
        </row>
        <row r="5454">
          <cell r="H5454" t="str">
            <v>怀化市鹤城区残疾人联合会文字综合</v>
          </cell>
          <cell r="I5454" t="str">
            <v>县乡卷</v>
          </cell>
          <cell r="J5454">
            <v>1</v>
          </cell>
        </row>
        <row r="5455">
          <cell r="H5455" t="str">
            <v>怀化市鹤城区机关事务中心财务管理</v>
          </cell>
          <cell r="I5455" t="str">
            <v>县乡卷</v>
          </cell>
          <cell r="J5455">
            <v>1</v>
          </cell>
        </row>
        <row r="5456">
          <cell r="H5456" t="str">
            <v>怀化市鹤城区机关事务中心文字综合</v>
          </cell>
          <cell r="I5456" t="str">
            <v>县乡卷</v>
          </cell>
          <cell r="J5456">
            <v>1</v>
          </cell>
        </row>
        <row r="5457">
          <cell r="H5457" t="str">
            <v>怀化市鹤城区史志研究室综合业务</v>
          </cell>
          <cell r="I5457" t="str">
            <v>县乡卷</v>
          </cell>
          <cell r="J5457">
            <v>1</v>
          </cell>
        </row>
        <row r="5458">
          <cell r="H5458" t="str">
            <v>怀化市鹤城区政务服务中心计算机管理</v>
          </cell>
          <cell r="I5458" t="str">
            <v>县乡卷</v>
          </cell>
          <cell r="J5458">
            <v>1</v>
          </cell>
        </row>
        <row r="5459">
          <cell r="H5459" t="str">
            <v>中共怀化市鹤城区委党校综合业务</v>
          </cell>
          <cell r="I5459" t="str">
            <v>县乡卷</v>
          </cell>
          <cell r="J5459">
            <v>1</v>
          </cell>
        </row>
        <row r="5460">
          <cell r="H5460" t="str">
            <v>怀化市鹤城区乡镇机关人武专干职位</v>
          </cell>
          <cell r="I5460" t="str">
            <v>县乡卷</v>
          </cell>
          <cell r="J5460">
            <v>1</v>
          </cell>
        </row>
        <row r="5461">
          <cell r="H5461" t="str">
            <v>怀化市鹤城区乡镇机关职位1</v>
          </cell>
          <cell r="I5461" t="str">
            <v>县乡卷</v>
          </cell>
          <cell r="J5461">
            <v>2</v>
          </cell>
        </row>
        <row r="5462">
          <cell r="H5462" t="str">
            <v>怀化市鹤城区乡镇机关职位2</v>
          </cell>
          <cell r="I5462" t="str">
            <v>县乡卷</v>
          </cell>
          <cell r="J5462">
            <v>2</v>
          </cell>
        </row>
        <row r="5463">
          <cell r="H5463" t="str">
            <v>怀化市鹤城区乡镇机关职位3</v>
          </cell>
          <cell r="I5463" t="str">
            <v>县乡卷</v>
          </cell>
          <cell r="J5463">
            <v>1</v>
          </cell>
        </row>
        <row r="5464">
          <cell r="H5464" t="str">
            <v>怀化市鹤城区乡镇机关职位4</v>
          </cell>
          <cell r="I5464" t="str">
            <v>县乡卷</v>
          </cell>
          <cell r="J5464">
            <v>1</v>
          </cell>
        </row>
        <row r="5465">
          <cell r="H5465" t="str">
            <v>怀化市鹤城区乡镇机关职位5</v>
          </cell>
          <cell r="I5465" t="str">
            <v>县乡卷</v>
          </cell>
          <cell r="J5465">
            <v>1</v>
          </cell>
        </row>
        <row r="5466">
          <cell r="H5466" t="str">
            <v>怀化市鹤城区财政局乡镇财政所职位1</v>
          </cell>
          <cell r="I5466" t="str">
            <v>县乡卷</v>
          </cell>
          <cell r="J5466">
            <v>2</v>
          </cell>
        </row>
        <row r="5467">
          <cell r="H5467" t="str">
            <v>怀化市鹤城区财政局乡镇财政所职位2</v>
          </cell>
          <cell r="I5467" t="str">
            <v>县乡卷</v>
          </cell>
          <cell r="J5467">
            <v>2</v>
          </cell>
        </row>
        <row r="5468">
          <cell r="H5468" t="str">
            <v>怀化市鹤城区财政局乡镇财政所职位3</v>
          </cell>
          <cell r="I5468" t="str">
            <v>县乡卷</v>
          </cell>
          <cell r="J5468">
            <v>1</v>
          </cell>
        </row>
        <row r="5469">
          <cell r="H5469" t="str">
            <v>怀化市鹤城区市场监督管理局文秘1</v>
          </cell>
          <cell r="I5469" t="str">
            <v>县乡卷</v>
          </cell>
          <cell r="J5469">
            <v>1</v>
          </cell>
        </row>
        <row r="5470">
          <cell r="H5470" t="str">
            <v>怀化市鹤城区市场监督管理局文秘2</v>
          </cell>
          <cell r="I5470" t="str">
            <v>县乡卷</v>
          </cell>
          <cell r="J5470">
            <v>1</v>
          </cell>
        </row>
        <row r="5471">
          <cell r="H5471" t="str">
            <v>怀化市鹤城区市场监督管理局医药安全监管</v>
          </cell>
          <cell r="I5471" t="str">
            <v>县乡卷</v>
          </cell>
          <cell r="J5471">
            <v>1</v>
          </cell>
        </row>
        <row r="5472">
          <cell r="H5472" t="str">
            <v>怀化市鹤城区司法局乡镇司法所司法助理员职位</v>
          </cell>
          <cell r="I5472" t="str">
            <v>县乡卷</v>
          </cell>
          <cell r="J5472">
            <v>1</v>
          </cell>
        </row>
        <row r="5473">
          <cell r="H5473" t="str">
            <v>中方县纪委监委驻县财政局纪检监察组文字综合1</v>
          </cell>
          <cell r="I5473" t="str">
            <v>县乡卷</v>
          </cell>
          <cell r="J5473">
            <v>1</v>
          </cell>
        </row>
        <row r="5474">
          <cell r="H5474" t="str">
            <v>中方县纪委监委驻县财政局纪检监察组文字综合2</v>
          </cell>
          <cell r="I5474" t="str">
            <v>县乡卷</v>
          </cell>
          <cell r="J5474">
            <v>1</v>
          </cell>
        </row>
        <row r="5475">
          <cell r="H5475" t="str">
            <v>中方县纪委监委驻县委组织部纪检监察组执纪执法</v>
          </cell>
          <cell r="I5475" t="str">
            <v>县乡卷</v>
          </cell>
          <cell r="J5475">
            <v>1</v>
          </cell>
        </row>
        <row r="5476">
          <cell r="H5476" t="str">
            <v>中方县纪委监委驻县住建局纪检监察组执纪执法</v>
          </cell>
          <cell r="I5476" t="str">
            <v>县乡卷</v>
          </cell>
          <cell r="J5476">
            <v>1</v>
          </cell>
        </row>
        <row r="5477">
          <cell r="H5477" t="str">
            <v>中方社会保险服务中心财务管理</v>
          </cell>
          <cell r="I5477" t="str">
            <v>县乡卷</v>
          </cell>
          <cell r="J5477">
            <v>1</v>
          </cell>
        </row>
        <row r="5478">
          <cell r="H5478" t="str">
            <v>中方社会保险服务中心文字综合</v>
          </cell>
          <cell r="I5478" t="str">
            <v>县乡卷</v>
          </cell>
          <cell r="J5478">
            <v>1</v>
          </cell>
        </row>
        <row r="5479">
          <cell r="H5479" t="str">
            <v>中方社会保险服务中心业务管理</v>
          </cell>
          <cell r="I5479" t="str">
            <v>县乡卷</v>
          </cell>
          <cell r="J5479">
            <v>1</v>
          </cell>
        </row>
        <row r="5480">
          <cell r="H5480" t="str">
            <v>中方县就业服务中心财务管理</v>
          </cell>
          <cell r="I5480" t="str">
            <v>县乡卷</v>
          </cell>
          <cell r="J5480">
            <v>2</v>
          </cell>
        </row>
        <row r="5481">
          <cell r="H5481" t="str">
            <v>中方县农村经营服务站财务管理</v>
          </cell>
          <cell r="I5481" t="str">
            <v>县乡卷</v>
          </cell>
          <cell r="J5481">
            <v>1</v>
          </cell>
        </row>
        <row r="5482">
          <cell r="H5482" t="str">
            <v>中方县农村经营服务站文字综合</v>
          </cell>
          <cell r="I5482" t="str">
            <v>县乡卷</v>
          </cell>
          <cell r="J5482">
            <v>1</v>
          </cell>
        </row>
        <row r="5483">
          <cell r="H5483" t="str">
            <v>中方县库区移民事务中心财务管理</v>
          </cell>
          <cell r="I5483" t="str">
            <v>县乡卷</v>
          </cell>
          <cell r="J5483">
            <v>1</v>
          </cell>
        </row>
        <row r="5484">
          <cell r="H5484" t="str">
            <v>中方县库区移民事务中心业务管理</v>
          </cell>
          <cell r="I5484" t="str">
            <v>县乡卷</v>
          </cell>
          <cell r="J5484">
            <v>1</v>
          </cell>
        </row>
        <row r="5485">
          <cell r="H5485" t="str">
            <v>中方县供销合作社联合社业务管理</v>
          </cell>
          <cell r="I5485" t="str">
            <v>县乡卷</v>
          </cell>
          <cell r="J5485">
            <v>1</v>
          </cell>
        </row>
        <row r="5486">
          <cell r="H5486" t="str">
            <v>中方县机关事务中心文字综合1</v>
          </cell>
          <cell r="I5486" t="str">
            <v>县乡卷</v>
          </cell>
          <cell r="J5486">
            <v>1</v>
          </cell>
        </row>
        <row r="5487">
          <cell r="H5487" t="str">
            <v>中方县机关事务中心文字综合2</v>
          </cell>
          <cell r="I5487" t="str">
            <v>县乡卷</v>
          </cell>
          <cell r="J5487">
            <v>1</v>
          </cell>
        </row>
        <row r="5488">
          <cell r="H5488" t="str">
            <v>中方县史志研究室业务管理</v>
          </cell>
          <cell r="I5488" t="str">
            <v>县乡卷</v>
          </cell>
          <cell r="J5488">
            <v>1</v>
          </cell>
        </row>
        <row r="5489">
          <cell r="H5489" t="str">
            <v>中方县统计局业务管理</v>
          </cell>
          <cell r="I5489" t="str">
            <v>县乡卷</v>
          </cell>
          <cell r="J5489">
            <v>1</v>
          </cell>
        </row>
        <row r="5490">
          <cell r="H5490" t="str">
            <v>中共中方县委办公室档案管理</v>
          </cell>
          <cell r="I5490" t="str">
            <v>县乡卷</v>
          </cell>
          <cell r="J5490">
            <v>1</v>
          </cell>
        </row>
        <row r="5491">
          <cell r="H5491" t="str">
            <v>中共中方县委办公室文字综合1</v>
          </cell>
          <cell r="I5491" t="str">
            <v>县乡卷</v>
          </cell>
          <cell r="J5491">
            <v>1</v>
          </cell>
        </row>
        <row r="5492">
          <cell r="H5492" t="str">
            <v>中共中方县委办公室文字综合2</v>
          </cell>
          <cell r="I5492" t="str">
            <v>县乡卷</v>
          </cell>
          <cell r="J5492">
            <v>1</v>
          </cell>
        </row>
        <row r="5493">
          <cell r="H5493" t="str">
            <v>中共中方县委机构编制委员会办公室综合管理</v>
          </cell>
          <cell r="I5493" t="str">
            <v>县乡卷</v>
          </cell>
          <cell r="J5493">
            <v>1</v>
          </cell>
        </row>
        <row r="5494">
          <cell r="H5494" t="str">
            <v>中方县乡镇机关人武专干职位</v>
          </cell>
          <cell r="I5494" t="str">
            <v>县乡卷</v>
          </cell>
          <cell r="J5494">
            <v>1</v>
          </cell>
        </row>
        <row r="5495">
          <cell r="H5495" t="str">
            <v>中方县乡镇机关职位1</v>
          </cell>
          <cell r="I5495" t="str">
            <v>县乡卷</v>
          </cell>
          <cell r="J5495">
            <v>3</v>
          </cell>
        </row>
        <row r="5496">
          <cell r="H5496" t="str">
            <v>中方县乡镇机关职位2</v>
          </cell>
          <cell r="I5496" t="str">
            <v>县乡卷</v>
          </cell>
          <cell r="J5496">
            <v>2</v>
          </cell>
        </row>
        <row r="5497">
          <cell r="H5497" t="str">
            <v>中方县乡镇机关职位3</v>
          </cell>
          <cell r="I5497" t="str">
            <v>县乡卷</v>
          </cell>
          <cell r="J5497">
            <v>2</v>
          </cell>
        </row>
        <row r="5498">
          <cell r="H5498" t="str">
            <v>中方县财政局乡镇财政所职位1</v>
          </cell>
          <cell r="I5498" t="str">
            <v>县乡卷</v>
          </cell>
          <cell r="J5498">
            <v>2</v>
          </cell>
        </row>
        <row r="5499">
          <cell r="H5499" t="str">
            <v>中方县财政局乡镇财政所职位2</v>
          </cell>
          <cell r="I5499" t="str">
            <v>县乡卷</v>
          </cell>
          <cell r="J5499">
            <v>2</v>
          </cell>
        </row>
        <row r="5500">
          <cell r="H5500" t="str">
            <v>中方县财政局乡镇财政所职位3</v>
          </cell>
          <cell r="I5500" t="str">
            <v>县乡卷</v>
          </cell>
          <cell r="J5500">
            <v>3</v>
          </cell>
        </row>
        <row r="5501">
          <cell r="H5501" t="str">
            <v>中方县财政局乡镇财政所职位4</v>
          </cell>
          <cell r="I5501" t="str">
            <v>县乡卷</v>
          </cell>
          <cell r="J5501">
            <v>3</v>
          </cell>
        </row>
        <row r="5502">
          <cell r="H5502" t="str">
            <v>洪江市财政局财务管理1</v>
          </cell>
          <cell r="I5502" t="str">
            <v>县乡卷</v>
          </cell>
          <cell r="J5502">
            <v>1</v>
          </cell>
        </row>
        <row r="5503">
          <cell r="H5503" t="str">
            <v>洪江市财政局财务管理2</v>
          </cell>
          <cell r="I5503" t="str">
            <v>县乡卷</v>
          </cell>
          <cell r="J5503">
            <v>1</v>
          </cell>
        </row>
        <row r="5504">
          <cell r="H5504" t="str">
            <v>洪江市财政事务中心财务管理1</v>
          </cell>
          <cell r="I5504" t="str">
            <v>县乡卷</v>
          </cell>
          <cell r="J5504">
            <v>1</v>
          </cell>
        </row>
        <row r="5505">
          <cell r="H5505" t="str">
            <v>洪江市财政事务中心财务管理2</v>
          </cell>
          <cell r="I5505" t="str">
            <v>县乡卷</v>
          </cell>
          <cell r="J5505">
            <v>1</v>
          </cell>
        </row>
        <row r="5506">
          <cell r="H5506" t="str">
            <v>洪江市财政事务中心财政业务</v>
          </cell>
          <cell r="I5506" t="str">
            <v>县乡卷</v>
          </cell>
          <cell r="J5506">
            <v>1</v>
          </cell>
        </row>
        <row r="5507">
          <cell r="H5507" t="str">
            <v>洪江市财政事务中心工程预算与审计</v>
          </cell>
          <cell r="I5507" t="str">
            <v>县乡卷</v>
          </cell>
          <cell r="J5507">
            <v>1</v>
          </cell>
        </row>
        <row r="5508">
          <cell r="H5508" t="str">
            <v>洪江市财政事务中心文字综合</v>
          </cell>
          <cell r="I5508" t="str">
            <v>县乡卷</v>
          </cell>
          <cell r="J5508">
            <v>1</v>
          </cell>
        </row>
        <row r="5509">
          <cell r="H5509" t="str">
            <v>洪江市残疾人联合会综合管理1</v>
          </cell>
          <cell r="I5509" t="str">
            <v>县乡卷</v>
          </cell>
          <cell r="J5509">
            <v>1</v>
          </cell>
        </row>
        <row r="5510">
          <cell r="H5510" t="str">
            <v>洪江市残疾人联合会综合管理2</v>
          </cell>
          <cell r="I5510" t="str">
            <v>县乡卷</v>
          </cell>
          <cell r="J5510">
            <v>1</v>
          </cell>
        </row>
        <row r="5511">
          <cell r="H5511" t="str">
            <v>洪江市供销合作联合社财务管理</v>
          </cell>
          <cell r="I5511" t="str">
            <v>县乡卷</v>
          </cell>
          <cell r="J5511">
            <v>1</v>
          </cell>
        </row>
        <row r="5512">
          <cell r="H5512" t="str">
            <v>洪江市供销合作联合社综合管理</v>
          </cell>
          <cell r="I5512" t="str">
            <v>县乡卷</v>
          </cell>
          <cell r="J5512">
            <v>1</v>
          </cell>
        </row>
        <row r="5513">
          <cell r="H5513" t="str">
            <v>洪江市工伤保险服务中心综合管理</v>
          </cell>
          <cell r="I5513" t="str">
            <v>县乡卷</v>
          </cell>
          <cell r="J5513">
            <v>1</v>
          </cell>
        </row>
        <row r="5514">
          <cell r="H5514" t="str">
            <v>洪江市国库集中支付核算中心财务管理1</v>
          </cell>
          <cell r="I5514" t="str">
            <v>县乡卷</v>
          </cell>
          <cell r="J5514">
            <v>1</v>
          </cell>
        </row>
        <row r="5515">
          <cell r="H5515" t="str">
            <v>洪江市国库集中支付核算中心财务管理2</v>
          </cell>
          <cell r="I5515" t="str">
            <v>县乡卷</v>
          </cell>
          <cell r="J5515">
            <v>1</v>
          </cell>
        </row>
        <row r="5516">
          <cell r="H5516" t="str">
            <v>洪江市国库集中支付核算中心财务管理3</v>
          </cell>
          <cell r="I5516" t="str">
            <v>县乡卷</v>
          </cell>
          <cell r="J5516">
            <v>1</v>
          </cell>
        </row>
        <row r="5517">
          <cell r="H5517" t="str">
            <v>洪江市红十字会综合管理1</v>
          </cell>
          <cell r="I5517" t="str">
            <v>县乡卷</v>
          </cell>
          <cell r="J5517">
            <v>1</v>
          </cell>
        </row>
        <row r="5518">
          <cell r="H5518" t="str">
            <v>洪江市红十字会综合管理2</v>
          </cell>
          <cell r="I5518" t="str">
            <v>县乡卷</v>
          </cell>
          <cell r="J5518">
            <v>1</v>
          </cell>
        </row>
        <row r="5519">
          <cell r="H5519" t="str">
            <v>洪江市教育局基建审核</v>
          </cell>
          <cell r="I5519" t="str">
            <v>县乡卷</v>
          </cell>
          <cell r="J5519">
            <v>1</v>
          </cell>
        </row>
        <row r="5520">
          <cell r="H5520" t="str">
            <v>洪江市就业服务中心文字综合</v>
          </cell>
          <cell r="I5520" t="str">
            <v>县乡卷</v>
          </cell>
          <cell r="J5520">
            <v>1</v>
          </cell>
        </row>
        <row r="5521">
          <cell r="H5521" t="str">
            <v>洪江市库区移民事务中心财务管理</v>
          </cell>
          <cell r="I5521" t="str">
            <v>县乡卷</v>
          </cell>
          <cell r="J5521">
            <v>1</v>
          </cell>
        </row>
        <row r="5522">
          <cell r="H5522" t="str">
            <v>洪江市库区移民事务中心工程建设</v>
          </cell>
          <cell r="I5522" t="str">
            <v>县乡卷</v>
          </cell>
          <cell r="J5522">
            <v>1</v>
          </cell>
        </row>
        <row r="5523">
          <cell r="H5523" t="str">
            <v>洪江市库区移民事务中心综合管理1</v>
          </cell>
          <cell r="I5523" t="str">
            <v>县乡卷</v>
          </cell>
          <cell r="J5523">
            <v>1</v>
          </cell>
        </row>
        <row r="5524">
          <cell r="H5524" t="str">
            <v>洪江市库区移民事务中心综合管理2</v>
          </cell>
          <cell r="I5524" t="str">
            <v>县乡卷</v>
          </cell>
          <cell r="J5524">
            <v>1</v>
          </cell>
        </row>
        <row r="5525">
          <cell r="H5525" t="str">
            <v>洪江市民政局文字综合</v>
          </cell>
          <cell r="I5525" t="str">
            <v>县乡卷</v>
          </cell>
          <cell r="J5525">
            <v>1</v>
          </cell>
        </row>
        <row r="5526">
          <cell r="H5526" t="str">
            <v>洪江市农村经营服务站财务管理1</v>
          </cell>
          <cell r="I5526" t="str">
            <v>县乡卷</v>
          </cell>
          <cell r="J5526">
            <v>1</v>
          </cell>
        </row>
        <row r="5527">
          <cell r="H5527" t="str">
            <v>洪江市农村经营服务站财务管理2</v>
          </cell>
          <cell r="I5527" t="str">
            <v>县乡卷</v>
          </cell>
          <cell r="J5527">
            <v>1</v>
          </cell>
        </row>
        <row r="5528">
          <cell r="H5528" t="str">
            <v>洪江市农村经营服务站文字综合</v>
          </cell>
          <cell r="I5528" t="str">
            <v>县乡卷</v>
          </cell>
          <cell r="J5528">
            <v>1</v>
          </cell>
        </row>
        <row r="5529">
          <cell r="H5529" t="str">
            <v>洪江市农村经营服务站综合管理1</v>
          </cell>
          <cell r="I5529" t="str">
            <v>县乡卷</v>
          </cell>
          <cell r="J5529">
            <v>1</v>
          </cell>
        </row>
        <row r="5530">
          <cell r="H5530" t="str">
            <v>洪江市农村经营服务站综合管理2</v>
          </cell>
          <cell r="I5530" t="str">
            <v>县乡卷</v>
          </cell>
          <cell r="J5530">
            <v>1</v>
          </cell>
        </row>
        <row r="5531">
          <cell r="H5531" t="str">
            <v>洪江市农村经营服务站综合管理3</v>
          </cell>
          <cell r="I5531" t="str">
            <v>县乡卷</v>
          </cell>
          <cell r="J5531">
            <v>1</v>
          </cell>
        </row>
        <row r="5532">
          <cell r="H5532" t="str">
            <v>洪江市农机事务中心综合管理1</v>
          </cell>
          <cell r="I5532" t="str">
            <v>县乡卷</v>
          </cell>
          <cell r="J5532">
            <v>1</v>
          </cell>
        </row>
        <row r="5533">
          <cell r="H5533" t="str">
            <v>洪江市农机事务中心综合管理2</v>
          </cell>
          <cell r="I5533" t="str">
            <v>县乡卷</v>
          </cell>
          <cell r="J5533">
            <v>1</v>
          </cell>
        </row>
        <row r="5534">
          <cell r="H5534" t="str">
            <v>洪江市农机事务中心综合管理3</v>
          </cell>
          <cell r="I5534" t="str">
            <v>县乡卷</v>
          </cell>
          <cell r="J5534">
            <v>1</v>
          </cell>
        </row>
        <row r="5535">
          <cell r="H5535" t="str">
            <v>洪江市社会保险服务中心综合管理1</v>
          </cell>
          <cell r="I5535" t="str">
            <v>县乡卷</v>
          </cell>
          <cell r="J5535">
            <v>2</v>
          </cell>
        </row>
        <row r="5536">
          <cell r="H5536" t="str">
            <v>洪江市社会保障服务中心财务管理</v>
          </cell>
          <cell r="I5536" t="str">
            <v>县乡卷</v>
          </cell>
          <cell r="J5536">
            <v>1</v>
          </cell>
        </row>
        <row r="5537">
          <cell r="H5537" t="str">
            <v>洪江市社会保障服务中心综合管理2</v>
          </cell>
          <cell r="I5537" t="str">
            <v>县乡卷</v>
          </cell>
          <cell r="J5537">
            <v>1</v>
          </cell>
        </row>
        <row r="5538">
          <cell r="H5538" t="str">
            <v>洪江市审计局审计</v>
          </cell>
          <cell r="I5538" t="str">
            <v>县乡卷</v>
          </cell>
          <cell r="J5538">
            <v>1</v>
          </cell>
        </row>
        <row r="5539">
          <cell r="H5539" t="str">
            <v>洪江市审计局文字综合</v>
          </cell>
          <cell r="I5539" t="str">
            <v>县乡卷</v>
          </cell>
          <cell r="J5539">
            <v>1</v>
          </cell>
        </row>
        <row r="5540">
          <cell r="H5540" t="str">
            <v>洪江市医疗保障局行政执法</v>
          </cell>
          <cell r="I5540" t="str">
            <v>县乡卷</v>
          </cell>
          <cell r="J5540">
            <v>1</v>
          </cell>
        </row>
        <row r="5541">
          <cell r="H5541" t="str">
            <v>洪江市医疗保障局文字综合</v>
          </cell>
          <cell r="I5541" t="str">
            <v>县乡卷</v>
          </cell>
          <cell r="J5541">
            <v>1</v>
          </cell>
        </row>
        <row r="5542">
          <cell r="H5542" t="str">
            <v>洪江市医疗保障事务中心财务管理</v>
          </cell>
          <cell r="I5542" t="str">
            <v>县乡卷</v>
          </cell>
          <cell r="J5542">
            <v>2</v>
          </cell>
        </row>
        <row r="5543">
          <cell r="H5543" t="str">
            <v>洪江市医疗保障事务中心医保基金监管1</v>
          </cell>
          <cell r="I5543" t="str">
            <v>县乡卷</v>
          </cell>
          <cell r="J5543">
            <v>1</v>
          </cell>
        </row>
        <row r="5544">
          <cell r="H5544" t="str">
            <v>洪江市医疗保障事务中心医保基金监管2</v>
          </cell>
          <cell r="I5544" t="str">
            <v>县乡卷</v>
          </cell>
          <cell r="J5544">
            <v>2</v>
          </cell>
        </row>
        <row r="5545">
          <cell r="H5545" t="str">
            <v>洪江市医疗保障事务中心医保基金监管3</v>
          </cell>
          <cell r="I5545" t="str">
            <v>县乡卷</v>
          </cell>
          <cell r="J5545">
            <v>1</v>
          </cell>
        </row>
        <row r="5546">
          <cell r="H5546" t="str">
            <v>中共洪江市纪律检查委员会洪江市监察委员会文字综合</v>
          </cell>
          <cell r="I5546" t="str">
            <v>县乡卷</v>
          </cell>
          <cell r="J5546">
            <v>1</v>
          </cell>
        </row>
        <row r="5547">
          <cell r="H5547" t="str">
            <v>中共洪江市纪律检查委员会洪江市监察委员会执纪执法</v>
          </cell>
          <cell r="I5547" t="str">
            <v>县乡卷</v>
          </cell>
          <cell r="J5547">
            <v>2</v>
          </cell>
        </row>
        <row r="5548">
          <cell r="H5548" t="str">
            <v>中共洪江市委办公室综合管理</v>
          </cell>
          <cell r="I5548" t="str">
            <v>县乡卷</v>
          </cell>
          <cell r="J5548">
            <v>1</v>
          </cell>
        </row>
        <row r="5549">
          <cell r="H5549" t="str">
            <v>中共洪江市委党校综合管理</v>
          </cell>
          <cell r="I5549" t="str">
            <v>县乡卷</v>
          </cell>
          <cell r="J5549">
            <v>1</v>
          </cell>
        </row>
        <row r="5550">
          <cell r="H5550" t="str">
            <v>中国共产党洪江市委员会政法委员会综合管理</v>
          </cell>
          <cell r="I5550" t="str">
            <v>县乡卷</v>
          </cell>
          <cell r="J5550">
            <v>1</v>
          </cell>
        </row>
        <row r="5551">
          <cell r="H5551" t="str">
            <v>洪江市乡镇机关人武专干职位</v>
          </cell>
          <cell r="I5551" t="str">
            <v>县乡卷</v>
          </cell>
          <cell r="J5551">
            <v>1</v>
          </cell>
        </row>
        <row r="5552">
          <cell r="H5552" t="str">
            <v>洪江市乡镇机关职位1</v>
          </cell>
          <cell r="I5552" t="str">
            <v>县乡卷</v>
          </cell>
          <cell r="J5552">
            <v>1</v>
          </cell>
        </row>
        <row r="5553">
          <cell r="H5553" t="str">
            <v>洪江市乡镇机关职位2</v>
          </cell>
          <cell r="I5553" t="str">
            <v>县乡卷</v>
          </cell>
          <cell r="J5553">
            <v>1</v>
          </cell>
        </row>
        <row r="5554">
          <cell r="H5554" t="str">
            <v>洪江市乡镇机关职位3</v>
          </cell>
          <cell r="I5554" t="str">
            <v>县乡卷</v>
          </cell>
          <cell r="J5554">
            <v>3</v>
          </cell>
        </row>
        <row r="5555">
          <cell r="H5555" t="str">
            <v>洪江市乡镇机关职位4</v>
          </cell>
          <cell r="I5555" t="str">
            <v>县乡卷</v>
          </cell>
          <cell r="J5555">
            <v>2</v>
          </cell>
        </row>
        <row r="5556">
          <cell r="H5556" t="str">
            <v>洪江市乡镇机关职位5</v>
          </cell>
          <cell r="I5556" t="str">
            <v>县乡卷</v>
          </cell>
          <cell r="J5556">
            <v>1</v>
          </cell>
        </row>
        <row r="5557">
          <cell r="H5557" t="str">
            <v>洪江市乡镇机关职位6</v>
          </cell>
          <cell r="I5557" t="str">
            <v>县乡卷</v>
          </cell>
          <cell r="J5557">
            <v>3</v>
          </cell>
        </row>
        <row r="5558">
          <cell r="H5558" t="str">
            <v>洪江市乡镇机关职位7</v>
          </cell>
          <cell r="I5558" t="str">
            <v>县乡卷</v>
          </cell>
          <cell r="J5558">
            <v>3</v>
          </cell>
        </row>
        <row r="5559">
          <cell r="H5559" t="str">
            <v>洪江市乡镇机关职位8</v>
          </cell>
          <cell r="I5559" t="str">
            <v>县乡卷</v>
          </cell>
          <cell r="J5559">
            <v>2</v>
          </cell>
        </row>
        <row r="5560">
          <cell r="H5560" t="str">
            <v>洪江市乡镇机关职位9</v>
          </cell>
          <cell r="I5560" t="str">
            <v>县乡卷</v>
          </cell>
          <cell r="J5560">
            <v>2</v>
          </cell>
        </row>
        <row r="5561">
          <cell r="H5561" t="str">
            <v>洪江市乡镇机关职位10</v>
          </cell>
          <cell r="I5561" t="str">
            <v>县乡卷</v>
          </cell>
          <cell r="J5561">
            <v>3</v>
          </cell>
        </row>
        <row r="5562">
          <cell r="H5562" t="str">
            <v>洪江市乡镇机关职位11</v>
          </cell>
          <cell r="I5562" t="str">
            <v>县乡卷</v>
          </cell>
          <cell r="J5562">
            <v>2</v>
          </cell>
        </row>
        <row r="5563">
          <cell r="H5563" t="str">
            <v>洪江市乡镇机关职位12</v>
          </cell>
          <cell r="I5563" t="str">
            <v>县乡卷</v>
          </cell>
          <cell r="J5563">
            <v>2</v>
          </cell>
        </row>
        <row r="5564">
          <cell r="H5564" t="str">
            <v>洪江市乡镇机关职位13</v>
          </cell>
          <cell r="I5564" t="str">
            <v>县乡卷</v>
          </cell>
          <cell r="J5564">
            <v>1</v>
          </cell>
        </row>
        <row r="5565">
          <cell r="H5565" t="str">
            <v>洪江市乡镇机关职位14</v>
          </cell>
          <cell r="I5565" t="str">
            <v>县乡卷</v>
          </cell>
          <cell r="J5565">
            <v>1</v>
          </cell>
        </row>
        <row r="5566">
          <cell r="H5566" t="str">
            <v>洪江市乡镇机关职位15</v>
          </cell>
          <cell r="I5566" t="str">
            <v>县乡卷</v>
          </cell>
          <cell r="J5566">
            <v>1</v>
          </cell>
        </row>
        <row r="5567">
          <cell r="H5567" t="str">
            <v>洪江市财政局乡镇财政所职位1</v>
          </cell>
          <cell r="I5567" t="str">
            <v>县乡卷</v>
          </cell>
          <cell r="J5567">
            <v>5</v>
          </cell>
        </row>
        <row r="5568">
          <cell r="H5568" t="str">
            <v>洪江市财政局乡镇财政所职位2</v>
          </cell>
          <cell r="I5568" t="str">
            <v>县乡卷</v>
          </cell>
          <cell r="J5568">
            <v>5</v>
          </cell>
        </row>
        <row r="5569">
          <cell r="H5569" t="str">
            <v>洪江市财政局信息化建设与管理</v>
          </cell>
          <cell r="I5569" t="str">
            <v>县乡卷</v>
          </cell>
          <cell r="J5569">
            <v>1</v>
          </cell>
        </row>
        <row r="5570">
          <cell r="H5570" t="str">
            <v>洪江市市场监督管理局市场监督管理局乡镇所职位1</v>
          </cell>
          <cell r="I5570" t="str">
            <v>县乡卷</v>
          </cell>
          <cell r="J5570">
            <v>1</v>
          </cell>
        </row>
        <row r="5571">
          <cell r="H5571" t="str">
            <v>洪江市市场监督管理局市场监督管理局乡镇所职位2</v>
          </cell>
          <cell r="I5571" t="str">
            <v>县乡卷</v>
          </cell>
          <cell r="J5571">
            <v>1</v>
          </cell>
        </row>
        <row r="5572">
          <cell r="H5572" t="str">
            <v>洪江市市场监督管理局市场监督管理局乡镇所职位3</v>
          </cell>
          <cell r="I5572" t="str">
            <v>县乡卷</v>
          </cell>
          <cell r="J5572">
            <v>1</v>
          </cell>
        </row>
        <row r="5573">
          <cell r="H5573" t="str">
            <v>洪江市市场监督管理局市场监督管理局乡镇所职位4</v>
          </cell>
          <cell r="I5573" t="str">
            <v>县乡卷</v>
          </cell>
          <cell r="J5573">
            <v>1</v>
          </cell>
        </row>
        <row r="5574">
          <cell r="H5574" t="str">
            <v>洪江市市场监督管理局市场监督管理局乡镇所职位5</v>
          </cell>
          <cell r="I5574" t="str">
            <v>县乡卷</v>
          </cell>
          <cell r="J5574">
            <v>1</v>
          </cell>
        </row>
        <row r="5575">
          <cell r="H5575" t="str">
            <v>洪江市市场监督管理局市场监督管理局乡镇所职位6</v>
          </cell>
          <cell r="I5575" t="str">
            <v>县乡卷</v>
          </cell>
          <cell r="J5575">
            <v>1</v>
          </cell>
        </row>
        <row r="5576">
          <cell r="H5576" t="str">
            <v>洪江市市场监督管理局市场监督管理局乡镇所职位7</v>
          </cell>
          <cell r="I5576" t="str">
            <v>县乡卷</v>
          </cell>
          <cell r="J5576">
            <v>1</v>
          </cell>
        </row>
        <row r="5577">
          <cell r="H5577" t="str">
            <v>洪江市市场监督管理局市场监督管理局乡镇所职位8</v>
          </cell>
          <cell r="I5577" t="str">
            <v>县乡卷</v>
          </cell>
          <cell r="J5577">
            <v>1</v>
          </cell>
        </row>
        <row r="5578">
          <cell r="H5578" t="str">
            <v>洪江市市场监督管理局市场监督管理局乡镇所职位9</v>
          </cell>
          <cell r="I5578" t="str">
            <v>县乡卷</v>
          </cell>
          <cell r="J5578">
            <v>1</v>
          </cell>
        </row>
        <row r="5579">
          <cell r="H5579" t="str">
            <v>洪江市市场监督管理局市场监督管理局乡镇所职位10</v>
          </cell>
          <cell r="I5579" t="str">
            <v>县乡卷</v>
          </cell>
          <cell r="J5579">
            <v>1</v>
          </cell>
        </row>
        <row r="5580">
          <cell r="H5580" t="str">
            <v>洪江市司法局乡镇司法所司法助理员职位1</v>
          </cell>
          <cell r="I5580" t="str">
            <v>县乡卷</v>
          </cell>
          <cell r="J5580">
            <v>2</v>
          </cell>
        </row>
        <row r="5581">
          <cell r="H5581" t="str">
            <v>洪江市司法局乡镇司法所司法助理员职位2</v>
          </cell>
          <cell r="I5581" t="str">
            <v>县乡卷</v>
          </cell>
          <cell r="J5581">
            <v>2</v>
          </cell>
        </row>
        <row r="5582">
          <cell r="H5582" t="str">
            <v>洪江市司法局乡镇司法所司法助理员职位3</v>
          </cell>
          <cell r="I5582" t="str">
            <v>县乡卷</v>
          </cell>
          <cell r="J5582">
            <v>1</v>
          </cell>
        </row>
        <row r="5583">
          <cell r="H5583" t="str">
            <v>洪江区发展和改革局综合管理</v>
          </cell>
          <cell r="I5583" t="str">
            <v>县乡卷</v>
          </cell>
          <cell r="J5583">
            <v>2</v>
          </cell>
        </row>
        <row r="5584">
          <cell r="H5584" t="str">
            <v>洪江区工商业联合会财务管理</v>
          </cell>
          <cell r="I5584" t="str">
            <v>县乡卷</v>
          </cell>
          <cell r="J5584">
            <v>1</v>
          </cell>
        </row>
        <row r="5585">
          <cell r="H5585" t="str">
            <v>洪江区工委统战部综合管理</v>
          </cell>
          <cell r="I5585" t="str">
            <v>县乡卷</v>
          </cell>
          <cell r="J5585">
            <v>1</v>
          </cell>
        </row>
        <row r="5586">
          <cell r="H5586" t="str">
            <v>洪江区工委组织部综合管理1</v>
          </cell>
          <cell r="I5586" t="str">
            <v>县乡卷</v>
          </cell>
          <cell r="J5586">
            <v>1</v>
          </cell>
        </row>
        <row r="5587">
          <cell r="H5587" t="str">
            <v>洪江区工委组织部综合管理2</v>
          </cell>
          <cell r="I5587" t="str">
            <v>县乡卷</v>
          </cell>
          <cell r="J5587">
            <v>1</v>
          </cell>
        </row>
        <row r="5588">
          <cell r="H5588" t="str">
            <v>洪江区工作委员会办公室综合管理</v>
          </cell>
          <cell r="I5588" t="str">
            <v>县乡卷</v>
          </cell>
          <cell r="J5588">
            <v>1</v>
          </cell>
        </row>
        <row r="5589">
          <cell r="H5589" t="str">
            <v>洪江区管理委员会办公室综合管理</v>
          </cell>
          <cell r="I5589" t="str">
            <v>县乡卷</v>
          </cell>
          <cell r="J5589">
            <v>1</v>
          </cell>
        </row>
        <row r="5590">
          <cell r="H5590" t="str">
            <v>洪江区国库集中支付核算中心计算机管理</v>
          </cell>
          <cell r="I5590" t="str">
            <v>县乡卷</v>
          </cell>
          <cell r="J5590">
            <v>1</v>
          </cell>
        </row>
        <row r="5591">
          <cell r="H5591" t="str">
            <v>洪江区国库集中支付核算中心文字综合</v>
          </cell>
          <cell r="I5591" t="str">
            <v>县乡卷</v>
          </cell>
          <cell r="J5591">
            <v>1</v>
          </cell>
        </row>
        <row r="5592">
          <cell r="H5592" t="str">
            <v>洪江区国库集中支付核算中心业务综合</v>
          </cell>
          <cell r="I5592" t="str">
            <v>县乡卷</v>
          </cell>
          <cell r="J5592">
            <v>1</v>
          </cell>
        </row>
        <row r="5593">
          <cell r="H5593" t="str">
            <v>洪江区纪工委监工委监督执纪执法1</v>
          </cell>
          <cell r="I5593" t="str">
            <v>县乡卷</v>
          </cell>
          <cell r="J5593">
            <v>1</v>
          </cell>
        </row>
        <row r="5594">
          <cell r="H5594" t="str">
            <v>洪江区纪工委监工委监督执纪执法2</v>
          </cell>
          <cell r="I5594" t="str">
            <v>县乡卷</v>
          </cell>
          <cell r="J5594">
            <v>1</v>
          </cell>
        </row>
        <row r="5595">
          <cell r="H5595" t="str">
            <v>洪江区教育局综合管理</v>
          </cell>
          <cell r="I5595" t="str">
            <v>县乡卷</v>
          </cell>
          <cell r="J5595">
            <v>1</v>
          </cell>
        </row>
        <row r="5596">
          <cell r="H5596" t="str">
            <v>洪江区科技和工业信息化局综合管理</v>
          </cell>
          <cell r="I5596" t="str">
            <v>县乡卷</v>
          </cell>
          <cell r="J5596">
            <v>1</v>
          </cell>
        </row>
        <row r="5597">
          <cell r="H5597" t="str">
            <v>洪江区民政局综合管理</v>
          </cell>
          <cell r="I5597" t="str">
            <v>县乡卷</v>
          </cell>
          <cell r="J5597">
            <v>1</v>
          </cell>
        </row>
        <row r="5598">
          <cell r="H5598" t="str">
            <v>洪江区农村经营服务站综合管理</v>
          </cell>
          <cell r="I5598" t="str">
            <v>县乡卷</v>
          </cell>
          <cell r="J5598">
            <v>1</v>
          </cell>
        </row>
        <row r="5599">
          <cell r="H5599" t="str">
            <v>洪江区商务局综合管理</v>
          </cell>
          <cell r="I5599" t="str">
            <v>县乡卷</v>
          </cell>
          <cell r="J5599">
            <v>1</v>
          </cell>
        </row>
        <row r="5600">
          <cell r="H5600" t="str">
            <v>洪江区审计局财务管理</v>
          </cell>
          <cell r="I5600" t="str">
            <v>县乡卷</v>
          </cell>
          <cell r="J5600">
            <v>1</v>
          </cell>
        </row>
        <row r="5601">
          <cell r="H5601" t="str">
            <v>洪江区司法局综合管理1</v>
          </cell>
          <cell r="I5601" t="str">
            <v>县乡卷</v>
          </cell>
          <cell r="J5601">
            <v>2</v>
          </cell>
        </row>
        <row r="5602">
          <cell r="H5602" t="str">
            <v>洪江区司法局综合管理2</v>
          </cell>
          <cell r="I5602" t="str">
            <v>县乡卷</v>
          </cell>
          <cell r="J5602">
            <v>1</v>
          </cell>
        </row>
        <row r="5603">
          <cell r="H5603" t="str">
            <v>洪江区统计局综合管理</v>
          </cell>
          <cell r="I5603" t="str">
            <v>县乡卷</v>
          </cell>
          <cell r="J5603">
            <v>1</v>
          </cell>
        </row>
        <row r="5604">
          <cell r="H5604" t="str">
            <v>洪江区卫生健康局财务管理</v>
          </cell>
          <cell r="I5604" t="str">
            <v>县乡卷</v>
          </cell>
          <cell r="J5604">
            <v>1</v>
          </cell>
        </row>
        <row r="5605">
          <cell r="H5605" t="str">
            <v>洪江区应急管理局综合管理</v>
          </cell>
          <cell r="I5605" t="str">
            <v>县乡卷</v>
          </cell>
          <cell r="J5605">
            <v>1</v>
          </cell>
        </row>
        <row r="5606">
          <cell r="H5606" t="str">
            <v>洪江区乡镇机关职位1</v>
          </cell>
          <cell r="I5606" t="str">
            <v>县乡卷</v>
          </cell>
          <cell r="J5606">
            <v>1</v>
          </cell>
        </row>
        <row r="5607">
          <cell r="H5607" t="str">
            <v>洪江区乡镇机关职位2</v>
          </cell>
          <cell r="I5607" t="str">
            <v>县乡卷</v>
          </cell>
          <cell r="J5607">
            <v>1</v>
          </cell>
        </row>
        <row r="5608">
          <cell r="H5608" t="str">
            <v>洪江区乡镇机关职位3</v>
          </cell>
          <cell r="I5608" t="str">
            <v>县乡卷</v>
          </cell>
          <cell r="J5608">
            <v>3</v>
          </cell>
        </row>
        <row r="5609">
          <cell r="H5609" t="str">
            <v>洪江区乡镇机关职位4</v>
          </cell>
          <cell r="I5609" t="str">
            <v>县乡卷</v>
          </cell>
          <cell r="J5609">
            <v>1</v>
          </cell>
        </row>
        <row r="5610">
          <cell r="H5610" t="str">
            <v>洪江区财政局乡镇财政所职位1</v>
          </cell>
          <cell r="I5610" t="str">
            <v>县乡卷</v>
          </cell>
          <cell r="J5610">
            <v>2</v>
          </cell>
        </row>
        <row r="5611">
          <cell r="H5611" t="str">
            <v>洪江区财政局乡镇财政所职位2</v>
          </cell>
          <cell r="I5611" t="str">
            <v>县乡卷</v>
          </cell>
          <cell r="J5611">
            <v>2</v>
          </cell>
        </row>
        <row r="5612">
          <cell r="H5612" t="str">
            <v>洪江区司法局乡镇司法所司法助理员职位</v>
          </cell>
          <cell r="I5612" t="str">
            <v>县乡卷</v>
          </cell>
          <cell r="J5612">
            <v>1</v>
          </cell>
        </row>
        <row r="5613">
          <cell r="H5613" t="str">
            <v>会同县纪委监委派驻纪检监察组综合管理职位</v>
          </cell>
          <cell r="I5613" t="str">
            <v>县乡卷</v>
          </cell>
          <cell r="J5613">
            <v>1</v>
          </cell>
        </row>
        <row r="5614">
          <cell r="H5614" t="str">
            <v>会同县社会保险服务中心财务管理</v>
          </cell>
          <cell r="I5614" t="str">
            <v>县乡卷</v>
          </cell>
          <cell r="J5614">
            <v>1</v>
          </cell>
        </row>
        <row r="5615">
          <cell r="H5615" t="str">
            <v>会同县社会保险服务中心计算机管理</v>
          </cell>
          <cell r="I5615" t="str">
            <v>县乡卷</v>
          </cell>
          <cell r="J5615">
            <v>1</v>
          </cell>
        </row>
        <row r="5616">
          <cell r="H5616" t="str">
            <v>会同县社会保险服务中心综合业务管理</v>
          </cell>
          <cell r="I5616" t="str">
            <v>县乡卷</v>
          </cell>
          <cell r="J5616">
            <v>1</v>
          </cell>
        </row>
        <row r="5617">
          <cell r="H5617" t="str">
            <v>会同县医疗保障事务中心综合业务管理</v>
          </cell>
          <cell r="I5617" t="str">
            <v>县乡卷</v>
          </cell>
          <cell r="J5617">
            <v>2</v>
          </cell>
        </row>
        <row r="5618">
          <cell r="H5618" t="str">
            <v>会同县乡镇机关人武专干职位</v>
          </cell>
          <cell r="I5618" t="str">
            <v>县乡卷</v>
          </cell>
          <cell r="J5618">
            <v>2</v>
          </cell>
        </row>
        <row r="5619">
          <cell r="H5619" t="str">
            <v>会同县乡镇机关职位1</v>
          </cell>
          <cell r="I5619" t="str">
            <v>县乡卷</v>
          </cell>
          <cell r="J5619">
            <v>4</v>
          </cell>
        </row>
        <row r="5620">
          <cell r="H5620" t="str">
            <v>会同县乡镇机关职位2</v>
          </cell>
          <cell r="I5620" t="str">
            <v>县乡卷</v>
          </cell>
          <cell r="J5620">
            <v>4</v>
          </cell>
        </row>
        <row r="5621">
          <cell r="H5621" t="str">
            <v>会同县乡镇机关职位3</v>
          </cell>
          <cell r="I5621" t="str">
            <v>县乡卷</v>
          </cell>
          <cell r="J5621">
            <v>2</v>
          </cell>
        </row>
        <row r="5622">
          <cell r="H5622" t="str">
            <v>会同县乡镇机关职位4</v>
          </cell>
          <cell r="I5622" t="str">
            <v>县乡卷</v>
          </cell>
          <cell r="J5622">
            <v>2</v>
          </cell>
        </row>
        <row r="5623">
          <cell r="H5623" t="str">
            <v>会同县乡镇机关职位5</v>
          </cell>
          <cell r="I5623" t="str">
            <v>县乡卷</v>
          </cell>
          <cell r="J5623">
            <v>4</v>
          </cell>
        </row>
        <row r="5624">
          <cell r="H5624" t="str">
            <v>会同县乡镇机关职位6</v>
          </cell>
          <cell r="I5624" t="str">
            <v>县乡卷</v>
          </cell>
          <cell r="J5624">
            <v>4</v>
          </cell>
        </row>
        <row r="5625">
          <cell r="H5625" t="str">
            <v>会同县乡镇机关职位7</v>
          </cell>
          <cell r="I5625" t="str">
            <v>县乡卷</v>
          </cell>
          <cell r="J5625">
            <v>4</v>
          </cell>
        </row>
        <row r="5626">
          <cell r="H5626" t="str">
            <v>会同县乡镇机关职位8</v>
          </cell>
          <cell r="I5626" t="str">
            <v>县乡卷</v>
          </cell>
          <cell r="J5626">
            <v>3</v>
          </cell>
        </row>
        <row r="5627">
          <cell r="H5627" t="str">
            <v>会同县乡镇机关职位9</v>
          </cell>
          <cell r="I5627" t="str">
            <v>县乡卷</v>
          </cell>
          <cell r="J5627">
            <v>3</v>
          </cell>
        </row>
        <row r="5628">
          <cell r="H5628" t="str">
            <v>会同县乡镇机关职位10</v>
          </cell>
          <cell r="I5628" t="str">
            <v>县乡卷</v>
          </cell>
          <cell r="J5628">
            <v>1</v>
          </cell>
        </row>
        <row r="5629">
          <cell r="H5629" t="str">
            <v>会同县财政局乡镇财政所职位1</v>
          </cell>
          <cell r="I5629" t="str">
            <v>县乡卷</v>
          </cell>
          <cell r="J5629">
            <v>3</v>
          </cell>
        </row>
        <row r="5630">
          <cell r="H5630" t="str">
            <v>会同县财政局乡镇财政所职位2</v>
          </cell>
          <cell r="I5630" t="str">
            <v>县乡卷</v>
          </cell>
          <cell r="J5630">
            <v>3</v>
          </cell>
        </row>
        <row r="5631">
          <cell r="H5631" t="str">
            <v>会同县财政局乡镇财政所职位3</v>
          </cell>
          <cell r="I5631" t="str">
            <v>县乡卷</v>
          </cell>
          <cell r="J5631">
            <v>3</v>
          </cell>
        </row>
        <row r="5632">
          <cell r="H5632" t="str">
            <v>会同县财政局乡镇财政所职位4</v>
          </cell>
          <cell r="I5632" t="str">
            <v>县乡卷</v>
          </cell>
          <cell r="J5632">
            <v>3</v>
          </cell>
        </row>
        <row r="5633">
          <cell r="H5633" t="str">
            <v>会同县司法局乡镇司法所司法助理员职位1</v>
          </cell>
          <cell r="I5633" t="str">
            <v>县乡卷</v>
          </cell>
          <cell r="J5633">
            <v>1</v>
          </cell>
        </row>
        <row r="5634">
          <cell r="H5634" t="str">
            <v>会同县司法局乡镇司法所司法助理员职位2</v>
          </cell>
          <cell r="I5634" t="str">
            <v>县乡卷</v>
          </cell>
          <cell r="J5634">
            <v>1</v>
          </cell>
        </row>
        <row r="5635">
          <cell r="H5635" t="str">
            <v>会同县司法局乡镇司法所司法助理员职位3</v>
          </cell>
          <cell r="I5635" t="str">
            <v>县乡卷</v>
          </cell>
          <cell r="J5635">
            <v>1</v>
          </cell>
        </row>
        <row r="5636">
          <cell r="H5636" t="str">
            <v>靖州苗族侗族自治县纪委监委驻农业农村局纪检监察组综合管理</v>
          </cell>
          <cell r="I5636" t="str">
            <v>县乡卷</v>
          </cell>
          <cell r="J5636">
            <v>1</v>
          </cell>
        </row>
        <row r="5637">
          <cell r="H5637" t="str">
            <v>靖州苗族侗族自治县纪委监委驻商务科技工业信息化局纪检监察组综合管理</v>
          </cell>
          <cell r="I5637" t="str">
            <v>县乡卷</v>
          </cell>
          <cell r="J5637">
            <v>2</v>
          </cell>
        </row>
        <row r="5638">
          <cell r="H5638" t="str">
            <v>靖州苗族侗族自治县纪委监委驻卫生和健康局纪检监察组综合管理</v>
          </cell>
          <cell r="I5638" t="str">
            <v>县乡卷</v>
          </cell>
          <cell r="J5638">
            <v>1</v>
          </cell>
        </row>
        <row r="5639">
          <cell r="H5639" t="str">
            <v>靖州苗族侗族自治县纪委监委驻住建局纪检监察组综合管理</v>
          </cell>
          <cell r="I5639" t="str">
            <v>县乡卷</v>
          </cell>
          <cell r="J5639">
            <v>1</v>
          </cell>
        </row>
        <row r="5640">
          <cell r="H5640" t="str">
            <v>靖州苗族侗族自治县就业服务中心计算机管理</v>
          </cell>
          <cell r="I5640" t="str">
            <v>县乡卷</v>
          </cell>
          <cell r="J5640">
            <v>1</v>
          </cell>
        </row>
        <row r="5641">
          <cell r="H5641" t="str">
            <v>靖州苗族侗族自治县社会保险服务中心财务管理</v>
          </cell>
          <cell r="I5641" t="str">
            <v>县乡卷</v>
          </cell>
          <cell r="J5641">
            <v>1</v>
          </cell>
        </row>
        <row r="5642">
          <cell r="H5642" t="str">
            <v>靖州苗族侗族自治县社会保险服务中心综合管理</v>
          </cell>
          <cell r="I5642" t="str">
            <v>县乡卷</v>
          </cell>
          <cell r="J5642">
            <v>1</v>
          </cell>
        </row>
        <row r="5643">
          <cell r="H5643" t="str">
            <v>靖州苗族侗族自治县医疗保障事务中心财务管理</v>
          </cell>
          <cell r="I5643" t="str">
            <v>县乡卷</v>
          </cell>
          <cell r="J5643">
            <v>1</v>
          </cell>
        </row>
        <row r="5644">
          <cell r="H5644" t="str">
            <v>靖州苗族侗族自治县医疗保障事务中心基金稽核</v>
          </cell>
          <cell r="I5644" t="str">
            <v>县乡卷</v>
          </cell>
          <cell r="J5644">
            <v>1</v>
          </cell>
        </row>
        <row r="5645">
          <cell r="H5645" t="str">
            <v>靖州苗族侗族自治县医疗保障事务中心文字综合</v>
          </cell>
          <cell r="I5645" t="str">
            <v>县乡卷</v>
          </cell>
          <cell r="J5645">
            <v>1</v>
          </cell>
        </row>
        <row r="5646">
          <cell r="H5646" t="str">
            <v>靖州苗族侗族自治县医疗保障事务中心综合管理</v>
          </cell>
          <cell r="I5646" t="str">
            <v>县乡卷</v>
          </cell>
          <cell r="J5646">
            <v>1</v>
          </cell>
        </row>
        <row r="5647">
          <cell r="H5647" t="str">
            <v>靖州苗族侗族自治县农机事务中心综合管理</v>
          </cell>
          <cell r="I5647" t="str">
            <v>县乡卷</v>
          </cell>
          <cell r="J5647">
            <v>1</v>
          </cell>
        </row>
        <row r="5648">
          <cell r="H5648" t="str">
            <v>靖州苗族侗族自治县人民政府办公室文字综合</v>
          </cell>
          <cell r="I5648" t="str">
            <v>县乡卷</v>
          </cell>
          <cell r="J5648">
            <v>1</v>
          </cell>
        </row>
        <row r="5649">
          <cell r="H5649" t="str">
            <v>靖州苗族侗族自治县应急管理局安全监管</v>
          </cell>
          <cell r="I5649" t="str">
            <v>县乡卷</v>
          </cell>
          <cell r="J5649">
            <v>1</v>
          </cell>
        </row>
        <row r="5650">
          <cell r="H5650" t="str">
            <v>靖州苗族侗族自治县应急管理局文字综合</v>
          </cell>
          <cell r="I5650" t="str">
            <v>县乡卷</v>
          </cell>
          <cell r="J5650">
            <v>1</v>
          </cell>
        </row>
        <row r="5651">
          <cell r="H5651" t="str">
            <v>靖州苗族侗族自治县乡镇机关人武专干职位</v>
          </cell>
          <cell r="I5651" t="str">
            <v>县乡卷</v>
          </cell>
          <cell r="J5651">
            <v>2</v>
          </cell>
        </row>
        <row r="5652">
          <cell r="H5652" t="str">
            <v>靖州苗族侗族自治县乡镇职位1</v>
          </cell>
          <cell r="I5652" t="str">
            <v>县乡卷</v>
          </cell>
          <cell r="J5652">
            <v>2</v>
          </cell>
        </row>
        <row r="5653">
          <cell r="H5653" t="str">
            <v>靖州苗族侗族自治县乡镇职位2</v>
          </cell>
          <cell r="I5653" t="str">
            <v>县乡卷</v>
          </cell>
          <cell r="J5653">
            <v>2</v>
          </cell>
        </row>
        <row r="5654">
          <cell r="H5654" t="str">
            <v>靖州苗族侗族自治县乡镇职位3</v>
          </cell>
          <cell r="I5654" t="str">
            <v>县乡卷</v>
          </cell>
          <cell r="J5654">
            <v>2</v>
          </cell>
        </row>
        <row r="5655">
          <cell r="H5655" t="str">
            <v>靖州苗族侗族自治县乡镇职位4</v>
          </cell>
          <cell r="I5655" t="str">
            <v>县乡卷</v>
          </cell>
          <cell r="J5655">
            <v>2</v>
          </cell>
        </row>
        <row r="5656">
          <cell r="H5656" t="str">
            <v>靖州苗族侗族自治县乡镇职位5</v>
          </cell>
          <cell r="I5656" t="str">
            <v>县乡卷</v>
          </cell>
          <cell r="J5656">
            <v>2</v>
          </cell>
        </row>
        <row r="5657">
          <cell r="H5657" t="str">
            <v>靖州苗族侗族自治县乡镇职位6</v>
          </cell>
          <cell r="I5657" t="str">
            <v>县乡卷</v>
          </cell>
          <cell r="J5657">
            <v>5</v>
          </cell>
        </row>
        <row r="5658">
          <cell r="H5658" t="str">
            <v>靖州苗族侗族自治县乡镇职位7</v>
          </cell>
          <cell r="I5658" t="str">
            <v>县乡卷</v>
          </cell>
          <cell r="J5658">
            <v>5</v>
          </cell>
        </row>
        <row r="5659">
          <cell r="H5659" t="str">
            <v>靖州苗族侗族自治县乡镇职位8</v>
          </cell>
          <cell r="I5659" t="str">
            <v>县乡卷</v>
          </cell>
          <cell r="J5659">
            <v>1</v>
          </cell>
        </row>
        <row r="5660">
          <cell r="H5660" t="str">
            <v>靖州苗族侗族自治县乡镇职位9</v>
          </cell>
          <cell r="I5660" t="str">
            <v>县乡卷</v>
          </cell>
          <cell r="J5660">
            <v>1</v>
          </cell>
        </row>
        <row r="5661">
          <cell r="H5661" t="str">
            <v>靖州苗族侗族自治县乡镇职位10</v>
          </cell>
          <cell r="I5661" t="str">
            <v>县乡卷</v>
          </cell>
          <cell r="J5661">
            <v>1</v>
          </cell>
        </row>
        <row r="5662">
          <cell r="H5662" t="str">
            <v>靖州苗族侗族自治县乡镇职位11</v>
          </cell>
          <cell r="I5662" t="str">
            <v>县乡卷</v>
          </cell>
          <cell r="J5662">
            <v>1</v>
          </cell>
        </row>
        <row r="5663">
          <cell r="H5663" t="str">
            <v>靖州苗族侗族自治县乡镇职位12</v>
          </cell>
          <cell r="I5663" t="str">
            <v>县乡卷</v>
          </cell>
          <cell r="J5663">
            <v>1</v>
          </cell>
        </row>
        <row r="5664">
          <cell r="H5664" t="str">
            <v>靖州苗族侗族自治县乡镇职位13</v>
          </cell>
          <cell r="I5664" t="str">
            <v>县乡卷</v>
          </cell>
          <cell r="J5664">
            <v>1</v>
          </cell>
        </row>
        <row r="5665">
          <cell r="H5665" t="str">
            <v>靖州苗族侗族自治县司法局乡镇司法所司法助理员职位</v>
          </cell>
          <cell r="I5665" t="str">
            <v>县乡卷</v>
          </cell>
          <cell r="J5665">
            <v>1</v>
          </cell>
        </row>
        <row r="5666">
          <cell r="H5666" t="str">
            <v>靖州苗族侗族自治县财政局乡镇财政所职位1</v>
          </cell>
          <cell r="I5666" t="str">
            <v>县乡卷</v>
          </cell>
          <cell r="J5666">
            <v>1</v>
          </cell>
        </row>
        <row r="5667">
          <cell r="H5667" t="str">
            <v>靖州苗族侗族自治县财政局乡镇财政所职位2</v>
          </cell>
          <cell r="I5667" t="str">
            <v>县乡卷</v>
          </cell>
          <cell r="J5667">
            <v>1</v>
          </cell>
        </row>
        <row r="5668">
          <cell r="H5668" t="str">
            <v>靖州苗族侗族自治县财政局乡镇财政所职位3</v>
          </cell>
          <cell r="I5668" t="str">
            <v>县乡卷</v>
          </cell>
          <cell r="J5668">
            <v>1</v>
          </cell>
        </row>
        <row r="5669">
          <cell r="H5669" t="str">
            <v>靖州苗族侗族自治县财政局乡镇财政所职位4</v>
          </cell>
          <cell r="I5669" t="str">
            <v>县乡卷</v>
          </cell>
          <cell r="J5669">
            <v>1</v>
          </cell>
        </row>
        <row r="5670">
          <cell r="H5670" t="str">
            <v>靖州苗族侗族自治县财政局乡镇财政所职位5</v>
          </cell>
          <cell r="I5670" t="str">
            <v>县乡卷</v>
          </cell>
          <cell r="J5670">
            <v>1</v>
          </cell>
        </row>
        <row r="5671">
          <cell r="H5671" t="str">
            <v>靖州苗族侗族自治县财政局乡镇财政所职位6</v>
          </cell>
          <cell r="I5671" t="str">
            <v>县乡卷</v>
          </cell>
          <cell r="J5671">
            <v>1</v>
          </cell>
        </row>
        <row r="5672">
          <cell r="H5672" t="str">
            <v>靖州苗族侗族自治县财政局乡镇财政所职位7</v>
          </cell>
          <cell r="I5672" t="str">
            <v>县乡卷</v>
          </cell>
          <cell r="J5672">
            <v>1</v>
          </cell>
        </row>
        <row r="5673">
          <cell r="H5673" t="str">
            <v>通道侗族自治县国库集中支付核算中心计算机管理</v>
          </cell>
          <cell r="I5673" t="str">
            <v>县乡卷</v>
          </cell>
          <cell r="J5673">
            <v>1</v>
          </cell>
        </row>
        <row r="5674">
          <cell r="H5674" t="str">
            <v>通道侗族自治县乡镇机关人武专干职位</v>
          </cell>
          <cell r="I5674" t="str">
            <v>县乡卷</v>
          </cell>
          <cell r="J5674">
            <v>2</v>
          </cell>
        </row>
        <row r="5675">
          <cell r="H5675" t="str">
            <v>通道侗族自治县乡镇机关职位1</v>
          </cell>
          <cell r="I5675" t="str">
            <v>县乡卷</v>
          </cell>
          <cell r="J5675">
            <v>1</v>
          </cell>
        </row>
        <row r="5676">
          <cell r="H5676" t="str">
            <v>通道侗族自治县乡镇机关职位2</v>
          </cell>
          <cell r="I5676" t="str">
            <v>县乡卷</v>
          </cell>
          <cell r="J5676">
            <v>1</v>
          </cell>
        </row>
        <row r="5677">
          <cell r="H5677" t="str">
            <v>通道侗族自治县乡镇机关职位3</v>
          </cell>
          <cell r="I5677" t="str">
            <v>县乡卷</v>
          </cell>
          <cell r="J5677">
            <v>4</v>
          </cell>
        </row>
        <row r="5678">
          <cell r="H5678" t="str">
            <v>通道侗族自治县乡镇机关职位4</v>
          </cell>
          <cell r="I5678" t="str">
            <v>县乡卷</v>
          </cell>
          <cell r="J5678">
            <v>4</v>
          </cell>
        </row>
        <row r="5679">
          <cell r="H5679" t="str">
            <v>通道侗族自治县乡镇机关职位5</v>
          </cell>
          <cell r="I5679" t="str">
            <v>县乡卷</v>
          </cell>
          <cell r="J5679">
            <v>1</v>
          </cell>
        </row>
        <row r="5680">
          <cell r="H5680" t="str">
            <v>通道侗族自治县乡镇机关职位6</v>
          </cell>
          <cell r="I5680" t="str">
            <v>县乡卷</v>
          </cell>
          <cell r="J5680">
            <v>1</v>
          </cell>
        </row>
        <row r="5681">
          <cell r="H5681" t="str">
            <v>通道侗族自治县乡镇机关职位7</v>
          </cell>
          <cell r="I5681" t="str">
            <v>县乡卷</v>
          </cell>
          <cell r="J5681">
            <v>1</v>
          </cell>
        </row>
        <row r="5682">
          <cell r="H5682" t="str">
            <v>通道侗族自治县乡镇机关职位8</v>
          </cell>
          <cell r="I5682" t="str">
            <v>县乡卷</v>
          </cell>
          <cell r="J5682">
            <v>1</v>
          </cell>
        </row>
        <row r="5683">
          <cell r="H5683" t="str">
            <v>通道侗族自治县乡镇机关职位9</v>
          </cell>
          <cell r="I5683" t="str">
            <v>县乡卷</v>
          </cell>
          <cell r="J5683">
            <v>2</v>
          </cell>
        </row>
        <row r="5684">
          <cell r="H5684" t="str">
            <v>通道侗族自治县财政局乡镇财政所职位1</v>
          </cell>
          <cell r="I5684" t="str">
            <v>县乡卷</v>
          </cell>
          <cell r="J5684">
            <v>4</v>
          </cell>
        </row>
        <row r="5685">
          <cell r="H5685" t="str">
            <v>通道侗族自治县财政局乡镇财政所职位2</v>
          </cell>
          <cell r="I5685" t="str">
            <v>县乡卷</v>
          </cell>
          <cell r="J5685">
            <v>4</v>
          </cell>
        </row>
        <row r="5686">
          <cell r="H5686" t="str">
            <v>通道侗族自治县财政局乡镇财政所职位3</v>
          </cell>
          <cell r="I5686" t="str">
            <v>县乡卷</v>
          </cell>
          <cell r="J5686">
            <v>2</v>
          </cell>
        </row>
        <row r="5687">
          <cell r="H5687" t="str">
            <v>通道侗族自治县财政局乡镇财政所职位4</v>
          </cell>
          <cell r="I5687" t="str">
            <v>县乡卷</v>
          </cell>
          <cell r="J5687">
            <v>1</v>
          </cell>
        </row>
        <row r="5688">
          <cell r="H5688" t="str">
            <v>娄底市新型墙体材料发展中心综合业务1</v>
          </cell>
          <cell r="I5688" t="str">
            <v>省市卷</v>
          </cell>
          <cell r="J5688">
            <v>1</v>
          </cell>
        </row>
        <row r="5689">
          <cell r="H5689" t="str">
            <v>娄底市新型墙体材料发展中心综合业务2</v>
          </cell>
          <cell r="I5689" t="str">
            <v>省市卷</v>
          </cell>
          <cell r="J5689">
            <v>1</v>
          </cell>
        </row>
        <row r="5690">
          <cell r="H5690" t="str">
            <v>娄底市救助管理站财务</v>
          </cell>
          <cell r="I5690" t="str">
            <v>省市卷</v>
          </cell>
          <cell r="J5690">
            <v>1</v>
          </cell>
        </row>
        <row r="5691">
          <cell r="H5691" t="str">
            <v>娄底市救助管理站文秘</v>
          </cell>
          <cell r="I5691" t="str">
            <v>省市卷</v>
          </cell>
          <cell r="J5691">
            <v>1</v>
          </cell>
        </row>
        <row r="5692">
          <cell r="H5692" t="str">
            <v>娄底市救助管理站综合管理</v>
          </cell>
          <cell r="I5692" t="str">
            <v>省市卷</v>
          </cell>
          <cell r="J5692">
            <v>1</v>
          </cell>
        </row>
        <row r="5693">
          <cell r="H5693" t="str">
            <v>娄底市就业服务中心文字综合</v>
          </cell>
          <cell r="I5693" t="str">
            <v>省市卷</v>
          </cell>
          <cell r="J5693">
            <v>1</v>
          </cell>
        </row>
        <row r="5694">
          <cell r="H5694" t="str">
            <v>娄底市就业服务中心财务</v>
          </cell>
          <cell r="I5694" t="str">
            <v>省市卷</v>
          </cell>
          <cell r="J5694">
            <v>1</v>
          </cell>
        </row>
        <row r="5695">
          <cell r="H5695" t="str">
            <v>娄底市社会保险服务中心财务</v>
          </cell>
          <cell r="I5695" t="str">
            <v>省市卷</v>
          </cell>
          <cell r="J5695">
            <v>1</v>
          </cell>
        </row>
        <row r="5696">
          <cell r="H5696" t="str">
            <v>娄底市工伤保险服务中心财务</v>
          </cell>
          <cell r="I5696" t="str">
            <v>省市卷</v>
          </cell>
          <cell r="J5696">
            <v>1</v>
          </cell>
        </row>
        <row r="5697">
          <cell r="H5697" t="str">
            <v>娄底市水运事务中心水上交通管理</v>
          </cell>
          <cell r="I5697" t="str">
            <v>省市卷</v>
          </cell>
          <cell r="J5697">
            <v>2</v>
          </cell>
        </row>
        <row r="5698">
          <cell r="H5698" t="str">
            <v>娄底市公路建设养护中心人事专干</v>
          </cell>
          <cell r="I5698" t="str">
            <v>省市卷</v>
          </cell>
          <cell r="J5698">
            <v>1</v>
          </cell>
        </row>
        <row r="5699">
          <cell r="H5699" t="str">
            <v>娄底市公路建设养护中心安全管理</v>
          </cell>
          <cell r="I5699" t="str">
            <v>省市卷</v>
          </cell>
          <cell r="J5699">
            <v>1</v>
          </cell>
        </row>
        <row r="5700">
          <cell r="H5700" t="str">
            <v>娄底市公路建设养护中心计划统计</v>
          </cell>
          <cell r="I5700" t="str">
            <v>省市卷</v>
          </cell>
          <cell r="J5700">
            <v>1</v>
          </cell>
        </row>
        <row r="5701">
          <cell r="H5701" t="str">
            <v>娄底市公路建设养护中心计算机</v>
          </cell>
          <cell r="I5701" t="str">
            <v>省市卷</v>
          </cell>
          <cell r="J5701">
            <v>1</v>
          </cell>
        </row>
        <row r="5702">
          <cell r="H5702" t="str">
            <v>娄星区公路建设养护中心工程管理</v>
          </cell>
          <cell r="I5702" t="str">
            <v>县乡卷</v>
          </cell>
          <cell r="J5702">
            <v>1</v>
          </cell>
        </row>
        <row r="5703">
          <cell r="H5703" t="str">
            <v>娄星区公路建设养护中心计算机</v>
          </cell>
          <cell r="I5703" t="str">
            <v>县乡卷</v>
          </cell>
          <cell r="J5703">
            <v>1</v>
          </cell>
        </row>
        <row r="5704">
          <cell r="H5704" t="str">
            <v>冷水江市公路建设养护中心工程管理</v>
          </cell>
          <cell r="I5704" t="str">
            <v>县乡卷</v>
          </cell>
          <cell r="J5704">
            <v>1</v>
          </cell>
        </row>
        <row r="5705">
          <cell r="H5705" t="str">
            <v>冷水江市公路建设养护中心财务管理</v>
          </cell>
          <cell r="I5705" t="str">
            <v>县乡卷</v>
          </cell>
          <cell r="J5705">
            <v>1</v>
          </cell>
        </row>
        <row r="5706">
          <cell r="H5706" t="str">
            <v>涟源市公路建设养护中心公路养护管理</v>
          </cell>
          <cell r="I5706" t="str">
            <v>县乡卷</v>
          </cell>
          <cell r="J5706">
            <v>1</v>
          </cell>
        </row>
        <row r="5707">
          <cell r="H5707" t="str">
            <v>涟源市公路建设养护中心应急安全管理</v>
          </cell>
          <cell r="I5707" t="str">
            <v>县乡卷</v>
          </cell>
          <cell r="J5707">
            <v>1</v>
          </cell>
        </row>
        <row r="5708">
          <cell r="H5708" t="str">
            <v>双峰县公路建设养护中心人事专干</v>
          </cell>
          <cell r="I5708" t="str">
            <v>县乡卷</v>
          </cell>
          <cell r="J5708">
            <v>1</v>
          </cell>
        </row>
        <row r="5709">
          <cell r="H5709" t="str">
            <v>双峰县公路建设养护中心综合管理</v>
          </cell>
          <cell r="I5709" t="str">
            <v>县乡卷</v>
          </cell>
          <cell r="J5709">
            <v>1</v>
          </cell>
        </row>
        <row r="5710">
          <cell r="H5710" t="str">
            <v>双峰县公路建设养护中心工程管理</v>
          </cell>
          <cell r="I5710" t="str">
            <v>县乡卷</v>
          </cell>
          <cell r="J5710">
            <v>1</v>
          </cell>
        </row>
        <row r="5711">
          <cell r="H5711" t="str">
            <v>双峰县公路建设养护中心法律</v>
          </cell>
          <cell r="I5711" t="str">
            <v>县乡卷</v>
          </cell>
          <cell r="J5711">
            <v>1</v>
          </cell>
        </row>
        <row r="5712">
          <cell r="H5712" t="str">
            <v>新化县公路建设养护中心工程管理</v>
          </cell>
          <cell r="I5712" t="str">
            <v>县乡卷</v>
          </cell>
          <cell r="J5712">
            <v>2</v>
          </cell>
        </row>
        <row r="5713">
          <cell r="H5713" t="str">
            <v>娄底市畜牧水产和农机事务中心综合业务1</v>
          </cell>
          <cell r="I5713" t="str">
            <v>省市卷</v>
          </cell>
          <cell r="J5713">
            <v>1</v>
          </cell>
        </row>
        <row r="5714">
          <cell r="H5714" t="str">
            <v>娄底市畜牧水产和农机事务中心综合业务2</v>
          </cell>
          <cell r="I5714" t="str">
            <v>省市卷</v>
          </cell>
          <cell r="J5714">
            <v>1</v>
          </cell>
        </row>
        <row r="5715">
          <cell r="H5715" t="str">
            <v>娄底市投资促进事务中心招商联络1</v>
          </cell>
          <cell r="I5715" t="str">
            <v>省市卷</v>
          </cell>
          <cell r="J5715">
            <v>1</v>
          </cell>
        </row>
        <row r="5716">
          <cell r="H5716" t="str">
            <v>娄底市投资促进事务中心招商联络2</v>
          </cell>
          <cell r="I5716" t="str">
            <v>省市卷</v>
          </cell>
          <cell r="J5716">
            <v>1</v>
          </cell>
        </row>
        <row r="5717">
          <cell r="H5717" t="str">
            <v>娄底市投资促进事务中心招商联络3</v>
          </cell>
          <cell r="I5717" t="str">
            <v>省市卷</v>
          </cell>
          <cell r="J5717">
            <v>1</v>
          </cell>
        </row>
        <row r="5718">
          <cell r="H5718" t="str">
            <v>娄底市煤矿安全生产驻矿监督管理站安全监管</v>
          </cell>
          <cell r="I5718" t="str">
            <v>省市卷</v>
          </cell>
          <cell r="J5718">
            <v>2</v>
          </cell>
        </row>
        <row r="5719">
          <cell r="H5719" t="str">
            <v>娄底市医疗保障事务中心医保业务1</v>
          </cell>
          <cell r="I5719" t="str">
            <v>省市卷</v>
          </cell>
          <cell r="J5719">
            <v>1</v>
          </cell>
        </row>
        <row r="5720">
          <cell r="H5720" t="str">
            <v>娄底市医疗保障事务中心医保业务2</v>
          </cell>
          <cell r="I5720" t="str">
            <v>省市卷</v>
          </cell>
          <cell r="J5720">
            <v>1</v>
          </cell>
        </row>
        <row r="5721">
          <cell r="H5721" t="str">
            <v>娄底市医疗保障事务中心医保业务3</v>
          </cell>
          <cell r="I5721" t="str">
            <v>省市卷</v>
          </cell>
          <cell r="J5721">
            <v>1</v>
          </cell>
        </row>
        <row r="5722">
          <cell r="H5722" t="str">
            <v>娄底市残疾人联合会综合业务</v>
          </cell>
          <cell r="I5722" t="str">
            <v>省市卷</v>
          </cell>
          <cell r="J5722">
            <v>1</v>
          </cell>
        </row>
        <row r="5723">
          <cell r="H5723" t="str">
            <v>中共娄底市委党史研究室综合岗位</v>
          </cell>
          <cell r="I5723" t="str">
            <v>省市卷</v>
          </cell>
          <cell r="J5723">
            <v>1</v>
          </cell>
        </row>
        <row r="5724">
          <cell r="H5724" t="str">
            <v>娄底市供销合作联社综合业务1</v>
          </cell>
          <cell r="I5724" t="str">
            <v>省市卷</v>
          </cell>
          <cell r="J5724">
            <v>1</v>
          </cell>
        </row>
        <row r="5725">
          <cell r="H5725" t="str">
            <v>娄底市供销合作联社综合业务2</v>
          </cell>
          <cell r="I5725" t="str">
            <v>省市卷</v>
          </cell>
          <cell r="J5725">
            <v>1</v>
          </cell>
        </row>
        <row r="5726">
          <cell r="H5726" t="str">
            <v>娄底市供销合作联社综合管理</v>
          </cell>
          <cell r="I5726" t="str">
            <v>省市卷</v>
          </cell>
          <cell r="J5726">
            <v>1</v>
          </cell>
        </row>
        <row r="5727">
          <cell r="H5727" t="str">
            <v>娄底市档案馆综合业务</v>
          </cell>
          <cell r="I5727" t="str">
            <v>省市卷</v>
          </cell>
          <cell r="J5727">
            <v>1</v>
          </cell>
        </row>
        <row r="5728">
          <cell r="H5728" t="str">
            <v>娄星区司法局行政复议</v>
          </cell>
          <cell r="I5728" t="str">
            <v>县乡卷</v>
          </cell>
          <cell r="J5728">
            <v>1</v>
          </cell>
        </row>
        <row r="5729">
          <cell r="H5729" t="str">
            <v>娄星区乡镇（街道）司法所乡镇（街道）司法助理员1</v>
          </cell>
          <cell r="I5729" t="str">
            <v>县乡卷</v>
          </cell>
          <cell r="J5729">
            <v>1</v>
          </cell>
        </row>
        <row r="5730">
          <cell r="H5730" t="str">
            <v>娄星区乡镇（街道）司法所乡镇（街道）司法助理员2</v>
          </cell>
          <cell r="I5730" t="str">
            <v>县乡卷</v>
          </cell>
          <cell r="J5730">
            <v>1</v>
          </cell>
        </row>
        <row r="5731">
          <cell r="H5731" t="str">
            <v>娄星区农村经营事务中心综合管理</v>
          </cell>
          <cell r="I5731" t="str">
            <v>县乡卷</v>
          </cell>
          <cell r="J5731">
            <v>1</v>
          </cell>
        </row>
        <row r="5732">
          <cell r="H5732" t="str">
            <v>娄星区农机事务中心综合管理</v>
          </cell>
          <cell r="I5732" t="str">
            <v>县乡卷</v>
          </cell>
          <cell r="J5732">
            <v>1</v>
          </cell>
        </row>
        <row r="5733">
          <cell r="H5733" t="str">
            <v>娄星区农民素质教育办公室综合管理</v>
          </cell>
          <cell r="I5733" t="str">
            <v>县乡卷</v>
          </cell>
          <cell r="J5733">
            <v>1</v>
          </cell>
        </row>
        <row r="5734">
          <cell r="H5734" t="str">
            <v>娄星区畜牧水产事务中心综合管理</v>
          </cell>
          <cell r="I5734" t="str">
            <v>县乡卷</v>
          </cell>
          <cell r="J5734">
            <v>1</v>
          </cell>
        </row>
        <row r="5735">
          <cell r="H5735" t="str">
            <v>娄星区机关事务服务中心综合管理</v>
          </cell>
          <cell r="I5735" t="str">
            <v>县乡卷</v>
          </cell>
          <cell r="J5735">
            <v>1</v>
          </cell>
        </row>
        <row r="5736">
          <cell r="H5736" t="str">
            <v>娄星区供销合作社联合社综合管理1</v>
          </cell>
          <cell r="I5736" t="str">
            <v>县乡卷</v>
          </cell>
          <cell r="J5736">
            <v>1</v>
          </cell>
        </row>
        <row r="5737">
          <cell r="H5737" t="str">
            <v>娄星区供销合作社联合社综合管理2</v>
          </cell>
          <cell r="I5737" t="str">
            <v>县乡卷</v>
          </cell>
          <cell r="J5737">
            <v>1</v>
          </cell>
        </row>
        <row r="5738">
          <cell r="H5738" t="str">
            <v>娄星区就业服务中心综合管理1</v>
          </cell>
          <cell r="I5738" t="str">
            <v>县乡卷</v>
          </cell>
          <cell r="J5738">
            <v>1</v>
          </cell>
        </row>
        <row r="5739">
          <cell r="H5739" t="str">
            <v>娄星区就业服务中心综合管理2</v>
          </cell>
          <cell r="I5739" t="str">
            <v>县乡卷</v>
          </cell>
          <cell r="J5739">
            <v>1</v>
          </cell>
        </row>
        <row r="5740">
          <cell r="H5740" t="str">
            <v>娄星区就业服务中心综合管理3</v>
          </cell>
          <cell r="I5740" t="str">
            <v>县乡卷</v>
          </cell>
          <cell r="J5740">
            <v>1</v>
          </cell>
        </row>
        <row r="5741">
          <cell r="H5741" t="str">
            <v>冷水江市畜牧水产和农机事务中心畜牧和农业机械管理</v>
          </cell>
          <cell r="I5741" t="str">
            <v>县乡卷</v>
          </cell>
          <cell r="J5741">
            <v>2</v>
          </cell>
        </row>
        <row r="5742">
          <cell r="H5742" t="str">
            <v>冷水江市社会保险服务中心文秘综合</v>
          </cell>
          <cell r="I5742" t="str">
            <v>县乡卷</v>
          </cell>
          <cell r="J5742">
            <v>1</v>
          </cell>
        </row>
        <row r="5743">
          <cell r="H5743" t="str">
            <v>冷水江市社会保险服务中心综合业务</v>
          </cell>
          <cell r="I5743" t="str">
            <v>县乡卷</v>
          </cell>
          <cell r="J5743">
            <v>1</v>
          </cell>
        </row>
        <row r="5744">
          <cell r="H5744" t="str">
            <v>冷水江市供销合作联社文字综合</v>
          </cell>
          <cell r="I5744" t="str">
            <v>县乡卷</v>
          </cell>
          <cell r="J5744">
            <v>1</v>
          </cell>
        </row>
        <row r="5745">
          <cell r="H5745" t="str">
            <v>冷水江市工伤保险服务中心医疗管理</v>
          </cell>
          <cell r="I5745" t="str">
            <v>县乡卷</v>
          </cell>
          <cell r="J5745">
            <v>1</v>
          </cell>
        </row>
        <row r="5746">
          <cell r="H5746" t="str">
            <v>冷水江市残疾人联合会文字综合</v>
          </cell>
          <cell r="I5746" t="str">
            <v>县乡卷</v>
          </cell>
          <cell r="J5746">
            <v>1</v>
          </cell>
        </row>
        <row r="5747">
          <cell r="H5747" t="str">
            <v>冷水江市科学技术协会综合业务</v>
          </cell>
          <cell r="I5747" t="str">
            <v>县乡卷</v>
          </cell>
          <cell r="J5747">
            <v>1</v>
          </cell>
        </row>
        <row r="5748">
          <cell r="H5748" t="str">
            <v>冷水江市档案馆财务</v>
          </cell>
          <cell r="I5748" t="str">
            <v>县乡卷</v>
          </cell>
          <cell r="J5748">
            <v>1</v>
          </cell>
        </row>
        <row r="5749">
          <cell r="H5749" t="str">
            <v>冷水江市医疗保障事务中心计算机</v>
          </cell>
          <cell r="I5749" t="str">
            <v>县乡卷</v>
          </cell>
          <cell r="J5749">
            <v>1</v>
          </cell>
        </row>
        <row r="5750">
          <cell r="H5750" t="str">
            <v>冷水江市就业服务中心综合业务</v>
          </cell>
          <cell r="I5750" t="str">
            <v>县乡卷</v>
          </cell>
          <cell r="J5750">
            <v>1</v>
          </cell>
        </row>
        <row r="5751">
          <cell r="H5751" t="str">
            <v>冷水江市库区移民事务中心综合业务</v>
          </cell>
          <cell r="I5751" t="str">
            <v>县乡卷</v>
          </cell>
          <cell r="J5751">
            <v>1</v>
          </cell>
        </row>
        <row r="5752">
          <cell r="H5752" t="str">
            <v>冷水江市司法局行政复议</v>
          </cell>
          <cell r="I5752" t="str">
            <v>县乡卷</v>
          </cell>
          <cell r="J5752">
            <v>1</v>
          </cell>
        </row>
        <row r="5753">
          <cell r="H5753" t="str">
            <v>冷水江市司法局财务装备</v>
          </cell>
          <cell r="I5753" t="str">
            <v>县乡卷</v>
          </cell>
          <cell r="J5753">
            <v>1</v>
          </cell>
        </row>
        <row r="5754">
          <cell r="H5754" t="str">
            <v>冷水江市机关事务服务中心财务</v>
          </cell>
          <cell r="I5754" t="str">
            <v>县乡卷</v>
          </cell>
          <cell r="J5754">
            <v>1</v>
          </cell>
        </row>
        <row r="5755">
          <cell r="H5755" t="str">
            <v>冷水江市机关事务服务中心党务</v>
          </cell>
          <cell r="I5755" t="str">
            <v>县乡卷</v>
          </cell>
          <cell r="J5755">
            <v>1</v>
          </cell>
        </row>
        <row r="5756">
          <cell r="H5756" t="str">
            <v>冷水江市文学艺术界联合会综合业务</v>
          </cell>
          <cell r="I5756" t="str">
            <v>县乡卷</v>
          </cell>
          <cell r="J5756">
            <v>1</v>
          </cell>
        </row>
        <row r="5757">
          <cell r="H5757" t="str">
            <v>涟源市乡镇（街道）司法所司法助理员1</v>
          </cell>
          <cell r="I5757" t="str">
            <v>县乡卷</v>
          </cell>
          <cell r="J5757">
            <v>3</v>
          </cell>
        </row>
        <row r="5758">
          <cell r="H5758" t="str">
            <v>涟源市乡镇（街道）司法所司法助理员2</v>
          </cell>
          <cell r="I5758" t="str">
            <v>县乡卷</v>
          </cell>
          <cell r="J5758">
            <v>3</v>
          </cell>
        </row>
        <row r="5759">
          <cell r="H5759" t="str">
            <v>涟源市乡镇（街道）司法所司法助理员3</v>
          </cell>
          <cell r="I5759" t="str">
            <v>县乡卷</v>
          </cell>
          <cell r="J5759">
            <v>1</v>
          </cell>
        </row>
        <row r="5760">
          <cell r="H5760" t="str">
            <v>涟源市机关事务服务中心财务</v>
          </cell>
          <cell r="I5760" t="str">
            <v>县乡卷</v>
          </cell>
          <cell r="J5760">
            <v>1</v>
          </cell>
        </row>
        <row r="5761">
          <cell r="H5761" t="str">
            <v>涟源市机关事务服务中心资产管理</v>
          </cell>
          <cell r="I5761" t="str">
            <v>县乡卷</v>
          </cell>
          <cell r="J5761">
            <v>1</v>
          </cell>
        </row>
        <row r="5762">
          <cell r="H5762" t="str">
            <v>涟源市社会保险服务中心文字综合</v>
          </cell>
          <cell r="I5762" t="str">
            <v>县乡卷</v>
          </cell>
          <cell r="J5762">
            <v>1</v>
          </cell>
        </row>
        <row r="5763">
          <cell r="H5763" t="str">
            <v>涟源市社会保险服务中心财务</v>
          </cell>
          <cell r="I5763" t="str">
            <v>县乡卷</v>
          </cell>
          <cell r="J5763">
            <v>1</v>
          </cell>
        </row>
        <row r="5764">
          <cell r="H5764" t="str">
            <v>涟源市农村经营事务中心业务岗位</v>
          </cell>
          <cell r="I5764" t="str">
            <v>县乡卷</v>
          </cell>
          <cell r="J5764">
            <v>1</v>
          </cell>
        </row>
        <row r="5765">
          <cell r="H5765" t="str">
            <v>涟源市畜牧水产事务中心畜牧兽医专员</v>
          </cell>
          <cell r="I5765" t="str">
            <v>县乡卷</v>
          </cell>
          <cell r="J5765">
            <v>4</v>
          </cell>
        </row>
        <row r="5766">
          <cell r="H5766" t="str">
            <v>涟源市农机事务中心农机技术岗位</v>
          </cell>
          <cell r="I5766" t="str">
            <v>县乡卷</v>
          </cell>
          <cell r="J5766">
            <v>1</v>
          </cell>
        </row>
        <row r="5767">
          <cell r="H5767" t="str">
            <v>涟源市农机事务中心文字综合</v>
          </cell>
          <cell r="I5767" t="str">
            <v>县乡卷</v>
          </cell>
          <cell r="J5767">
            <v>2</v>
          </cell>
        </row>
        <row r="5768">
          <cell r="H5768" t="str">
            <v>涟源市农机事务中心财务</v>
          </cell>
          <cell r="I5768" t="str">
            <v>县乡卷</v>
          </cell>
          <cell r="J5768">
            <v>1</v>
          </cell>
        </row>
        <row r="5769">
          <cell r="H5769" t="str">
            <v>涟源市供销合作社联合社业务岗位</v>
          </cell>
          <cell r="I5769" t="str">
            <v>县乡卷</v>
          </cell>
          <cell r="J5769">
            <v>2</v>
          </cell>
        </row>
        <row r="5770">
          <cell r="H5770" t="str">
            <v>中国共产主义青年团涟源市委员会综合岗位1</v>
          </cell>
          <cell r="I5770" t="str">
            <v>县乡卷</v>
          </cell>
          <cell r="J5770">
            <v>1</v>
          </cell>
        </row>
        <row r="5771">
          <cell r="H5771" t="str">
            <v>中国共产主义青年团涟源市委员会综合岗位2</v>
          </cell>
          <cell r="I5771" t="str">
            <v>县乡卷</v>
          </cell>
          <cell r="J5771">
            <v>1</v>
          </cell>
        </row>
        <row r="5772">
          <cell r="H5772" t="str">
            <v>涟源市妇女联合会文字综合</v>
          </cell>
          <cell r="I5772" t="str">
            <v>县乡卷</v>
          </cell>
          <cell r="J5772">
            <v>1</v>
          </cell>
        </row>
        <row r="5773">
          <cell r="H5773" t="str">
            <v>涟源市乡镇办机关乡镇办普通职位1</v>
          </cell>
          <cell r="I5773" t="str">
            <v>县乡卷</v>
          </cell>
          <cell r="J5773">
            <v>5</v>
          </cell>
        </row>
        <row r="5774">
          <cell r="H5774" t="str">
            <v>涟源市乡镇办机关乡镇办普通职位2</v>
          </cell>
          <cell r="I5774" t="str">
            <v>县乡卷</v>
          </cell>
          <cell r="J5774">
            <v>6</v>
          </cell>
        </row>
        <row r="5775">
          <cell r="H5775" t="str">
            <v>涟源市乡镇办机关乡镇办普通职位3</v>
          </cell>
          <cell r="I5775" t="str">
            <v>县乡卷</v>
          </cell>
          <cell r="J5775">
            <v>6</v>
          </cell>
        </row>
        <row r="5776">
          <cell r="H5776" t="str">
            <v>涟源市乡镇办机关乡镇办普通职位4</v>
          </cell>
          <cell r="I5776" t="str">
            <v>县乡卷</v>
          </cell>
          <cell r="J5776">
            <v>2</v>
          </cell>
        </row>
        <row r="5777">
          <cell r="H5777" t="str">
            <v>涟源市乡镇办机关乡镇办普通职位5</v>
          </cell>
          <cell r="I5777" t="str">
            <v>县乡卷</v>
          </cell>
          <cell r="J5777">
            <v>1</v>
          </cell>
        </row>
        <row r="5778">
          <cell r="H5778" t="str">
            <v>涟源市乡镇办机关乡镇办普通职位6</v>
          </cell>
          <cell r="I5778" t="str">
            <v>县乡卷</v>
          </cell>
          <cell r="J5778">
            <v>2</v>
          </cell>
        </row>
        <row r="5779">
          <cell r="H5779" t="str">
            <v>共青团双峰县委办公室文秘</v>
          </cell>
          <cell r="I5779" t="str">
            <v>县乡卷</v>
          </cell>
          <cell r="J5779">
            <v>1</v>
          </cell>
        </row>
        <row r="5780">
          <cell r="H5780" t="str">
            <v>共青团双峰县委办公室综合</v>
          </cell>
          <cell r="I5780" t="str">
            <v>县乡卷</v>
          </cell>
          <cell r="J5780">
            <v>1</v>
          </cell>
        </row>
        <row r="5781">
          <cell r="H5781" t="str">
            <v>双峰县乡镇（街道）司法所司法助理员1</v>
          </cell>
          <cell r="I5781" t="str">
            <v>县乡卷</v>
          </cell>
          <cell r="J5781">
            <v>1</v>
          </cell>
        </row>
        <row r="5782">
          <cell r="H5782" t="str">
            <v>双峰县乡镇（街道）司法所司法助理员2</v>
          </cell>
          <cell r="I5782" t="str">
            <v>县乡卷</v>
          </cell>
          <cell r="J5782">
            <v>1</v>
          </cell>
        </row>
        <row r="5783">
          <cell r="H5783" t="str">
            <v>双峰县乡镇（街道）司法所司法助理员3</v>
          </cell>
          <cell r="I5783" t="str">
            <v>县乡卷</v>
          </cell>
          <cell r="J5783">
            <v>1</v>
          </cell>
        </row>
        <row r="5784">
          <cell r="H5784" t="str">
            <v>双峰县乡镇（街道）司法所司法助理员4</v>
          </cell>
          <cell r="I5784" t="str">
            <v>县乡卷</v>
          </cell>
          <cell r="J5784">
            <v>1</v>
          </cell>
        </row>
        <row r="5785">
          <cell r="H5785" t="str">
            <v>双峰县乡镇（街道）财政所综合管理1</v>
          </cell>
          <cell r="I5785" t="str">
            <v>县乡卷</v>
          </cell>
          <cell r="J5785">
            <v>1</v>
          </cell>
        </row>
        <row r="5786">
          <cell r="H5786" t="str">
            <v>双峰县乡镇（街道）财政所综合管理2</v>
          </cell>
          <cell r="I5786" t="str">
            <v>县乡卷</v>
          </cell>
          <cell r="J5786">
            <v>1</v>
          </cell>
        </row>
        <row r="5787">
          <cell r="H5787" t="str">
            <v>双峰县乡镇（街道）财政所综合管理3</v>
          </cell>
          <cell r="I5787" t="str">
            <v>县乡卷</v>
          </cell>
          <cell r="J5787">
            <v>1</v>
          </cell>
        </row>
        <row r="5788">
          <cell r="H5788" t="str">
            <v>双峰县乡镇（街道）财政所综合管理4</v>
          </cell>
          <cell r="I5788" t="str">
            <v>县乡卷</v>
          </cell>
          <cell r="J5788">
            <v>1</v>
          </cell>
        </row>
        <row r="5789">
          <cell r="H5789" t="str">
            <v>双峰县乡镇（街道）财政所财政所财务1</v>
          </cell>
          <cell r="I5789" t="str">
            <v>县乡卷</v>
          </cell>
          <cell r="J5789">
            <v>2</v>
          </cell>
        </row>
        <row r="5790">
          <cell r="H5790" t="str">
            <v>双峰县乡镇（街道）财政所财政所财务2</v>
          </cell>
          <cell r="I5790" t="str">
            <v>县乡卷</v>
          </cell>
          <cell r="J5790">
            <v>2</v>
          </cell>
        </row>
        <row r="5791">
          <cell r="H5791" t="str">
            <v>双峰县畜牧水产事务中心畜牧水产管理1</v>
          </cell>
          <cell r="I5791" t="str">
            <v>县乡卷</v>
          </cell>
          <cell r="J5791">
            <v>2</v>
          </cell>
        </row>
        <row r="5792">
          <cell r="H5792" t="str">
            <v>双峰县畜牧水产事务中心畜牧水产管理2</v>
          </cell>
          <cell r="I5792" t="str">
            <v>县乡卷</v>
          </cell>
          <cell r="J5792">
            <v>2</v>
          </cell>
        </row>
        <row r="5793">
          <cell r="H5793" t="str">
            <v>双峰县畜牧水产事务中心畜牧水产管理3</v>
          </cell>
          <cell r="I5793" t="str">
            <v>县乡卷</v>
          </cell>
          <cell r="J5793">
            <v>1</v>
          </cell>
        </row>
        <row r="5794">
          <cell r="H5794" t="str">
            <v>双峰县农村经营事务中心财务统计1</v>
          </cell>
          <cell r="I5794" t="str">
            <v>县乡卷</v>
          </cell>
          <cell r="J5794">
            <v>1</v>
          </cell>
        </row>
        <row r="5795">
          <cell r="H5795" t="str">
            <v>双峰县农村经营事务中心财务统计2</v>
          </cell>
          <cell r="I5795" t="str">
            <v>县乡卷</v>
          </cell>
          <cell r="J5795">
            <v>1</v>
          </cell>
        </row>
        <row r="5796">
          <cell r="H5796" t="str">
            <v>双峰县农村经营事务中心党建专干</v>
          </cell>
          <cell r="I5796" t="str">
            <v>县乡卷</v>
          </cell>
          <cell r="J5796">
            <v>1</v>
          </cell>
        </row>
        <row r="5797">
          <cell r="H5797" t="str">
            <v>双峰县农村经营事务中心办公室综合</v>
          </cell>
          <cell r="I5797" t="str">
            <v>县乡卷</v>
          </cell>
          <cell r="J5797">
            <v>1</v>
          </cell>
        </row>
        <row r="5798">
          <cell r="H5798" t="str">
            <v>双峰县供销合作社联合社办公室综合1</v>
          </cell>
          <cell r="I5798" t="str">
            <v>县乡卷</v>
          </cell>
          <cell r="J5798">
            <v>1</v>
          </cell>
        </row>
        <row r="5799">
          <cell r="H5799" t="str">
            <v>双峰县供销合作社联合社办公室综合2</v>
          </cell>
          <cell r="I5799" t="str">
            <v>县乡卷</v>
          </cell>
          <cell r="J5799">
            <v>1</v>
          </cell>
        </row>
        <row r="5800">
          <cell r="H5800" t="str">
            <v>双峰县供销合作社联合社办公室综合3</v>
          </cell>
          <cell r="I5800" t="str">
            <v>县乡卷</v>
          </cell>
          <cell r="J5800">
            <v>1</v>
          </cell>
        </row>
        <row r="5801">
          <cell r="H5801" t="str">
            <v>双峰县医疗保障事务中心办公室文秘</v>
          </cell>
          <cell r="I5801" t="str">
            <v>县乡卷</v>
          </cell>
          <cell r="J5801">
            <v>1</v>
          </cell>
        </row>
        <row r="5802">
          <cell r="H5802" t="str">
            <v>双峰县医疗保障事务中心计算机</v>
          </cell>
          <cell r="I5802" t="str">
            <v>县乡卷</v>
          </cell>
          <cell r="J5802">
            <v>1</v>
          </cell>
        </row>
        <row r="5803">
          <cell r="H5803" t="str">
            <v>双峰县医疗保障事务中心医药监管</v>
          </cell>
          <cell r="I5803" t="str">
            <v>县乡卷</v>
          </cell>
          <cell r="J5803">
            <v>1</v>
          </cell>
        </row>
        <row r="5804">
          <cell r="H5804" t="str">
            <v>双峰县社会保险服务中心财务统计</v>
          </cell>
          <cell r="I5804" t="str">
            <v>县乡卷</v>
          </cell>
          <cell r="J5804">
            <v>1</v>
          </cell>
        </row>
        <row r="5805">
          <cell r="H5805" t="str">
            <v>双峰县社会保险服务中心办公室文秘</v>
          </cell>
          <cell r="I5805" t="str">
            <v>县乡卷</v>
          </cell>
          <cell r="J5805">
            <v>1</v>
          </cell>
        </row>
        <row r="5806">
          <cell r="H5806" t="str">
            <v>双峰县农机事务中心农机管理1</v>
          </cell>
          <cell r="I5806" t="str">
            <v>县乡卷</v>
          </cell>
          <cell r="J5806">
            <v>1</v>
          </cell>
        </row>
        <row r="5807">
          <cell r="H5807" t="str">
            <v>双峰县农机事务中心农机管理2</v>
          </cell>
          <cell r="I5807" t="str">
            <v>县乡卷</v>
          </cell>
          <cell r="J5807">
            <v>1</v>
          </cell>
        </row>
        <row r="5808">
          <cell r="H5808" t="str">
            <v>双峰县农机事务中心农机管理3</v>
          </cell>
          <cell r="I5808" t="str">
            <v>县乡卷</v>
          </cell>
          <cell r="J5808">
            <v>1</v>
          </cell>
        </row>
        <row r="5809">
          <cell r="H5809" t="str">
            <v>双峰县农机事务中心农机管理4</v>
          </cell>
          <cell r="I5809" t="str">
            <v>县乡卷</v>
          </cell>
          <cell r="J5809">
            <v>1</v>
          </cell>
        </row>
        <row r="5810">
          <cell r="H5810" t="str">
            <v>双峰县机关事务服务中心办公用房和基建部</v>
          </cell>
          <cell r="I5810" t="str">
            <v>县乡卷</v>
          </cell>
          <cell r="J5810">
            <v>1</v>
          </cell>
        </row>
        <row r="5811">
          <cell r="H5811" t="str">
            <v>双峰县机关事务服务中心水电机械工程部</v>
          </cell>
          <cell r="I5811" t="str">
            <v>县乡卷</v>
          </cell>
          <cell r="J5811">
            <v>1</v>
          </cell>
        </row>
        <row r="5812">
          <cell r="H5812" t="str">
            <v>双峰县工伤保险服务中心办公室综合1</v>
          </cell>
          <cell r="I5812" t="str">
            <v>县乡卷</v>
          </cell>
          <cell r="J5812">
            <v>1</v>
          </cell>
        </row>
        <row r="5813">
          <cell r="H5813" t="str">
            <v>双峰县工伤保险服务中心办公室综合2</v>
          </cell>
          <cell r="I5813" t="str">
            <v>县乡卷</v>
          </cell>
          <cell r="J5813">
            <v>1</v>
          </cell>
        </row>
        <row r="5814">
          <cell r="H5814" t="str">
            <v>双峰县住房制度改革领导小组办公室业务综合</v>
          </cell>
          <cell r="I5814" t="str">
            <v>县乡卷</v>
          </cell>
          <cell r="J5814">
            <v>2</v>
          </cell>
        </row>
        <row r="5815">
          <cell r="H5815" t="str">
            <v>双峰县住房制度改革领导小组办公室办公室文秘</v>
          </cell>
          <cell r="I5815" t="str">
            <v>县乡卷</v>
          </cell>
          <cell r="J5815">
            <v>1</v>
          </cell>
        </row>
        <row r="5816">
          <cell r="H5816" t="str">
            <v>双峰县接待服务中心办公室综合1</v>
          </cell>
          <cell r="I5816" t="str">
            <v>县乡卷</v>
          </cell>
          <cell r="J5816">
            <v>1</v>
          </cell>
        </row>
        <row r="5817">
          <cell r="H5817" t="str">
            <v>双峰县接待服务中心办公室综合2</v>
          </cell>
          <cell r="I5817" t="str">
            <v>县乡卷</v>
          </cell>
          <cell r="J5817">
            <v>1</v>
          </cell>
        </row>
        <row r="5818">
          <cell r="H5818" t="str">
            <v>新化县乡镇（街道）财政所财政所业务员1</v>
          </cell>
          <cell r="I5818" t="str">
            <v>县乡卷</v>
          </cell>
          <cell r="J5818">
            <v>3</v>
          </cell>
        </row>
        <row r="5819">
          <cell r="H5819" t="str">
            <v>新化县乡镇（街道）财政所财政所业务员2</v>
          </cell>
          <cell r="I5819" t="str">
            <v>县乡卷</v>
          </cell>
          <cell r="J5819">
            <v>3</v>
          </cell>
        </row>
        <row r="5820">
          <cell r="H5820" t="str">
            <v>新化县乡镇（街道）财政所财政所业务员3</v>
          </cell>
          <cell r="I5820" t="str">
            <v>县乡卷</v>
          </cell>
          <cell r="J5820">
            <v>2</v>
          </cell>
        </row>
        <row r="5821">
          <cell r="H5821" t="str">
            <v>新化县乡镇（街道）财政所财政所业务员4</v>
          </cell>
          <cell r="I5821" t="str">
            <v>县乡卷</v>
          </cell>
          <cell r="J5821">
            <v>2</v>
          </cell>
        </row>
        <row r="5822">
          <cell r="H5822" t="str">
            <v>新化县乡镇办机关乡镇办普通职位1</v>
          </cell>
          <cell r="I5822" t="str">
            <v>县乡卷</v>
          </cell>
          <cell r="J5822">
            <v>19</v>
          </cell>
        </row>
        <row r="5823">
          <cell r="H5823" t="str">
            <v>新化县乡镇办机关乡镇办普通职位2</v>
          </cell>
          <cell r="I5823" t="str">
            <v>县乡卷</v>
          </cell>
          <cell r="J5823">
            <v>5</v>
          </cell>
        </row>
        <row r="5824">
          <cell r="H5824" t="str">
            <v>新化县乡镇办机关乡镇办普通职位3</v>
          </cell>
          <cell r="I5824" t="str">
            <v>县乡卷</v>
          </cell>
          <cell r="J5824">
            <v>16</v>
          </cell>
        </row>
        <row r="5825">
          <cell r="H5825" t="str">
            <v>新化县乡镇办机关乡镇办普通职位4</v>
          </cell>
          <cell r="I5825" t="str">
            <v>县乡卷</v>
          </cell>
          <cell r="J5825">
            <v>3</v>
          </cell>
        </row>
        <row r="5826">
          <cell r="H5826" t="str">
            <v>新化县乡镇办机关乡镇办普通职位5</v>
          </cell>
          <cell r="I5826" t="str">
            <v>县乡卷</v>
          </cell>
          <cell r="J5826">
            <v>3</v>
          </cell>
        </row>
        <row r="5827">
          <cell r="H5827" t="str">
            <v>新化县乡镇办机关乡镇办职位（人武专干）</v>
          </cell>
          <cell r="I5827" t="str">
            <v>县乡卷</v>
          </cell>
          <cell r="J5827">
            <v>4</v>
          </cell>
        </row>
        <row r="5828">
          <cell r="H5828" t="str">
            <v>新化县乡镇（街道）司法所司法助理员</v>
          </cell>
          <cell r="I5828" t="str">
            <v>县乡卷</v>
          </cell>
          <cell r="J5828">
            <v>4</v>
          </cell>
        </row>
        <row r="5829">
          <cell r="H5829" t="str">
            <v>新化县文学艺术界联合会综合业务</v>
          </cell>
          <cell r="I5829" t="str">
            <v>县乡卷</v>
          </cell>
          <cell r="J5829">
            <v>1</v>
          </cell>
        </row>
        <row r="5830">
          <cell r="H5830" t="str">
            <v>新化县残疾人联合会文字综合</v>
          </cell>
          <cell r="I5830" t="str">
            <v>县乡卷</v>
          </cell>
          <cell r="J5830">
            <v>1</v>
          </cell>
        </row>
        <row r="5831">
          <cell r="H5831" t="str">
            <v>新化县档案馆文字综合</v>
          </cell>
          <cell r="I5831" t="str">
            <v>县乡卷</v>
          </cell>
          <cell r="J5831">
            <v>1</v>
          </cell>
        </row>
        <row r="5832">
          <cell r="H5832" t="str">
            <v>新化县互联网宣传管理办公室文字综合1</v>
          </cell>
          <cell r="I5832" t="str">
            <v>县乡卷</v>
          </cell>
          <cell r="J5832">
            <v>1</v>
          </cell>
        </row>
        <row r="5833">
          <cell r="H5833" t="str">
            <v>新化县互联网宣传管理办公室文字综合2</v>
          </cell>
          <cell r="I5833" t="str">
            <v>县乡卷</v>
          </cell>
          <cell r="J5833">
            <v>1</v>
          </cell>
        </row>
        <row r="5834">
          <cell r="H5834" t="str">
            <v>新化县社会保险服务中心财务管理</v>
          </cell>
          <cell r="I5834" t="str">
            <v>县乡卷</v>
          </cell>
          <cell r="J5834">
            <v>1</v>
          </cell>
        </row>
        <row r="5835">
          <cell r="H5835" t="str">
            <v>新化县供销合作联社财务管理</v>
          </cell>
          <cell r="I5835" t="str">
            <v>县乡卷</v>
          </cell>
          <cell r="J5835">
            <v>1</v>
          </cell>
        </row>
        <row r="5836">
          <cell r="H5836" t="str">
            <v>新化县畜牧水产事务中心综合业务1</v>
          </cell>
          <cell r="I5836" t="str">
            <v>县乡卷</v>
          </cell>
          <cell r="J5836">
            <v>2</v>
          </cell>
        </row>
        <row r="5837">
          <cell r="H5837" t="str">
            <v>新化县畜牧水产事务中心综合业务2</v>
          </cell>
          <cell r="I5837" t="str">
            <v>县乡卷</v>
          </cell>
          <cell r="J5837">
            <v>1</v>
          </cell>
        </row>
        <row r="5838">
          <cell r="H5838" t="str">
            <v>新化县农村经营事务中心综合业务</v>
          </cell>
          <cell r="I5838" t="str">
            <v>县乡卷</v>
          </cell>
          <cell r="J5838">
            <v>1</v>
          </cell>
        </row>
        <row r="5839">
          <cell r="H5839" t="str">
            <v>新化县农机事务中心文字综合</v>
          </cell>
          <cell r="I5839" t="str">
            <v>县乡卷</v>
          </cell>
          <cell r="J5839">
            <v>1</v>
          </cell>
        </row>
        <row r="5840">
          <cell r="H5840" t="str">
            <v>新化县农机事务中心综合业务</v>
          </cell>
          <cell r="I5840" t="str">
            <v>县乡卷</v>
          </cell>
          <cell r="J5840">
            <v>1</v>
          </cell>
        </row>
        <row r="5841">
          <cell r="H5841" t="str">
            <v>湘西自治州发展和改革委员会文字综合</v>
          </cell>
          <cell r="I5841" t="str">
            <v>省市卷</v>
          </cell>
          <cell r="J5841">
            <v>1</v>
          </cell>
        </row>
        <row r="5842">
          <cell r="H5842" t="str">
            <v>湘西自治州司法局行政复议1</v>
          </cell>
          <cell r="I5842" t="str">
            <v>省市卷</v>
          </cell>
          <cell r="J5842">
            <v>1</v>
          </cell>
        </row>
        <row r="5843">
          <cell r="H5843" t="str">
            <v>湘西自治州司法局行政复议2</v>
          </cell>
          <cell r="I5843" t="str">
            <v>省市卷</v>
          </cell>
          <cell r="J5843">
            <v>1</v>
          </cell>
        </row>
        <row r="5844">
          <cell r="H5844" t="str">
            <v>湘西自治州应急管理局财务</v>
          </cell>
          <cell r="I5844" t="str">
            <v>省市卷</v>
          </cell>
          <cell r="J5844">
            <v>1</v>
          </cell>
        </row>
        <row r="5845">
          <cell r="H5845" t="str">
            <v>湘西自治州应急管理局安全生产监管</v>
          </cell>
          <cell r="I5845" t="str">
            <v>省市卷</v>
          </cell>
          <cell r="J5845">
            <v>1</v>
          </cell>
        </row>
        <row r="5846">
          <cell r="H5846" t="str">
            <v>湘西自治州林业局政策法规岗</v>
          </cell>
          <cell r="I5846" t="str">
            <v>省市卷</v>
          </cell>
          <cell r="J5846">
            <v>1</v>
          </cell>
        </row>
        <row r="5847">
          <cell r="H5847" t="str">
            <v>湘西自治州林业局森林草原防火岗</v>
          </cell>
          <cell r="I5847" t="str">
            <v>省市卷</v>
          </cell>
          <cell r="J5847">
            <v>1</v>
          </cell>
        </row>
        <row r="5848">
          <cell r="H5848" t="str">
            <v>湘西自治州工业和信息化局工业发展</v>
          </cell>
          <cell r="I5848" t="str">
            <v>省市卷</v>
          </cell>
          <cell r="J5848">
            <v>1</v>
          </cell>
        </row>
        <row r="5849">
          <cell r="H5849" t="str">
            <v>湘西自治州水利局水利工程专干</v>
          </cell>
          <cell r="I5849" t="str">
            <v>省市卷</v>
          </cell>
          <cell r="J5849">
            <v>1</v>
          </cell>
        </row>
        <row r="5850">
          <cell r="H5850" t="str">
            <v>湘西自治州生态环境局龙山分局环保执法</v>
          </cell>
          <cell r="I5850" t="str">
            <v>县乡卷</v>
          </cell>
          <cell r="J5850">
            <v>1</v>
          </cell>
        </row>
        <row r="5851">
          <cell r="H5851" t="str">
            <v>湘西自治州委党史研究室文字综合1</v>
          </cell>
          <cell r="I5851" t="str">
            <v>省市卷</v>
          </cell>
          <cell r="J5851">
            <v>1</v>
          </cell>
        </row>
        <row r="5852">
          <cell r="H5852" t="str">
            <v>湘西自治州委党史研究室文字综合2</v>
          </cell>
          <cell r="I5852" t="str">
            <v>省市卷</v>
          </cell>
          <cell r="J5852">
            <v>1</v>
          </cell>
        </row>
        <row r="5853">
          <cell r="H5853" t="str">
            <v>湘西自治州委党校教学管理</v>
          </cell>
          <cell r="I5853" t="str">
            <v>省市卷</v>
          </cell>
          <cell r="J5853">
            <v>1</v>
          </cell>
        </row>
        <row r="5854">
          <cell r="H5854" t="str">
            <v>湘西自治州委党校综合管理</v>
          </cell>
          <cell r="I5854" t="str">
            <v>省市卷</v>
          </cell>
          <cell r="J5854">
            <v>1</v>
          </cell>
        </row>
        <row r="5855">
          <cell r="H5855" t="str">
            <v>湘西自治州委党校行政管理</v>
          </cell>
          <cell r="I5855" t="str">
            <v>省市卷</v>
          </cell>
          <cell r="J5855">
            <v>1</v>
          </cell>
        </row>
        <row r="5856">
          <cell r="H5856" t="str">
            <v>湘西自治州公路建设养护中心财务</v>
          </cell>
          <cell r="I5856" t="str">
            <v>省市卷</v>
          </cell>
          <cell r="J5856">
            <v>1</v>
          </cell>
        </row>
        <row r="5857">
          <cell r="H5857" t="str">
            <v>湘西自治州公路建设养护中心文字综合</v>
          </cell>
          <cell r="I5857" t="str">
            <v>省市卷</v>
          </cell>
          <cell r="J5857">
            <v>1</v>
          </cell>
        </row>
        <row r="5858">
          <cell r="H5858" t="str">
            <v>湘西自治州公路建设养护中心工程技术</v>
          </cell>
          <cell r="I5858" t="str">
            <v>省市卷</v>
          </cell>
          <cell r="J5858">
            <v>1</v>
          </cell>
        </row>
        <row r="5859">
          <cell r="H5859" t="str">
            <v>湘西自治州库区移民事务中心项目管理</v>
          </cell>
          <cell r="I5859" t="str">
            <v>省市卷</v>
          </cell>
          <cell r="J5859">
            <v>1</v>
          </cell>
        </row>
        <row r="5860">
          <cell r="H5860" t="str">
            <v>湘西自治州工伤保险服务中心财务岗</v>
          </cell>
          <cell r="I5860" t="str">
            <v>省市卷</v>
          </cell>
          <cell r="J5860">
            <v>1</v>
          </cell>
        </row>
        <row r="5861">
          <cell r="H5861" t="str">
            <v>湘西自治州工伤保险服务中心办公室综合岗</v>
          </cell>
          <cell r="I5861" t="str">
            <v>省市卷</v>
          </cell>
          <cell r="J5861">
            <v>1</v>
          </cell>
        </row>
        <row r="5862">
          <cell r="H5862" t="str">
            <v>湘西自治州就业服务中心综合岗</v>
          </cell>
          <cell r="I5862" t="str">
            <v>省市卷</v>
          </cell>
          <cell r="J5862">
            <v>1</v>
          </cell>
        </row>
        <row r="5863">
          <cell r="H5863" t="str">
            <v>湘西自治州红十字会办公室综合</v>
          </cell>
          <cell r="I5863" t="str">
            <v>省市卷</v>
          </cell>
          <cell r="J5863">
            <v>1</v>
          </cell>
        </row>
        <row r="5864">
          <cell r="H5864" t="str">
            <v>湘西自治州民族青少年服务中心办公室综合1</v>
          </cell>
          <cell r="I5864" t="str">
            <v>省市卷</v>
          </cell>
          <cell r="J5864">
            <v>1</v>
          </cell>
        </row>
        <row r="5865">
          <cell r="H5865" t="str">
            <v>湘西自治州民族青少年服务中心办公室综合2</v>
          </cell>
          <cell r="I5865" t="str">
            <v>省市卷</v>
          </cell>
          <cell r="J5865">
            <v>1</v>
          </cell>
        </row>
        <row r="5866">
          <cell r="H5866" t="str">
            <v>湘西自治州流动人口计划生育管理站卫生健康管理</v>
          </cell>
          <cell r="I5866" t="str">
            <v>省市卷</v>
          </cell>
          <cell r="J5866">
            <v>1</v>
          </cell>
        </row>
        <row r="5867">
          <cell r="H5867" t="str">
            <v>湘西自治州城乡经济调查队统计信息管理</v>
          </cell>
          <cell r="I5867" t="str">
            <v>省市卷</v>
          </cell>
          <cell r="J5867">
            <v>1</v>
          </cell>
        </row>
        <row r="5868">
          <cell r="H5868" t="str">
            <v>湘西自治州城乡经济调查队统计调查</v>
          </cell>
          <cell r="I5868" t="str">
            <v>省市卷</v>
          </cell>
          <cell r="J5868">
            <v>1</v>
          </cell>
        </row>
        <row r="5869">
          <cell r="H5869" t="str">
            <v>湘西自治州民族研究所
（湘西自治州民族古籍办）办公室文秘</v>
          </cell>
          <cell r="I5869" t="str">
            <v>省市卷</v>
          </cell>
          <cell r="J5869">
            <v>1</v>
          </cell>
        </row>
        <row r="5870">
          <cell r="H5870" t="str">
            <v>湘西自治州财政事务中心综合管理岗位1</v>
          </cell>
          <cell r="I5870" t="str">
            <v>省市卷</v>
          </cell>
          <cell r="J5870">
            <v>1</v>
          </cell>
        </row>
        <row r="5871">
          <cell r="H5871" t="str">
            <v>湘西自治州财政事务中心综合管理岗位2</v>
          </cell>
          <cell r="I5871" t="str">
            <v>省市卷</v>
          </cell>
          <cell r="J5871">
            <v>1</v>
          </cell>
        </row>
        <row r="5872">
          <cell r="H5872" t="str">
            <v>湘西自治州财政事务中心文字综合岗1</v>
          </cell>
          <cell r="I5872" t="str">
            <v>省市卷</v>
          </cell>
          <cell r="J5872">
            <v>1</v>
          </cell>
        </row>
        <row r="5873">
          <cell r="H5873" t="str">
            <v>湘西自治州财政事务中心文字综合岗2</v>
          </cell>
          <cell r="I5873" t="str">
            <v>省市卷</v>
          </cell>
          <cell r="J5873">
            <v>1</v>
          </cell>
        </row>
        <row r="5874">
          <cell r="H5874" t="str">
            <v>湘西自治州财政事务中心财务会计岗1</v>
          </cell>
          <cell r="I5874" t="str">
            <v>省市卷</v>
          </cell>
          <cell r="J5874">
            <v>1</v>
          </cell>
        </row>
        <row r="5875">
          <cell r="H5875" t="str">
            <v>湘西自治州财政事务中心财务会计岗2</v>
          </cell>
          <cell r="I5875" t="str">
            <v>省市卷</v>
          </cell>
          <cell r="J5875">
            <v>1</v>
          </cell>
        </row>
        <row r="5876">
          <cell r="H5876" t="str">
            <v>湘西自治州财政事务中心宣传综合岗</v>
          </cell>
          <cell r="I5876" t="str">
            <v>省市卷</v>
          </cell>
          <cell r="J5876">
            <v>1</v>
          </cell>
        </row>
        <row r="5877">
          <cell r="H5877" t="str">
            <v>湘西自治州供销联社业务综合</v>
          </cell>
          <cell r="I5877" t="str">
            <v>省市卷</v>
          </cell>
          <cell r="J5877">
            <v>1</v>
          </cell>
        </row>
        <row r="5878">
          <cell r="H5878" t="str">
            <v>湘西自治州州级机关离休干部休养所文字综合</v>
          </cell>
          <cell r="I5878" t="str">
            <v>省市卷</v>
          </cell>
          <cell r="J5878">
            <v>1</v>
          </cell>
        </row>
        <row r="5879">
          <cell r="H5879" t="str">
            <v>湘西自治州救助管理站财务管理</v>
          </cell>
          <cell r="I5879" t="str">
            <v>省市卷</v>
          </cell>
          <cell r="J5879">
            <v>1</v>
          </cell>
        </row>
        <row r="5880">
          <cell r="H5880" t="str">
            <v>湘西自治州农村经营服务站文字综合</v>
          </cell>
          <cell r="I5880" t="str">
            <v>省市卷</v>
          </cell>
          <cell r="J5880">
            <v>1</v>
          </cell>
        </row>
        <row r="5881">
          <cell r="H5881" t="str">
            <v>湘西自治州农村经营服务站业务综合岗</v>
          </cell>
          <cell r="I5881" t="str">
            <v>省市卷</v>
          </cell>
          <cell r="J5881">
            <v>1</v>
          </cell>
        </row>
        <row r="5882">
          <cell r="H5882" t="str">
            <v>吉首市纪律检查委员会市监察委员会审查调查1</v>
          </cell>
          <cell r="I5882" t="str">
            <v>县乡卷</v>
          </cell>
          <cell r="J5882">
            <v>1</v>
          </cell>
        </row>
        <row r="5883">
          <cell r="H5883" t="str">
            <v>吉首市纪律检查委员会市监察委员会审查调查2</v>
          </cell>
          <cell r="I5883" t="str">
            <v>县乡卷</v>
          </cell>
          <cell r="J5883">
            <v>1</v>
          </cell>
        </row>
        <row r="5884">
          <cell r="H5884" t="str">
            <v>吉首市纪律检查委员会市监察委员会派驻纪检监察组审查调查</v>
          </cell>
          <cell r="I5884" t="str">
            <v>县乡卷</v>
          </cell>
          <cell r="J5884">
            <v>1</v>
          </cell>
        </row>
        <row r="5885">
          <cell r="H5885" t="str">
            <v>吉首市财政局乡镇（街道）财政所财政法制审核</v>
          </cell>
          <cell r="I5885" t="str">
            <v>县乡卷</v>
          </cell>
          <cell r="J5885">
            <v>1</v>
          </cell>
        </row>
        <row r="5886">
          <cell r="H5886" t="str">
            <v>吉首市财政局乡镇（街道）财政所财会1</v>
          </cell>
          <cell r="I5886" t="str">
            <v>县乡卷</v>
          </cell>
          <cell r="J5886">
            <v>2</v>
          </cell>
        </row>
        <row r="5887">
          <cell r="H5887" t="str">
            <v>吉首市财政局乡镇（街道）财政所财会2</v>
          </cell>
          <cell r="I5887" t="str">
            <v>县乡卷</v>
          </cell>
          <cell r="J5887">
            <v>3</v>
          </cell>
        </row>
        <row r="5888">
          <cell r="H5888" t="str">
            <v>吉首市司法局乡镇（街道）司法所司法员1</v>
          </cell>
          <cell r="I5888" t="str">
            <v>县乡卷</v>
          </cell>
          <cell r="J5888">
            <v>2</v>
          </cell>
        </row>
        <row r="5889">
          <cell r="H5889" t="str">
            <v>吉首市司法局乡镇（街道）司法所司法员2</v>
          </cell>
          <cell r="I5889" t="str">
            <v>县乡卷</v>
          </cell>
          <cell r="J5889">
            <v>1</v>
          </cell>
        </row>
        <row r="5890">
          <cell r="H5890" t="str">
            <v>吉首市乡镇（街道）乡镇街道办事处机关1</v>
          </cell>
          <cell r="I5890" t="str">
            <v>县乡卷</v>
          </cell>
          <cell r="J5890">
            <v>5</v>
          </cell>
        </row>
        <row r="5891">
          <cell r="H5891" t="str">
            <v>吉首市乡镇（街道）乡镇街道办事处机关2</v>
          </cell>
          <cell r="I5891" t="str">
            <v>县乡卷</v>
          </cell>
          <cell r="J5891">
            <v>5</v>
          </cell>
        </row>
        <row r="5892">
          <cell r="H5892" t="str">
            <v>吉首市乡镇（街道）乡镇街道办事处机关3</v>
          </cell>
          <cell r="I5892" t="str">
            <v>县乡卷</v>
          </cell>
          <cell r="J5892">
            <v>4</v>
          </cell>
        </row>
        <row r="5893">
          <cell r="H5893" t="str">
            <v>吉首市乡镇（街道）乡镇街道办事处机关4</v>
          </cell>
          <cell r="I5893" t="str">
            <v>县乡卷</v>
          </cell>
          <cell r="J5893">
            <v>4</v>
          </cell>
        </row>
        <row r="5894">
          <cell r="H5894" t="str">
            <v>吉首市乡镇（街道）乡镇街道办职位（人武专干）</v>
          </cell>
          <cell r="I5894" t="str">
            <v>县乡卷</v>
          </cell>
          <cell r="J5894">
            <v>1</v>
          </cell>
        </row>
        <row r="5895">
          <cell r="H5895" t="str">
            <v>吉首市乡镇（街道）乡镇街道办职位（“四项目”与大学生退役士兵）</v>
          </cell>
          <cell r="I5895" t="str">
            <v>县乡卷</v>
          </cell>
          <cell r="J5895">
            <v>1</v>
          </cell>
        </row>
        <row r="5896">
          <cell r="H5896" t="str">
            <v>吉首市乡镇（街道）乡镇街道办职位（乡镇事业站所人员）</v>
          </cell>
          <cell r="I5896" t="str">
            <v>县乡卷</v>
          </cell>
          <cell r="J5896">
            <v>1</v>
          </cell>
        </row>
        <row r="5897">
          <cell r="H5897" t="str">
            <v>吉首市乡镇（街道）乡镇街道办职位（村、社区干部）</v>
          </cell>
          <cell r="I5897" t="str">
            <v>县乡卷</v>
          </cell>
          <cell r="J5897">
            <v>1</v>
          </cell>
        </row>
        <row r="5898">
          <cell r="H5898" t="str">
            <v>泸溪县纪律检查委员会县监察委员会综合岗</v>
          </cell>
          <cell r="I5898" t="str">
            <v>县乡卷</v>
          </cell>
          <cell r="J5898">
            <v>1</v>
          </cell>
        </row>
        <row r="5899">
          <cell r="H5899" t="str">
            <v>泸溪县纪律检查委员会县监察委员会执纪执法岗</v>
          </cell>
          <cell r="I5899" t="str">
            <v>县乡卷</v>
          </cell>
          <cell r="J5899">
            <v>1</v>
          </cell>
        </row>
        <row r="5900">
          <cell r="H5900" t="str">
            <v>泸溪县纪律检查委员会县监察委员会派驻纪检监察组执纪执法岗</v>
          </cell>
          <cell r="I5900" t="str">
            <v>县乡卷</v>
          </cell>
          <cell r="J5900">
            <v>3</v>
          </cell>
        </row>
        <row r="5901">
          <cell r="H5901" t="str">
            <v>泸溪县委组织部信息管理</v>
          </cell>
          <cell r="I5901" t="str">
            <v>县乡卷</v>
          </cell>
          <cell r="J5901">
            <v>1</v>
          </cell>
        </row>
        <row r="5902">
          <cell r="H5902" t="str">
            <v>泸溪县委组织部办公室综合</v>
          </cell>
          <cell r="I5902" t="str">
            <v>县乡卷</v>
          </cell>
          <cell r="J5902">
            <v>1</v>
          </cell>
        </row>
        <row r="5903">
          <cell r="H5903" t="str">
            <v>泸溪县委组织部党员教育中心办公室综合</v>
          </cell>
          <cell r="I5903" t="str">
            <v>县乡卷</v>
          </cell>
          <cell r="J5903">
            <v>1</v>
          </cell>
        </row>
        <row r="5904">
          <cell r="H5904" t="str">
            <v>泸溪县人民政府办公室文字综合</v>
          </cell>
          <cell r="I5904" t="str">
            <v>县乡卷</v>
          </cell>
          <cell r="J5904">
            <v>1</v>
          </cell>
        </row>
        <row r="5905">
          <cell r="H5905" t="str">
            <v>泸溪县发展和改革局工程建设管理</v>
          </cell>
          <cell r="I5905" t="str">
            <v>县乡卷</v>
          </cell>
          <cell r="J5905">
            <v>1</v>
          </cell>
        </row>
        <row r="5906">
          <cell r="H5906" t="str">
            <v>泸溪县自然资源局业务岗</v>
          </cell>
          <cell r="I5906" t="str">
            <v>县乡卷</v>
          </cell>
          <cell r="J5906">
            <v>1</v>
          </cell>
        </row>
        <row r="5907">
          <cell r="H5907" t="str">
            <v>泸溪县自然资源局财务岗</v>
          </cell>
          <cell r="I5907" t="str">
            <v>县乡卷</v>
          </cell>
          <cell r="J5907">
            <v>1</v>
          </cell>
        </row>
        <row r="5908">
          <cell r="H5908" t="str">
            <v>泸溪县人力资源和社会保障局行政执法</v>
          </cell>
          <cell r="I5908" t="str">
            <v>县乡卷</v>
          </cell>
          <cell r="J5908">
            <v>1</v>
          </cell>
        </row>
        <row r="5909">
          <cell r="H5909" t="str">
            <v>泸溪县人力资源和社会保障局工伤调查</v>
          </cell>
          <cell r="I5909" t="str">
            <v>县乡卷</v>
          </cell>
          <cell r="J5909">
            <v>1</v>
          </cell>
        </row>
        <row r="5910">
          <cell r="H5910" t="str">
            <v>泸溪县司法局司法员</v>
          </cell>
          <cell r="I5910" t="str">
            <v>县乡卷</v>
          </cell>
          <cell r="J5910">
            <v>3</v>
          </cell>
        </row>
        <row r="5911">
          <cell r="H5911" t="str">
            <v>泸溪县司法局办公室综合</v>
          </cell>
          <cell r="I5911" t="str">
            <v>县乡卷</v>
          </cell>
          <cell r="J5911">
            <v>1</v>
          </cell>
        </row>
        <row r="5912">
          <cell r="H5912" t="str">
            <v>泸溪县市场监督管理局办公室综合</v>
          </cell>
          <cell r="I5912" t="str">
            <v>县乡卷</v>
          </cell>
          <cell r="J5912">
            <v>1</v>
          </cell>
        </row>
        <row r="5913">
          <cell r="H5913" t="str">
            <v>泸溪县委党校文字综合</v>
          </cell>
          <cell r="I5913" t="str">
            <v>县乡卷</v>
          </cell>
          <cell r="J5913">
            <v>1</v>
          </cell>
        </row>
        <row r="5914">
          <cell r="H5914" t="str">
            <v>泸溪县委党校计算机管理</v>
          </cell>
          <cell r="I5914" t="str">
            <v>县乡卷</v>
          </cell>
          <cell r="J5914">
            <v>1</v>
          </cell>
        </row>
        <row r="5915">
          <cell r="H5915" t="str">
            <v>泸溪县文学艺术界联合会文艺宣传</v>
          </cell>
          <cell r="I5915" t="str">
            <v>县乡卷</v>
          </cell>
          <cell r="J5915">
            <v>1</v>
          </cell>
        </row>
        <row r="5916">
          <cell r="H5916" t="str">
            <v>泸溪县经济社会统计调查队统计业务人员</v>
          </cell>
          <cell r="I5916" t="str">
            <v>县乡卷</v>
          </cell>
          <cell r="J5916">
            <v>1</v>
          </cell>
        </row>
        <row r="5917">
          <cell r="H5917" t="str">
            <v>泸溪县流动人口计划生育管理站文字综合</v>
          </cell>
          <cell r="I5917" t="str">
            <v>县乡卷</v>
          </cell>
          <cell r="J5917">
            <v>1</v>
          </cell>
        </row>
        <row r="5918">
          <cell r="H5918" t="str">
            <v>泸溪县库区移民事务中心财务</v>
          </cell>
          <cell r="I5918" t="str">
            <v>县乡卷</v>
          </cell>
          <cell r="J5918">
            <v>1</v>
          </cell>
        </row>
        <row r="5919">
          <cell r="H5919" t="str">
            <v>泸溪县库区移民事务中心机关综合</v>
          </cell>
          <cell r="I5919" t="str">
            <v>县乡卷</v>
          </cell>
          <cell r="J5919">
            <v>1</v>
          </cell>
        </row>
        <row r="5920">
          <cell r="H5920" t="str">
            <v>泸溪县红十字会财务室</v>
          </cell>
          <cell r="I5920" t="str">
            <v>县乡卷</v>
          </cell>
          <cell r="J5920">
            <v>1</v>
          </cell>
        </row>
        <row r="5921">
          <cell r="H5921" t="str">
            <v>泸溪县供销社联合社办公室综合</v>
          </cell>
          <cell r="I5921" t="str">
            <v>县乡卷</v>
          </cell>
          <cell r="J5921">
            <v>1</v>
          </cell>
        </row>
        <row r="5922">
          <cell r="H5922" t="str">
            <v>泸溪县农村经营服务站财务</v>
          </cell>
          <cell r="I5922" t="str">
            <v>县乡卷</v>
          </cell>
          <cell r="J5922">
            <v>1</v>
          </cell>
        </row>
        <row r="5923">
          <cell r="H5923" t="str">
            <v>泸溪县公路建设养护中心办公室综合1</v>
          </cell>
          <cell r="I5923" t="str">
            <v>县乡卷</v>
          </cell>
          <cell r="J5923">
            <v>1</v>
          </cell>
        </row>
        <row r="5924">
          <cell r="H5924" t="str">
            <v>泸溪县公路建设养护中心办公室综合2</v>
          </cell>
          <cell r="I5924" t="str">
            <v>县乡卷</v>
          </cell>
          <cell r="J5924">
            <v>1</v>
          </cell>
        </row>
        <row r="5925">
          <cell r="H5925" t="str">
            <v>泸溪县公路建设养护中心财务</v>
          </cell>
          <cell r="I5925" t="str">
            <v>县乡卷</v>
          </cell>
          <cell r="J5925">
            <v>1</v>
          </cell>
        </row>
        <row r="5926">
          <cell r="H5926" t="str">
            <v>泸溪县公路建设养护中心工程管理</v>
          </cell>
          <cell r="I5926" t="str">
            <v>县乡卷</v>
          </cell>
          <cell r="J5926">
            <v>2</v>
          </cell>
        </row>
        <row r="5927">
          <cell r="H5927" t="str">
            <v>泸溪县妇女联合会办公室综合</v>
          </cell>
          <cell r="I5927" t="str">
            <v>县乡卷</v>
          </cell>
          <cell r="J5927">
            <v>1</v>
          </cell>
        </row>
        <row r="5928">
          <cell r="H5928" t="str">
            <v>泸溪县医疗保障事务中心财务</v>
          </cell>
          <cell r="I5928" t="str">
            <v>县乡卷</v>
          </cell>
          <cell r="J5928">
            <v>1</v>
          </cell>
        </row>
        <row r="5929">
          <cell r="H5929" t="str">
            <v>泸溪县医疗保障事务中心基金监管</v>
          </cell>
          <cell r="I5929" t="str">
            <v>县乡卷</v>
          </cell>
          <cell r="J5929">
            <v>1</v>
          </cell>
        </row>
        <row r="5930">
          <cell r="H5930" t="str">
            <v>泸溪县水土保持站水利工程管理</v>
          </cell>
          <cell r="I5930" t="str">
            <v>县乡卷</v>
          </cell>
          <cell r="J5930">
            <v>3</v>
          </cell>
        </row>
        <row r="5931">
          <cell r="H5931" t="str">
            <v>泸溪县水旱灾害防御事务中心水利工程管理</v>
          </cell>
          <cell r="I5931" t="str">
            <v>县乡卷</v>
          </cell>
          <cell r="J5931">
            <v>1</v>
          </cell>
        </row>
        <row r="5932">
          <cell r="H5932" t="str">
            <v>泸溪县政务服务中心办公室综合</v>
          </cell>
          <cell r="I5932" t="str">
            <v>县乡卷</v>
          </cell>
          <cell r="J5932">
            <v>2</v>
          </cell>
        </row>
        <row r="5933">
          <cell r="H5933" t="str">
            <v>泸溪县政务服务中心信息管理</v>
          </cell>
          <cell r="I5933" t="str">
            <v>县乡卷</v>
          </cell>
          <cell r="J5933">
            <v>1</v>
          </cell>
        </row>
        <row r="5934">
          <cell r="H5934" t="str">
            <v>泸溪县就业服务中心财务股</v>
          </cell>
          <cell r="I5934" t="str">
            <v>县乡卷</v>
          </cell>
          <cell r="J5934">
            <v>1</v>
          </cell>
        </row>
        <row r="5935">
          <cell r="H5935" t="str">
            <v>泸溪县就业服务中心办公室</v>
          </cell>
          <cell r="I5935" t="str">
            <v>县乡卷</v>
          </cell>
          <cell r="J5935">
            <v>1</v>
          </cell>
        </row>
        <row r="5936">
          <cell r="H5936" t="str">
            <v>泸溪县社会保险服务中心窗口服务</v>
          </cell>
          <cell r="I5936" t="str">
            <v>县乡卷</v>
          </cell>
          <cell r="J5936">
            <v>1</v>
          </cell>
        </row>
        <row r="5937">
          <cell r="H5937" t="str">
            <v>泸溪县档案馆档案管理</v>
          </cell>
          <cell r="I5937" t="str">
            <v>县乡卷</v>
          </cell>
          <cell r="J5937">
            <v>1</v>
          </cell>
        </row>
        <row r="5938">
          <cell r="H5938" t="str">
            <v>泸溪县国库集中支付核算中心政府采购监督</v>
          </cell>
          <cell r="I5938" t="str">
            <v>县乡卷</v>
          </cell>
          <cell r="J5938">
            <v>1</v>
          </cell>
        </row>
        <row r="5939">
          <cell r="H5939" t="str">
            <v>泸溪县国库集中支付核算中心宣传</v>
          </cell>
          <cell r="I5939" t="str">
            <v>县乡卷</v>
          </cell>
          <cell r="J5939">
            <v>1</v>
          </cell>
        </row>
        <row r="5940">
          <cell r="H5940" t="str">
            <v>泸溪县农业机械事务中心办公室综合</v>
          </cell>
          <cell r="I5940" t="str">
            <v>县乡卷</v>
          </cell>
          <cell r="J5940">
            <v>1</v>
          </cell>
        </row>
        <row r="5941">
          <cell r="H5941" t="str">
            <v>泸溪县农业机械事务中心计算机</v>
          </cell>
          <cell r="I5941" t="str">
            <v>县乡卷</v>
          </cell>
          <cell r="J5941">
            <v>1</v>
          </cell>
        </row>
        <row r="5942">
          <cell r="H5942" t="str">
            <v>泸溪县政务服务中心财务管理</v>
          </cell>
          <cell r="I5942" t="str">
            <v>县乡卷</v>
          </cell>
          <cell r="J5942">
            <v>1</v>
          </cell>
        </row>
        <row r="5943">
          <cell r="H5943" t="str">
            <v>泸溪县市场监督管理局白沙市场监督管理所财务</v>
          </cell>
          <cell r="I5943" t="str">
            <v>县乡卷</v>
          </cell>
          <cell r="J5943">
            <v>1</v>
          </cell>
        </row>
        <row r="5944">
          <cell r="H5944" t="str">
            <v>泸溪县市场监督管理局白沙市场监督管理所行政执法</v>
          </cell>
          <cell r="I5944" t="str">
            <v>县乡卷</v>
          </cell>
          <cell r="J5944">
            <v>1</v>
          </cell>
        </row>
        <row r="5945">
          <cell r="H5945" t="str">
            <v>泸溪县市场监督管理局武溪市场监督管理所食品安全监管</v>
          </cell>
          <cell r="I5945" t="str">
            <v>县乡卷</v>
          </cell>
          <cell r="J5945">
            <v>1</v>
          </cell>
        </row>
        <row r="5946">
          <cell r="H5946" t="str">
            <v>泸溪县市场监督管理局浦市市场监督管理所计算机</v>
          </cell>
          <cell r="I5946" t="str">
            <v>县乡卷</v>
          </cell>
          <cell r="J5946">
            <v>1</v>
          </cell>
        </row>
        <row r="5947">
          <cell r="H5947" t="str">
            <v>泸溪县市场监督管理局浦市市场监督管理所药品监管</v>
          </cell>
          <cell r="I5947" t="str">
            <v>县乡卷</v>
          </cell>
          <cell r="J5947">
            <v>1</v>
          </cell>
        </row>
        <row r="5948">
          <cell r="H5948" t="str">
            <v>泸溪县财政局乡镇财政所财会1</v>
          </cell>
          <cell r="I5948" t="str">
            <v>县乡卷</v>
          </cell>
          <cell r="J5948">
            <v>3</v>
          </cell>
        </row>
        <row r="5949">
          <cell r="H5949" t="str">
            <v>泸溪县财政局乡镇财政所财会2</v>
          </cell>
          <cell r="I5949" t="str">
            <v>县乡卷</v>
          </cell>
          <cell r="J5949">
            <v>3</v>
          </cell>
        </row>
        <row r="5950">
          <cell r="H5950" t="str">
            <v>泸溪县财政局乡镇财政所财会3</v>
          </cell>
          <cell r="I5950" t="str">
            <v>县乡卷</v>
          </cell>
          <cell r="J5950">
            <v>2</v>
          </cell>
        </row>
        <row r="5951">
          <cell r="H5951" t="str">
            <v>泸溪县财政局乡镇财政所政府投资审核员</v>
          </cell>
          <cell r="I5951" t="str">
            <v>县乡卷</v>
          </cell>
          <cell r="J5951">
            <v>2</v>
          </cell>
        </row>
        <row r="5952">
          <cell r="H5952" t="str">
            <v>泸溪县司法局乡镇司法所司法员</v>
          </cell>
          <cell r="I5952" t="str">
            <v>县乡卷</v>
          </cell>
          <cell r="J5952">
            <v>4</v>
          </cell>
        </row>
        <row r="5953">
          <cell r="H5953" t="str">
            <v>泸溪县乡镇乡镇机关综合1</v>
          </cell>
          <cell r="I5953" t="str">
            <v>县乡卷</v>
          </cell>
          <cell r="J5953">
            <v>4</v>
          </cell>
        </row>
        <row r="5954">
          <cell r="H5954" t="str">
            <v>泸溪县乡镇乡镇机关综合2</v>
          </cell>
          <cell r="I5954" t="str">
            <v>县乡卷</v>
          </cell>
          <cell r="J5954">
            <v>2</v>
          </cell>
        </row>
        <row r="5955">
          <cell r="H5955" t="str">
            <v>泸溪县乡镇乡镇机关综合3</v>
          </cell>
          <cell r="I5955" t="str">
            <v>县乡卷</v>
          </cell>
          <cell r="J5955">
            <v>2</v>
          </cell>
        </row>
        <row r="5956">
          <cell r="H5956" t="str">
            <v>泸溪县乡镇乡镇机关综合4</v>
          </cell>
          <cell r="I5956" t="str">
            <v>县乡卷</v>
          </cell>
          <cell r="J5956">
            <v>2</v>
          </cell>
        </row>
        <row r="5957">
          <cell r="H5957" t="str">
            <v>泸溪县乡镇乡镇机关综合5</v>
          </cell>
          <cell r="I5957" t="str">
            <v>县乡卷</v>
          </cell>
          <cell r="J5957">
            <v>2</v>
          </cell>
        </row>
        <row r="5958">
          <cell r="H5958" t="str">
            <v>泸溪县乡镇乡镇机关综合6</v>
          </cell>
          <cell r="I5958" t="str">
            <v>县乡卷</v>
          </cell>
          <cell r="J5958">
            <v>3</v>
          </cell>
        </row>
        <row r="5959">
          <cell r="H5959" t="str">
            <v>泸溪县乡镇乡镇机关综合7</v>
          </cell>
          <cell r="I5959" t="str">
            <v>县乡卷</v>
          </cell>
          <cell r="J5959">
            <v>8</v>
          </cell>
        </row>
        <row r="5960">
          <cell r="H5960" t="str">
            <v>泸溪县乡镇乡镇办职位（乡镇事业站所人员）</v>
          </cell>
          <cell r="I5960" t="str">
            <v>县乡卷</v>
          </cell>
          <cell r="J5960">
            <v>1</v>
          </cell>
        </row>
        <row r="5961">
          <cell r="H5961" t="str">
            <v>泸溪县乡镇乡镇办职位（人武专干）</v>
          </cell>
          <cell r="I5961" t="str">
            <v>县乡卷</v>
          </cell>
          <cell r="J5961">
            <v>1</v>
          </cell>
        </row>
        <row r="5962">
          <cell r="H5962" t="str">
            <v>泸溪县乡镇乡镇办职位（“四项目”与大学生退役士兵）</v>
          </cell>
          <cell r="I5962" t="str">
            <v>县乡卷</v>
          </cell>
          <cell r="J5962">
            <v>1</v>
          </cell>
        </row>
        <row r="5963">
          <cell r="H5963" t="str">
            <v>泸溪县乡镇乡镇办职位（村、社区干部）</v>
          </cell>
          <cell r="I5963" t="str">
            <v>县乡卷</v>
          </cell>
          <cell r="J5963">
            <v>1</v>
          </cell>
        </row>
        <row r="5964">
          <cell r="H5964" t="str">
            <v>凤凰县委办公室综合1</v>
          </cell>
          <cell r="I5964" t="str">
            <v>县乡卷</v>
          </cell>
          <cell r="J5964">
            <v>1</v>
          </cell>
        </row>
        <row r="5965">
          <cell r="H5965" t="str">
            <v>凤凰县委办公室综合2</v>
          </cell>
          <cell r="I5965" t="str">
            <v>县乡卷</v>
          </cell>
          <cell r="J5965">
            <v>1</v>
          </cell>
        </row>
        <row r="5966">
          <cell r="H5966" t="str">
            <v>凤凰县纪律检查委员会县监察委员会执纪执法</v>
          </cell>
          <cell r="I5966" t="str">
            <v>县乡卷</v>
          </cell>
          <cell r="J5966">
            <v>2</v>
          </cell>
        </row>
        <row r="5967">
          <cell r="H5967" t="str">
            <v>凤凰县纪律检查委员会县监察委员会综合</v>
          </cell>
          <cell r="I5967" t="str">
            <v>县乡卷</v>
          </cell>
          <cell r="J5967">
            <v>1</v>
          </cell>
        </row>
        <row r="5968">
          <cell r="H5968" t="str">
            <v>凤凰县委巡察工作领导小组办公室办公室综合</v>
          </cell>
          <cell r="I5968" t="str">
            <v>县乡卷</v>
          </cell>
          <cell r="J5968">
            <v>1</v>
          </cell>
        </row>
        <row r="5969">
          <cell r="H5969" t="str">
            <v>凤凰县委机构编制委员会办公室综合</v>
          </cell>
          <cell r="I5969" t="str">
            <v>县乡卷</v>
          </cell>
          <cell r="J5969">
            <v>1</v>
          </cell>
        </row>
        <row r="5970">
          <cell r="H5970" t="str">
            <v>凤凰县人民政府办公室信息技术</v>
          </cell>
          <cell r="I5970" t="str">
            <v>县乡卷</v>
          </cell>
          <cell r="J5970">
            <v>1</v>
          </cell>
        </row>
        <row r="5971">
          <cell r="H5971" t="str">
            <v>凤凰县交通运输局项目管理</v>
          </cell>
          <cell r="I5971" t="str">
            <v>县乡卷</v>
          </cell>
          <cell r="J5971">
            <v>1</v>
          </cell>
        </row>
        <row r="5972">
          <cell r="H5972" t="str">
            <v>凤凰县交通运输局财务</v>
          </cell>
          <cell r="I5972" t="str">
            <v>县乡卷</v>
          </cell>
          <cell r="J5972">
            <v>1</v>
          </cell>
        </row>
        <row r="5973">
          <cell r="H5973" t="str">
            <v>凤凰县住房和城乡建设局城乡规划与建设</v>
          </cell>
          <cell r="I5973" t="str">
            <v>县乡卷</v>
          </cell>
          <cell r="J5973">
            <v>1</v>
          </cell>
        </row>
        <row r="5974">
          <cell r="H5974" t="str">
            <v>凤凰县商务局综合</v>
          </cell>
          <cell r="I5974" t="str">
            <v>县乡卷</v>
          </cell>
          <cell r="J5974">
            <v>1</v>
          </cell>
        </row>
        <row r="5975">
          <cell r="H5975" t="str">
            <v>凤凰县统计局财务</v>
          </cell>
          <cell r="I5975" t="str">
            <v>县乡卷</v>
          </cell>
          <cell r="J5975">
            <v>1</v>
          </cell>
        </row>
        <row r="5976">
          <cell r="H5976" t="str">
            <v>凤凰县市场监督管理局旅游分局市场监管</v>
          </cell>
          <cell r="I5976" t="str">
            <v>县乡卷</v>
          </cell>
          <cell r="J5976">
            <v>1</v>
          </cell>
        </row>
        <row r="5977">
          <cell r="H5977" t="str">
            <v>凤凰县妇女联合会办公室综合</v>
          </cell>
          <cell r="I5977" t="str">
            <v>县乡卷</v>
          </cell>
          <cell r="J5977">
            <v>1</v>
          </cell>
        </row>
        <row r="5978">
          <cell r="H5978" t="str">
            <v>凤凰县总工会财务</v>
          </cell>
          <cell r="I5978" t="str">
            <v>县乡卷</v>
          </cell>
          <cell r="J5978">
            <v>1</v>
          </cell>
        </row>
        <row r="5979">
          <cell r="H5979" t="str">
            <v>凤凰县总工会权益保障</v>
          </cell>
          <cell r="I5979" t="str">
            <v>县乡卷</v>
          </cell>
          <cell r="J5979">
            <v>1</v>
          </cell>
        </row>
        <row r="5980">
          <cell r="H5980" t="str">
            <v>凤凰县红十字会医疗救护</v>
          </cell>
          <cell r="I5980" t="str">
            <v>县乡卷</v>
          </cell>
          <cell r="J5980">
            <v>1</v>
          </cell>
        </row>
        <row r="5981">
          <cell r="H5981" t="str">
            <v>凤凰县供销合作社联合社办公室综合1</v>
          </cell>
          <cell r="I5981" t="str">
            <v>县乡卷</v>
          </cell>
          <cell r="J5981">
            <v>1</v>
          </cell>
        </row>
        <row r="5982">
          <cell r="H5982" t="str">
            <v>凤凰县供销合作社联合社办公室综合2</v>
          </cell>
          <cell r="I5982" t="str">
            <v>县乡卷</v>
          </cell>
          <cell r="J5982">
            <v>1</v>
          </cell>
        </row>
        <row r="5983">
          <cell r="H5983" t="str">
            <v>凤凰县库区移民事务中心办公室综合</v>
          </cell>
          <cell r="I5983" t="str">
            <v>县乡卷</v>
          </cell>
          <cell r="J5983">
            <v>1</v>
          </cell>
        </row>
        <row r="5984">
          <cell r="H5984" t="str">
            <v>凤凰县库区移民事务中心会计</v>
          </cell>
          <cell r="I5984" t="str">
            <v>县乡卷</v>
          </cell>
          <cell r="J5984">
            <v>1</v>
          </cell>
        </row>
        <row r="5985">
          <cell r="H5985" t="str">
            <v>凤凰县库区移民事务中心工程设计</v>
          </cell>
          <cell r="I5985" t="str">
            <v>县乡卷</v>
          </cell>
          <cell r="J5985">
            <v>1</v>
          </cell>
        </row>
        <row r="5986">
          <cell r="H5986" t="str">
            <v>凤凰县政务服务中心综合1</v>
          </cell>
          <cell r="I5986" t="str">
            <v>县乡卷</v>
          </cell>
          <cell r="J5986">
            <v>1</v>
          </cell>
        </row>
        <row r="5987">
          <cell r="H5987" t="str">
            <v>凤凰县政务服务中心综合2</v>
          </cell>
          <cell r="I5987" t="str">
            <v>县乡卷</v>
          </cell>
          <cell r="J5987">
            <v>1</v>
          </cell>
        </row>
        <row r="5988">
          <cell r="H5988" t="str">
            <v>凤凰县农业机械事务中心综合</v>
          </cell>
          <cell r="I5988" t="str">
            <v>县乡卷</v>
          </cell>
          <cell r="J5988">
            <v>1</v>
          </cell>
        </row>
        <row r="5989">
          <cell r="H5989" t="str">
            <v>凤凰县社会保险服务中心财务</v>
          </cell>
          <cell r="I5989" t="str">
            <v>县乡卷</v>
          </cell>
          <cell r="J5989">
            <v>2</v>
          </cell>
        </row>
        <row r="5990">
          <cell r="H5990" t="str">
            <v>凤凰县社会保险服务中心综合</v>
          </cell>
          <cell r="I5990" t="str">
            <v>县乡卷</v>
          </cell>
          <cell r="J5990">
            <v>1</v>
          </cell>
        </row>
        <row r="5991">
          <cell r="H5991" t="str">
            <v>凤凰县医疗保障事务中心财务与管理</v>
          </cell>
          <cell r="I5991" t="str">
            <v>县乡卷</v>
          </cell>
          <cell r="J5991">
            <v>1</v>
          </cell>
        </row>
        <row r="5992">
          <cell r="H5992" t="str">
            <v>凤凰县医疗保障事务中心医保信息管理服务</v>
          </cell>
          <cell r="I5992" t="str">
            <v>县乡卷</v>
          </cell>
          <cell r="J5992">
            <v>1</v>
          </cell>
        </row>
        <row r="5993">
          <cell r="H5993" t="str">
            <v>凤凰县旅游质量监督管理所办公室综合1</v>
          </cell>
          <cell r="I5993" t="str">
            <v>县乡卷</v>
          </cell>
          <cell r="J5993">
            <v>1</v>
          </cell>
        </row>
        <row r="5994">
          <cell r="H5994" t="str">
            <v>凤凰县旅游质量监督管理所办公室综合2</v>
          </cell>
          <cell r="I5994" t="str">
            <v>县乡卷</v>
          </cell>
          <cell r="J5994">
            <v>1</v>
          </cell>
        </row>
        <row r="5995">
          <cell r="H5995" t="str">
            <v>凤凰县阿拉营市场监督管理所文字综合</v>
          </cell>
          <cell r="I5995" t="str">
            <v>县乡卷</v>
          </cell>
          <cell r="J5995">
            <v>1</v>
          </cell>
        </row>
        <row r="5996">
          <cell r="H5996" t="str">
            <v>凤凰县沱江市场监督管理所财务</v>
          </cell>
          <cell r="I5996" t="str">
            <v>县乡卷</v>
          </cell>
          <cell r="J5996">
            <v>1</v>
          </cell>
        </row>
        <row r="5997">
          <cell r="H5997" t="str">
            <v>凤凰县沱江市场监督管理所文字综合</v>
          </cell>
          <cell r="I5997" t="str">
            <v>县乡卷</v>
          </cell>
          <cell r="J5997">
            <v>1</v>
          </cell>
        </row>
        <row r="5998">
          <cell r="H5998" t="str">
            <v>凤凰县腊尔山市场监督管理所文字综合</v>
          </cell>
          <cell r="I5998" t="str">
            <v>县乡卷</v>
          </cell>
          <cell r="J5998">
            <v>1</v>
          </cell>
        </row>
        <row r="5999">
          <cell r="H5999" t="str">
            <v>凤凰县司法局乡镇司法所司法员1</v>
          </cell>
          <cell r="I5999" t="str">
            <v>县乡卷</v>
          </cell>
          <cell r="J5999">
            <v>3</v>
          </cell>
        </row>
        <row r="6000">
          <cell r="H6000" t="str">
            <v>凤凰县司法局乡镇司法所司法员2</v>
          </cell>
          <cell r="I6000" t="str">
            <v>县乡卷</v>
          </cell>
          <cell r="J6000">
            <v>1</v>
          </cell>
        </row>
        <row r="6001">
          <cell r="H6001" t="str">
            <v>凤凰县沱江镇财政所财会</v>
          </cell>
          <cell r="I6001" t="str">
            <v>县乡卷</v>
          </cell>
          <cell r="J6001">
            <v>1</v>
          </cell>
        </row>
        <row r="6002">
          <cell r="H6002" t="str">
            <v>凤凰县阿拉营镇财政所财会</v>
          </cell>
          <cell r="I6002" t="str">
            <v>县乡卷</v>
          </cell>
          <cell r="J6002">
            <v>1</v>
          </cell>
        </row>
        <row r="6003">
          <cell r="H6003" t="str">
            <v>凤凰县落潮井镇财政所财会</v>
          </cell>
          <cell r="I6003" t="str">
            <v>县乡卷</v>
          </cell>
          <cell r="J6003">
            <v>1</v>
          </cell>
        </row>
        <row r="6004">
          <cell r="H6004" t="str">
            <v>凤凰县廖家桥镇财政所财会</v>
          </cell>
          <cell r="I6004" t="str">
            <v>县乡卷</v>
          </cell>
          <cell r="J6004">
            <v>1</v>
          </cell>
        </row>
        <row r="6005">
          <cell r="H6005" t="str">
            <v>凤凰县吉信镇财政所财会</v>
          </cell>
          <cell r="I6005" t="str">
            <v>县乡卷</v>
          </cell>
          <cell r="J6005">
            <v>1</v>
          </cell>
        </row>
        <row r="6006">
          <cell r="H6006" t="str">
            <v>凤凰县山江镇财政所财会1</v>
          </cell>
          <cell r="I6006" t="str">
            <v>县乡卷</v>
          </cell>
          <cell r="J6006">
            <v>1</v>
          </cell>
        </row>
        <row r="6007">
          <cell r="H6007" t="str">
            <v>凤凰县山江镇财政所财会2</v>
          </cell>
          <cell r="I6007" t="str">
            <v>县乡卷</v>
          </cell>
          <cell r="J6007">
            <v>1</v>
          </cell>
        </row>
        <row r="6008">
          <cell r="H6008" t="str">
            <v>凤凰县禾库镇财政所财会</v>
          </cell>
          <cell r="I6008" t="str">
            <v>县乡卷</v>
          </cell>
          <cell r="J6008">
            <v>1</v>
          </cell>
        </row>
        <row r="6009">
          <cell r="H6009" t="str">
            <v>凤凰县乡镇乡镇机关综合1</v>
          </cell>
          <cell r="I6009" t="str">
            <v>县乡卷</v>
          </cell>
          <cell r="J6009">
            <v>1</v>
          </cell>
        </row>
        <row r="6010">
          <cell r="H6010" t="str">
            <v>凤凰县乡镇乡镇机关综合2</v>
          </cell>
          <cell r="I6010" t="str">
            <v>县乡卷</v>
          </cell>
          <cell r="J6010">
            <v>1</v>
          </cell>
        </row>
        <row r="6011">
          <cell r="H6011" t="str">
            <v>凤凰县乡镇乡镇办职位（“四项目”与大学生退役士兵）</v>
          </cell>
          <cell r="I6011" t="str">
            <v>县乡卷</v>
          </cell>
          <cell r="J6011">
            <v>1</v>
          </cell>
        </row>
        <row r="6012">
          <cell r="H6012" t="str">
            <v>凤凰县乡镇乡镇办职位（乡镇事业站所）</v>
          </cell>
          <cell r="I6012" t="str">
            <v>县乡卷</v>
          </cell>
          <cell r="J6012">
            <v>1</v>
          </cell>
        </row>
        <row r="6013">
          <cell r="H6013" t="str">
            <v>凤凰县乡镇乡镇办职位（人武专干）</v>
          </cell>
          <cell r="I6013" t="str">
            <v>县乡卷</v>
          </cell>
          <cell r="J6013">
            <v>1</v>
          </cell>
        </row>
        <row r="6014">
          <cell r="H6014" t="str">
            <v>凤凰县乡镇乡镇办职位（村、社区干部）</v>
          </cell>
          <cell r="I6014" t="str">
            <v>县乡卷</v>
          </cell>
          <cell r="J6014">
            <v>1</v>
          </cell>
        </row>
        <row r="6015">
          <cell r="H6015" t="str">
            <v>古丈县委宣传部信息技术</v>
          </cell>
          <cell r="I6015" t="str">
            <v>县乡卷</v>
          </cell>
          <cell r="J6015">
            <v>1</v>
          </cell>
        </row>
        <row r="6016">
          <cell r="H6016" t="str">
            <v>古丈县委宣传部办公室综合</v>
          </cell>
          <cell r="I6016" t="str">
            <v>县乡卷</v>
          </cell>
          <cell r="J6016">
            <v>1</v>
          </cell>
        </row>
        <row r="6017">
          <cell r="H6017" t="str">
            <v>古丈县司法局行政复议与执法监督岗</v>
          </cell>
          <cell r="I6017" t="str">
            <v>县乡卷</v>
          </cell>
          <cell r="J6017">
            <v>1</v>
          </cell>
        </row>
        <row r="6018">
          <cell r="H6018" t="str">
            <v>古丈县公路建设养护中心工程建设1</v>
          </cell>
          <cell r="I6018" t="str">
            <v>县乡卷</v>
          </cell>
          <cell r="J6018">
            <v>2</v>
          </cell>
        </row>
        <row r="6019">
          <cell r="H6019" t="str">
            <v>古丈县公路建设养护中心工程建设2</v>
          </cell>
          <cell r="I6019" t="str">
            <v>县乡卷</v>
          </cell>
          <cell r="J6019">
            <v>1</v>
          </cell>
        </row>
        <row r="6020">
          <cell r="H6020" t="str">
            <v>古丈县公路建设养护中心财务</v>
          </cell>
          <cell r="I6020" t="str">
            <v>县乡卷</v>
          </cell>
          <cell r="J6020">
            <v>1</v>
          </cell>
        </row>
        <row r="6021">
          <cell r="H6021" t="str">
            <v>古丈县医疗保障事务中心医保信息员</v>
          </cell>
          <cell r="I6021" t="str">
            <v>县乡卷</v>
          </cell>
          <cell r="J6021">
            <v>1</v>
          </cell>
        </row>
        <row r="6022">
          <cell r="H6022" t="str">
            <v>古丈县医疗保障事务中心医保监管员</v>
          </cell>
          <cell r="I6022" t="str">
            <v>县乡卷</v>
          </cell>
          <cell r="J6022">
            <v>1</v>
          </cell>
        </row>
        <row r="6023">
          <cell r="H6023" t="str">
            <v>古丈县畜牧水产事务中心财务</v>
          </cell>
          <cell r="I6023" t="str">
            <v>县乡卷</v>
          </cell>
          <cell r="J6023">
            <v>1</v>
          </cell>
        </row>
        <row r="6024">
          <cell r="H6024" t="str">
            <v>古丈县旅游质量监督管理所业务岗</v>
          </cell>
          <cell r="I6024" t="str">
            <v>县乡卷</v>
          </cell>
          <cell r="J6024">
            <v>1</v>
          </cell>
        </row>
        <row r="6025">
          <cell r="H6025" t="str">
            <v>古丈县供销合作社联合社财务</v>
          </cell>
          <cell r="I6025" t="str">
            <v>县乡卷</v>
          </cell>
          <cell r="J6025">
            <v>1</v>
          </cell>
        </row>
        <row r="6026">
          <cell r="H6026" t="str">
            <v>古丈县水土保持站专业技术岗</v>
          </cell>
          <cell r="I6026" t="str">
            <v>县乡卷</v>
          </cell>
          <cell r="J6026">
            <v>3</v>
          </cell>
        </row>
        <row r="6027">
          <cell r="H6027" t="str">
            <v>古丈县就业服务中心综合岗1</v>
          </cell>
          <cell r="I6027" t="str">
            <v>县乡卷</v>
          </cell>
          <cell r="J6027">
            <v>1</v>
          </cell>
        </row>
        <row r="6028">
          <cell r="H6028" t="str">
            <v>古丈县就业服务中心综合岗2</v>
          </cell>
          <cell r="I6028" t="str">
            <v>县乡卷</v>
          </cell>
          <cell r="J6028">
            <v>1</v>
          </cell>
        </row>
        <row r="6029">
          <cell r="H6029" t="str">
            <v>古丈县就业服务中心综合岗3</v>
          </cell>
          <cell r="I6029" t="str">
            <v>县乡卷</v>
          </cell>
          <cell r="J6029">
            <v>1</v>
          </cell>
        </row>
        <row r="6030">
          <cell r="H6030" t="str">
            <v>古丈县国库集中支付中心财务</v>
          </cell>
          <cell r="I6030" t="str">
            <v>县乡卷</v>
          </cell>
          <cell r="J6030">
            <v>1</v>
          </cell>
        </row>
        <row r="6031">
          <cell r="H6031" t="str">
            <v>古丈县国库集中支付中心综合</v>
          </cell>
          <cell r="I6031" t="str">
            <v>县乡卷</v>
          </cell>
          <cell r="J6031">
            <v>1</v>
          </cell>
        </row>
        <row r="6032">
          <cell r="H6032" t="str">
            <v>古丈县财政事务中心财务</v>
          </cell>
          <cell r="I6032" t="str">
            <v>县乡卷</v>
          </cell>
          <cell r="J6032">
            <v>1</v>
          </cell>
        </row>
        <row r="6033">
          <cell r="H6033" t="str">
            <v>古丈县财政事务中心审核</v>
          </cell>
          <cell r="I6033" t="str">
            <v>县乡卷</v>
          </cell>
          <cell r="J6033">
            <v>2</v>
          </cell>
        </row>
        <row r="6034">
          <cell r="H6034" t="str">
            <v>古丈县社会保险服务中心财务</v>
          </cell>
          <cell r="I6034" t="str">
            <v>县乡卷</v>
          </cell>
          <cell r="J6034">
            <v>1</v>
          </cell>
        </row>
        <row r="6035">
          <cell r="H6035" t="str">
            <v>古丈县社会保险服务中心综合岗</v>
          </cell>
          <cell r="I6035" t="str">
            <v>县乡卷</v>
          </cell>
          <cell r="J6035">
            <v>1</v>
          </cell>
        </row>
        <row r="6036">
          <cell r="H6036" t="str">
            <v>古丈县工伤保险服务中心综合岗</v>
          </cell>
          <cell r="I6036" t="str">
            <v>县乡卷</v>
          </cell>
          <cell r="J6036">
            <v>1</v>
          </cell>
        </row>
        <row r="6037">
          <cell r="H6037" t="str">
            <v>古丈县政务服务中心综合岗1</v>
          </cell>
          <cell r="I6037" t="str">
            <v>县乡卷</v>
          </cell>
          <cell r="J6037">
            <v>1</v>
          </cell>
        </row>
        <row r="6038">
          <cell r="H6038" t="str">
            <v>古丈县政务服务中心综合岗2</v>
          </cell>
          <cell r="I6038" t="str">
            <v>县乡卷</v>
          </cell>
          <cell r="J6038">
            <v>1</v>
          </cell>
        </row>
        <row r="6039">
          <cell r="H6039" t="str">
            <v>古丈县关心下一代工作委员会办公室办公室综合</v>
          </cell>
          <cell r="I6039" t="str">
            <v>县乡卷</v>
          </cell>
          <cell r="J6039">
            <v>1</v>
          </cell>
        </row>
        <row r="6040">
          <cell r="H6040" t="str">
            <v>古丈县库区移民事务中心项目管理</v>
          </cell>
          <cell r="I6040" t="str">
            <v>县乡卷</v>
          </cell>
          <cell r="J6040">
            <v>1</v>
          </cell>
        </row>
        <row r="6041">
          <cell r="H6041" t="str">
            <v>古丈县残疾人联合会综合岗</v>
          </cell>
          <cell r="I6041" t="str">
            <v>县乡卷</v>
          </cell>
          <cell r="J6041">
            <v>1</v>
          </cell>
        </row>
        <row r="6042">
          <cell r="H6042" t="str">
            <v>古丈县财政局乡镇财政所乡镇财政所会计</v>
          </cell>
          <cell r="I6042" t="str">
            <v>县乡卷</v>
          </cell>
          <cell r="J6042">
            <v>5</v>
          </cell>
        </row>
        <row r="6043">
          <cell r="H6043" t="str">
            <v>花垣县委办公室财务会计</v>
          </cell>
          <cell r="I6043" t="str">
            <v>县乡卷</v>
          </cell>
          <cell r="J6043">
            <v>1</v>
          </cell>
        </row>
        <row r="6044">
          <cell r="H6044" t="str">
            <v>花垣县委办公室文字综合</v>
          </cell>
          <cell r="I6044" t="str">
            <v>县乡卷</v>
          </cell>
          <cell r="J6044">
            <v>2</v>
          </cell>
        </row>
        <row r="6045">
          <cell r="H6045" t="str">
            <v>花垣县委办公室政策研究</v>
          </cell>
          <cell r="I6045" t="str">
            <v>县乡卷</v>
          </cell>
          <cell r="J6045">
            <v>1</v>
          </cell>
        </row>
        <row r="6046">
          <cell r="H6046" t="str">
            <v>花垣县委统战部文字综合</v>
          </cell>
          <cell r="I6046" t="str">
            <v>县乡卷</v>
          </cell>
          <cell r="J6046">
            <v>1</v>
          </cell>
        </row>
        <row r="6047">
          <cell r="H6047" t="str">
            <v>花垣县委宣传部新闻宣传</v>
          </cell>
          <cell r="I6047" t="str">
            <v>县乡卷</v>
          </cell>
          <cell r="J6047">
            <v>1</v>
          </cell>
        </row>
        <row r="6048">
          <cell r="H6048" t="str">
            <v>花垣县财政局财务监督</v>
          </cell>
          <cell r="I6048" t="str">
            <v>县乡卷</v>
          </cell>
          <cell r="J6048">
            <v>2</v>
          </cell>
        </row>
        <row r="6049">
          <cell r="H6049" t="str">
            <v>花垣县人力资源和社会保障局就业指导</v>
          </cell>
          <cell r="I6049" t="str">
            <v>县乡卷</v>
          </cell>
          <cell r="J6049">
            <v>1</v>
          </cell>
        </row>
        <row r="6050">
          <cell r="H6050" t="str">
            <v>花垣县人力资源和社会保障局人力资源管理</v>
          </cell>
          <cell r="I6050" t="str">
            <v>县乡卷</v>
          </cell>
          <cell r="J6050">
            <v>1</v>
          </cell>
        </row>
        <row r="6051">
          <cell r="H6051" t="str">
            <v>花垣县教育和体育局体育指导与管理</v>
          </cell>
          <cell r="I6051" t="str">
            <v>县乡卷</v>
          </cell>
          <cell r="J6051">
            <v>1</v>
          </cell>
        </row>
        <row r="6052">
          <cell r="H6052" t="str">
            <v>花垣县教育和体育局工程管理</v>
          </cell>
          <cell r="I6052" t="str">
            <v>县乡卷</v>
          </cell>
          <cell r="J6052">
            <v>1</v>
          </cell>
        </row>
        <row r="6053">
          <cell r="H6053" t="str">
            <v>花垣县住房和城乡建设局工程管理</v>
          </cell>
          <cell r="I6053" t="str">
            <v>县乡卷</v>
          </cell>
          <cell r="J6053">
            <v>1</v>
          </cell>
        </row>
        <row r="6054">
          <cell r="H6054" t="str">
            <v>花垣县档案馆档案管理</v>
          </cell>
          <cell r="I6054" t="str">
            <v>县乡卷</v>
          </cell>
          <cell r="J6054">
            <v>2</v>
          </cell>
        </row>
        <row r="6055">
          <cell r="H6055" t="str">
            <v>花垣县机关事务服务中心国有资产管理1</v>
          </cell>
          <cell r="I6055" t="str">
            <v>县乡卷</v>
          </cell>
          <cell r="J6055">
            <v>2</v>
          </cell>
        </row>
        <row r="6056">
          <cell r="H6056" t="str">
            <v>花垣县机关事务服务中心国有资产管理2</v>
          </cell>
          <cell r="I6056" t="str">
            <v>县乡卷</v>
          </cell>
          <cell r="J6056">
            <v>1</v>
          </cell>
        </row>
        <row r="6057">
          <cell r="H6057" t="str">
            <v>花垣县机关事务服务中心财务会计</v>
          </cell>
          <cell r="I6057" t="str">
            <v>县乡卷</v>
          </cell>
          <cell r="J6057">
            <v>1</v>
          </cell>
        </row>
        <row r="6058">
          <cell r="H6058" t="str">
            <v>花垣县政务服务中心政务服务</v>
          </cell>
          <cell r="I6058" t="str">
            <v>县乡卷</v>
          </cell>
          <cell r="J6058">
            <v>3</v>
          </cell>
        </row>
        <row r="6059">
          <cell r="H6059" t="str">
            <v>花垣县政务服务中心电子政务技术保障</v>
          </cell>
          <cell r="I6059" t="str">
            <v>县乡卷</v>
          </cell>
          <cell r="J6059">
            <v>2</v>
          </cell>
        </row>
        <row r="6060">
          <cell r="H6060" t="str">
            <v>花垣县残疾人联合会管理服务</v>
          </cell>
          <cell r="I6060" t="str">
            <v>县乡卷</v>
          </cell>
          <cell r="J6060">
            <v>1</v>
          </cell>
        </row>
        <row r="6061">
          <cell r="H6061" t="str">
            <v>花垣县医疗保障事务中心医保管理1</v>
          </cell>
          <cell r="I6061" t="str">
            <v>县乡卷</v>
          </cell>
          <cell r="J6061">
            <v>1</v>
          </cell>
        </row>
        <row r="6062">
          <cell r="H6062" t="str">
            <v>花垣县医疗保障事务中心医保管理2</v>
          </cell>
          <cell r="I6062" t="str">
            <v>县乡卷</v>
          </cell>
          <cell r="J6062">
            <v>1</v>
          </cell>
        </row>
        <row r="6063">
          <cell r="H6063" t="str">
            <v>花垣县国库集中支付核算中心财务会计1</v>
          </cell>
          <cell r="I6063" t="str">
            <v>县乡卷</v>
          </cell>
          <cell r="J6063">
            <v>4</v>
          </cell>
        </row>
        <row r="6064">
          <cell r="H6064" t="str">
            <v>花垣县国库集中支付核算中心财务会计2</v>
          </cell>
          <cell r="I6064" t="str">
            <v>县乡卷</v>
          </cell>
          <cell r="J6064">
            <v>4</v>
          </cell>
        </row>
        <row r="6065">
          <cell r="H6065" t="str">
            <v>花垣县国库集中支付核算中心财务会计3</v>
          </cell>
          <cell r="I6065" t="str">
            <v>县乡卷</v>
          </cell>
          <cell r="J6065">
            <v>3</v>
          </cell>
        </row>
        <row r="6066">
          <cell r="H6066" t="str">
            <v>花垣县财政事务中心非税收缴</v>
          </cell>
          <cell r="I6066" t="str">
            <v>县乡卷</v>
          </cell>
          <cell r="J6066">
            <v>4</v>
          </cell>
        </row>
        <row r="6067">
          <cell r="H6067" t="str">
            <v>花垣县社会保险服务中心政策法规</v>
          </cell>
          <cell r="I6067" t="str">
            <v>县乡卷</v>
          </cell>
          <cell r="J6067">
            <v>2</v>
          </cell>
        </row>
        <row r="6068">
          <cell r="H6068" t="str">
            <v>花垣县社会保险服务中心养老保险审核</v>
          </cell>
          <cell r="I6068" t="str">
            <v>县乡卷</v>
          </cell>
          <cell r="J6068">
            <v>2</v>
          </cell>
        </row>
        <row r="6069">
          <cell r="H6069" t="str">
            <v>花垣县社会保险服务中心信息维护</v>
          </cell>
          <cell r="I6069" t="str">
            <v>县乡卷</v>
          </cell>
          <cell r="J6069">
            <v>2</v>
          </cell>
        </row>
        <row r="6070">
          <cell r="H6070" t="str">
            <v>花垣县工伤保险服务中心工伤待遇审核</v>
          </cell>
          <cell r="I6070" t="str">
            <v>县乡卷</v>
          </cell>
          <cell r="J6070">
            <v>1</v>
          </cell>
        </row>
        <row r="6071">
          <cell r="H6071" t="str">
            <v>花垣县畜牧水产事务中心防疫与检疫</v>
          </cell>
          <cell r="I6071" t="str">
            <v>县乡卷</v>
          </cell>
          <cell r="J6071">
            <v>1</v>
          </cell>
        </row>
        <row r="6072">
          <cell r="H6072" t="str">
            <v>花垣县水土保持站财务会计</v>
          </cell>
          <cell r="I6072" t="str">
            <v>县乡卷</v>
          </cell>
          <cell r="J6072">
            <v>1</v>
          </cell>
        </row>
        <row r="6073">
          <cell r="H6073" t="str">
            <v>花垣县农业机械事务中心农机检测</v>
          </cell>
          <cell r="I6073" t="str">
            <v>县乡卷</v>
          </cell>
          <cell r="J6073">
            <v>1</v>
          </cell>
        </row>
        <row r="6074">
          <cell r="H6074" t="str">
            <v>花垣县农机安全监理站农机安全监理</v>
          </cell>
          <cell r="I6074" t="str">
            <v>县乡卷</v>
          </cell>
          <cell r="J6074">
            <v>1</v>
          </cell>
        </row>
        <row r="6075">
          <cell r="H6075" t="str">
            <v>花垣县公路建设养护中心公路建设与养护1</v>
          </cell>
          <cell r="I6075" t="str">
            <v>县乡卷</v>
          </cell>
          <cell r="J6075">
            <v>2</v>
          </cell>
        </row>
        <row r="6076">
          <cell r="H6076" t="str">
            <v>花垣县公路建设养护中心公路建设与养护2</v>
          </cell>
          <cell r="I6076" t="str">
            <v>县乡卷</v>
          </cell>
          <cell r="J6076">
            <v>4</v>
          </cell>
        </row>
        <row r="6077">
          <cell r="H6077" t="str">
            <v>花垣县市场监督管理局乡镇所药品检验</v>
          </cell>
          <cell r="I6077" t="str">
            <v>县乡卷</v>
          </cell>
          <cell r="J6077">
            <v>2</v>
          </cell>
        </row>
        <row r="6078">
          <cell r="H6078" t="str">
            <v>花垣县市场监督管理局乡镇所执法人员</v>
          </cell>
          <cell r="I6078" t="str">
            <v>县乡卷</v>
          </cell>
          <cell r="J6078">
            <v>1</v>
          </cell>
        </row>
        <row r="6079">
          <cell r="H6079" t="str">
            <v>花垣县市场监督管理局乡镇所信息管理</v>
          </cell>
          <cell r="I6079" t="str">
            <v>县乡卷</v>
          </cell>
          <cell r="J6079">
            <v>1</v>
          </cell>
        </row>
        <row r="6080">
          <cell r="H6080" t="str">
            <v>花垣县市场监督管理局乡镇所食品检验</v>
          </cell>
          <cell r="I6080" t="str">
            <v>县乡卷</v>
          </cell>
          <cell r="J6080">
            <v>2</v>
          </cell>
        </row>
        <row r="6081">
          <cell r="H6081" t="str">
            <v>花垣县市场监督管理局乡镇所价格监督</v>
          </cell>
          <cell r="I6081" t="str">
            <v>县乡卷</v>
          </cell>
          <cell r="J6081">
            <v>1</v>
          </cell>
        </row>
        <row r="6082">
          <cell r="H6082" t="str">
            <v>花垣县市场监督管理局乡镇所质量监督管理</v>
          </cell>
          <cell r="I6082" t="str">
            <v>县乡卷</v>
          </cell>
          <cell r="J6082">
            <v>1</v>
          </cell>
        </row>
        <row r="6083">
          <cell r="H6083" t="str">
            <v>花垣县司法局乡镇司法所法律服务</v>
          </cell>
          <cell r="I6083" t="str">
            <v>县乡卷</v>
          </cell>
          <cell r="J6083">
            <v>1</v>
          </cell>
        </row>
        <row r="6084">
          <cell r="H6084" t="str">
            <v>花垣县财政局乡镇财政所财务会计</v>
          </cell>
          <cell r="I6084" t="str">
            <v>县乡卷</v>
          </cell>
          <cell r="J6084">
            <v>3</v>
          </cell>
        </row>
        <row r="6085">
          <cell r="H6085" t="str">
            <v>花垣县乡镇乡镇机关综合</v>
          </cell>
          <cell r="I6085" t="str">
            <v>县乡卷</v>
          </cell>
          <cell r="J6085">
            <v>2</v>
          </cell>
        </row>
        <row r="6086">
          <cell r="H6086" t="str">
            <v>花垣县乡镇乡镇办职位（“四项目”与大学生退役士兵）</v>
          </cell>
          <cell r="I6086" t="str">
            <v>县乡卷</v>
          </cell>
          <cell r="J6086">
            <v>1</v>
          </cell>
        </row>
        <row r="6087">
          <cell r="H6087" t="str">
            <v>花垣县乡镇乡镇办职位（乡镇街道事业站所工作人员）</v>
          </cell>
          <cell r="I6087" t="str">
            <v>县乡卷</v>
          </cell>
          <cell r="J6087">
            <v>1</v>
          </cell>
        </row>
        <row r="6088">
          <cell r="H6088" t="str">
            <v>保靖县纪律检查委员会县监察委员会审查调查</v>
          </cell>
          <cell r="I6088" t="str">
            <v>县乡卷</v>
          </cell>
          <cell r="J6088">
            <v>2</v>
          </cell>
        </row>
        <row r="6089">
          <cell r="H6089" t="str">
            <v>保靖县纪律检查委员会县监察委员会派驻纪检监察组执纪监督</v>
          </cell>
          <cell r="I6089" t="str">
            <v>县乡卷</v>
          </cell>
          <cell r="J6089">
            <v>3</v>
          </cell>
        </row>
        <row r="6090">
          <cell r="H6090" t="str">
            <v>保靖县政法委员会执法监督岗</v>
          </cell>
          <cell r="I6090" t="str">
            <v>县乡卷</v>
          </cell>
          <cell r="J6090">
            <v>1</v>
          </cell>
        </row>
        <row r="6091">
          <cell r="H6091" t="str">
            <v>保靖县财政局网络信息岗</v>
          </cell>
          <cell r="I6091" t="str">
            <v>县乡卷</v>
          </cell>
          <cell r="J6091">
            <v>1</v>
          </cell>
        </row>
        <row r="6092">
          <cell r="H6092" t="str">
            <v>保靖县财政局财务综合岗</v>
          </cell>
          <cell r="I6092" t="str">
            <v>县乡卷</v>
          </cell>
          <cell r="J6092">
            <v>1</v>
          </cell>
        </row>
        <row r="6093">
          <cell r="H6093" t="str">
            <v>保靖县农业机械事务中心办公室综合岗</v>
          </cell>
          <cell r="I6093" t="str">
            <v>县乡卷</v>
          </cell>
          <cell r="J6093">
            <v>1</v>
          </cell>
        </row>
        <row r="6094">
          <cell r="H6094" t="str">
            <v>保靖县农业机械事务中心业务综合岗</v>
          </cell>
          <cell r="I6094" t="str">
            <v>县乡卷</v>
          </cell>
          <cell r="J6094">
            <v>1</v>
          </cell>
        </row>
        <row r="6095">
          <cell r="H6095" t="str">
            <v>保靖县医疗保障事务中心财务岗</v>
          </cell>
          <cell r="I6095" t="str">
            <v>县乡卷</v>
          </cell>
          <cell r="J6095">
            <v>1</v>
          </cell>
        </row>
        <row r="6096">
          <cell r="H6096" t="str">
            <v>保靖县医疗保障事务中心审核岗</v>
          </cell>
          <cell r="I6096" t="str">
            <v>县乡卷</v>
          </cell>
          <cell r="J6096">
            <v>1</v>
          </cell>
        </row>
        <row r="6097">
          <cell r="H6097" t="str">
            <v>保靖县政务服务中心财务岗</v>
          </cell>
          <cell r="I6097" t="str">
            <v>县乡卷</v>
          </cell>
          <cell r="J6097">
            <v>1</v>
          </cell>
        </row>
        <row r="6098">
          <cell r="H6098" t="str">
            <v>保靖县政务服务中心信息技术岗</v>
          </cell>
          <cell r="I6098" t="str">
            <v>县乡卷</v>
          </cell>
          <cell r="J6098">
            <v>1</v>
          </cell>
        </row>
        <row r="6099">
          <cell r="H6099" t="str">
            <v>保靖县社会保险服务中心综合岗</v>
          </cell>
          <cell r="I6099" t="str">
            <v>县乡卷</v>
          </cell>
          <cell r="J6099">
            <v>1</v>
          </cell>
        </row>
        <row r="6100">
          <cell r="H6100" t="str">
            <v>保靖县水土保持站专技岗</v>
          </cell>
          <cell r="I6100" t="str">
            <v>县乡卷</v>
          </cell>
          <cell r="J6100">
            <v>1</v>
          </cell>
        </row>
        <row r="6101">
          <cell r="H6101" t="str">
            <v>保靖县水旱灾害防御事务中心财务管理岗</v>
          </cell>
          <cell r="I6101" t="str">
            <v>县乡卷</v>
          </cell>
          <cell r="J6101">
            <v>1</v>
          </cell>
        </row>
        <row r="6102">
          <cell r="H6102" t="str">
            <v>保靖县档案馆档案业务岗</v>
          </cell>
          <cell r="I6102" t="str">
            <v>县乡卷</v>
          </cell>
          <cell r="J6102">
            <v>1</v>
          </cell>
        </row>
        <row r="6103">
          <cell r="H6103" t="str">
            <v>保靖县档案馆财务岗</v>
          </cell>
          <cell r="I6103" t="str">
            <v>县乡卷</v>
          </cell>
          <cell r="J6103">
            <v>1</v>
          </cell>
        </row>
        <row r="6104">
          <cell r="H6104" t="str">
            <v>保靖县工资发放中心工程评审岗1</v>
          </cell>
          <cell r="I6104" t="str">
            <v>县乡卷</v>
          </cell>
          <cell r="J6104">
            <v>1</v>
          </cell>
        </row>
        <row r="6105">
          <cell r="H6105" t="str">
            <v>保靖县工资发放中心工程评审岗2</v>
          </cell>
          <cell r="I6105" t="str">
            <v>县乡卷</v>
          </cell>
          <cell r="J6105">
            <v>1</v>
          </cell>
        </row>
        <row r="6106">
          <cell r="H6106" t="str">
            <v>保靖县司法局乡镇司法所财务岗</v>
          </cell>
          <cell r="I6106" t="str">
            <v>县乡卷</v>
          </cell>
          <cell r="J6106">
            <v>1</v>
          </cell>
        </row>
        <row r="6107">
          <cell r="H6107" t="str">
            <v>保靖县财政局乡镇财政所财务岗1</v>
          </cell>
          <cell r="I6107" t="str">
            <v>县乡卷</v>
          </cell>
          <cell r="J6107">
            <v>1</v>
          </cell>
        </row>
        <row r="6108">
          <cell r="H6108" t="str">
            <v>保靖县财政局乡镇财政所财务岗2</v>
          </cell>
          <cell r="I6108" t="str">
            <v>县乡卷</v>
          </cell>
          <cell r="J6108">
            <v>1</v>
          </cell>
        </row>
        <row r="6109">
          <cell r="H6109" t="str">
            <v>保靖县乡镇乡镇机关综合1</v>
          </cell>
          <cell r="I6109" t="str">
            <v>县乡卷</v>
          </cell>
          <cell r="J6109">
            <v>2</v>
          </cell>
        </row>
        <row r="6110">
          <cell r="H6110" t="str">
            <v>保靖县乡镇乡镇机关综合2</v>
          </cell>
          <cell r="I6110" t="str">
            <v>县乡卷</v>
          </cell>
          <cell r="J6110">
            <v>2</v>
          </cell>
        </row>
        <row r="6111">
          <cell r="H6111" t="str">
            <v>保靖县乡镇乡镇机关综合3</v>
          </cell>
          <cell r="I6111" t="str">
            <v>县乡卷</v>
          </cell>
          <cell r="J6111">
            <v>1</v>
          </cell>
        </row>
        <row r="6112">
          <cell r="H6112" t="str">
            <v>保靖县乡镇乡镇办职位（乡镇事业站所人员）</v>
          </cell>
          <cell r="I6112" t="str">
            <v>县乡卷</v>
          </cell>
          <cell r="J6112">
            <v>1</v>
          </cell>
        </row>
        <row r="6113">
          <cell r="H6113" t="str">
            <v>永顺县纪律检查委员会县监察委员会办公室综合</v>
          </cell>
          <cell r="I6113" t="str">
            <v>县乡卷</v>
          </cell>
          <cell r="J6113">
            <v>1</v>
          </cell>
        </row>
        <row r="6114">
          <cell r="H6114" t="str">
            <v>永顺县纪律检查委员会县监察委员会审查调查</v>
          </cell>
          <cell r="I6114" t="str">
            <v>县乡卷</v>
          </cell>
          <cell r="J6114">
            <v>1</v>
          </cell>
        </row>
        <row r="6115">
          <cell r="H6115" t="str">
            <v>永顺县人民政府办公室办公室综合</v>
          </cell>
          <cell r="I6115" t="str">
            <v>县乡卷</v>
          </cell>
          <cell r="J6115">
            <v>2</v>
          </cell>
        </row>
        <row r="6116">
          <cell r="H6116" t="str">
            <v>永顺县卫生健康局卫生健康管理</v>
          </cell>
          <cell r="I6116" t="str">
            <v>县乡卷</v>
          </cell>
          <cell r="J6116">
            <v>1</v>
          </cell>
        </row>
        <row r="6117">
          <cell r="H6117" t="str">
            <v>永顺县水利局财务管理</v>
          </cell>
          <cell r="I6117" t="str">
            <v>县乡卷</v>
          </cell>
          <cell r="J6117">
            <v>1</v>
          </cell>
        </row>
        <row r="6118">
          <cell r="H6118" t="str">
            <v>中国共产主义青年团永顺县委员会办公室综合</v>
          </cell>
          <cell r="I6118" t="str">
            <v>县乡卷</v>
          </cell>
          <cell r="J6118">
            <v>1</v>
          </cell>
        </row>
        <row r="6119">
          <cell r="H6119" t="str">
            <v>永顺县妇女联合会财务管理</v>
          </cell>
          <cell r="I6119" t="str">
            <v>县乡卷</v>
          </cell>
          <cell r="J6119">
            <v>1</v>
          </cell>
        </row>
        <row r="6120">
          <cell r="H6120" t="str">
            <v>永顺县总工会政策法规</v>
          </cell>
          <cell r="I6120" t="str">
            <v>县乡卷</v>
          </cell>
          <cell r="J6120">
            <v>1</v>
          </cell>
        </row>
        <row r="6121">
          <cell r="H6121" t="str">
            <v>永顺县文学艺术界联合会办公室综合</v>
          </cell>
          <cell r="I6121" t="str">
            <v>县乡卷</v>
          </cell>
          <cell r="J6121">
            <v>1</v>
          </cell>
        </row>
        <row r="6122">
          <cell r="H6122" t="str">
            <v>永顺县档案馆办公室综合</v>
          </cell>
          <cell r="I6122" t="str">
            <v>县乡卷</v>
          </cell>
          <cell r="J6122">
            <v>1</v>
          </cell>
        </row>
        <row r="6123">
          <cell r="H6123" t="str">
            <v>永顺县农业机械事务中心财务管理</v>
          </cell>
          <cell r="I6123" t="str">
            <v>县乡卷</v>
          </cell>
          <cell r="J6123">
            <v>1</v>
          </cell>
        </row>
        <row r="6124">
          <cell r="H6124" t="str">
            <v>永顺县农业机械事务中心办公室综合</v>
          </cell>
          <cell r="I6124" t="str">
            <v>县乡卷</v>
          </cell>
          <cell r="J6124">
            <v>1</v>
          </cell>
        </row>
        <row r="6125">
          <cell r="H6125" t="str">
            <v>永顺县农业机械事务中心技术综合</v>
          </cell>
          <cell r="I6125" t="str">
            <v>县乡卷</v>
          </cell>
          <cell r="J6125">
            <v>1</v>
          </cell>
        </row>
        <row r="6126">
          <cell r="H6126" t="str">
            <v>永顺县农村经营服务站财务管理</v>
          </cell>
          <cell r="I6126" t="str">
            <v>县乡卷</v>
          </cell>
          <cell r="J6126">
            <v>1</v>
          </cell>
        </row>
        <row r="6127">
          <cell r="H6127" t="str">
            <v>永顺县畜牧水产事务中心财务管理</v>
          </cell>
          <cell r="I6127" t="str">
            <v>县乡卷</v>
          </cell>
          <cell r="J6127">
            <v>1</v>
          </cell>
        </row>
        <row r="6128">
          <cell r="H6128" t="str">
            <v>永顺县畜牧水产事务中心技术综合</v>
          </cell>
          <cell r="I6128" t="str">
            <v>县乡卷</v>
          </cell>
          <cell r="J6128">
            <v>1</v>
          </cell>
        </row>
        <row r="6129">
          <cell r="H6129" t="str">
            <v>永顺县公路建设养护中心财务管理</v>
          </cell>
          <cell r="I6129" t="str">
            <v>县乡卷</v>
          </cell>
          <cell r="J6129">
            <v>1</v>
          </cell>
        </row>
        <row r="6130">
          <cell r="H6130" t="str">
            <v>永顺县公路建设养护中心办公室综合</v>
          </cell>
          <cell r="I6130" t="str">
            <v>县乡卷</v>
          </cell>
          <cell r="J6130">
            <v>1</v>
          </cell>
        </row>
        <row r="6131">
          <cell r="H6131" t="str">
            <v>永顺县库区移民事务中心财务管理</v>
          </cell>
          <cell r="I6131" t="str">
            <v>县乡卷</v>
          </cell>
          <cell r="J6131">
            <v>1</v>
          </cell>
        </row>
        <row r="6132">
          <cell r="H6132" t="str">
            <v>永顺县医疗保障事务中心政策法规</v>
          </cell>
          <cell r="I6132" t="str">
            <v>县乡卷</v>
          </cell>
          <cell r="J6132">
            <v>1</v>
          </cell>
        </row>
        <row r="6133">
          <cell r="H6133" t="str">
            <v>永顺县医疗保障事务中心系统维护</v>
          </cell>
          <cell r="I6133" t="str">
            <v>县乡卷</v>
          </cell>
          <cell r="J6133">
            <v>1</v>
          </cell>
        </row>
        <row r="6134">
          <cell r="H6134" t="str">
            <v>永顺县医疗保障事务中心办公室综合</v>
          </cell>
          <cell r="I6134" t="str">
            <v>县乡卷</v>
          </cell>
          <cell r="J6134">
            <v>1</v>
          </cell>
        </row>
        <row r="6135">
          <cell r="H6135" t="str">
            <v>永顺县医疗保障事务中心财务管理</v>
          </cell>
          <cell r="I6135" t="str">
            <v>县乡卷</v>
          </cell>
          <cell r="J6135">
            <v>1</v>
          </cell>
        </row>
        <row r="6136">
          <cell r="H6136" t="str">
            <v>永顺县就业服务中心办公室综合</v>
          </cell>
          <cell r="I6136" t="str">
            <v>县乡卷</v>
          </cell>
          <cell r="J6136">
            <v>1</v>
          </cell>
        </row>
        <row r="6137">
          <cell r="H6137" t="str">
            <v>永顺县社会保险服务中心政策法规</v>
          </cell>
          <cell r="I6137" t="str">
            <v>县乡卷</v>
          </cell>
          <cell r="J6137">
            <v>1</v>
          </cell>
        </row>
        <row r="6138">
          <cell r="H6138" t="str">
            <v>永顺县社会保险服务中心财务管理</v>
          </cell>
          <cell r="I6138" t="str">
            <v>县乡卷</v>
          </cell>
          <cell r="J6138">
            <v>1</v>
          </cell>
        </row>
        <row r="6139">
          <cell r="H6139" t="str">
            <v>永顺县国库集中支付核算中心信息管理</v>
          </cell>
          <cell r="I6139" t="str">
            <v>县乡卷</v>
          </cell>
          <cell r="J6139">
            <v>1</v>
          </cell>
        </row>
        <row r="6140">
          <cell r="H6140" t="str">
            <v>永顺县国库集中支付核算中心财政管理</v>
          </cell>
          <cell r="I6140" t="str">
            <v>县乡卷</v>
          </cell>
          <cell r="J6140">
            <v>1</v>
          </cell>
        </row>
        <row r="6141">
          <cell r="H6141" t="str">
            <v>永顺县市场监督管理局乡镇市场监督管理所市场监管</v>
          </cell>
          <cell r="I6141" t="str">
            <v>县乡卷</v>
          </cell>
          <cell r="J6141">
            <v>2</v>
          </cell>
        </row>
        <row r="6142">
          <cell r="H6142" t="str">
            <v>永顺县市场监督管理局乡镇市场监督管理所药品安全监管</v>
          </cell>
          <cell r="I6142" t="str">
            <v>县乡卷</v>
          </cell>
          <cell r="J6142">
            <v>1</v>
          </cell>
        </row>
        <row r="6143">
          <cell r="H6143" t="str">
            <v>永顺县市场监督管理局乡镇市场监督管理所办公室综合</v>
          </cell>
          <cell r="I6143" t="str">
            <v>县乡卷</v>
          </cell>
          <cell r="J6143">
            <v>1</v>
          </cell>
        </row>
        <row r="6144">
          <cell r="H6144" t="str">
            <v>永顺县市场监督管理局乡镇市场监督管理所财务管理</v>
          </cell>
          <cell r="I6144" t="str">
            <v>县乡卷</v>
          </cell>
          <cell r="J6144">
            <v>1</v>
          </cell>
        </row>
        <row r="6145">
          <cell r="H6145" t="str">
            <v>永顺县市场监督管理局乡镇市场监督管理所案卷审查</v>
          </cell>
          <cell r="I6145" t="str">
            <v>县乡卷</v>
          </cell>
          <cell r="J6145">
            <v>1</v>
          </cell>
        </row>
        <row r="6146">
          <cell r="H6146" t="str">
            <v>永顺县乡镇乡镇机关综合1</v>
          </cell>
          <cell r="I6146" t="str">
            <v>县乡卷</v>
          </cell>
          <cell r="J6146">
            <v>2</v>
          </cell>
        </row>
        <row r="6147">
          <cell r="H6147" t="str">
            <v>永顺县乡镇乡镇机关综合2</v>
          </cell>
          <cell r="I6147" t="str">
            <v>县乡卷</v>
          </cell>
          <cell r="J6147">
            <v>1</v>
          </cell>
        </row>
        <row r="6148">
          <cell r="H6148" t="str">
            <v>永顺县乡镇乡镇机关综合3</v>
          </cell>
          <cell r="I6148" t="str">
            <v>县乡卷</v>
          </cell>
          <cell r="J6148">
            <v>3</v>
          </cell>
        </row>
        <row r="6149">
          <cell r="H6149" t="str">
            <v>永顺县乡镇乡镇办职位（“四项目”人员及大学生退役士兵）</v>
          </cell>
          <cell r="I6149" t="str">
            <v>县乡卷</v>
          </cell>
          <cell r="J6149">
            <v>1</v>
          </cell>
        </row>
        <row r="6150">
          <cell r="H6150" t="str">
            <v>永顺县乡镇乡镇办职位（人武专干）</v>
          </cell>
          <cell r="I6150" t="str">
            <v>县乡卷</v>
          </cell>
          <cell r="J6150">
            <v>1</v>
          </cell>
        </row>
        <row r="6151">
          <cell r="H6151" t="str">
            <v>永顺县乡镇乡镇办职位（乡镇事业站所工作人员）</v>
          </cell>
          <cell r="I6151" t="str">
            <v>县乡卷</v>
          </cell>
          <cell r="J6151">
            <v>1</v>
          </cell>
        </row>
        <row r="6152">
          <cell r="H6152" t="str">
            <v>永顺县乡镇乡镇办职位（村、社区干部）</v>
          </cell>
          <cell r="I6152" t="str">
            <v>县乡卷</v>
          </cell>
          <cell r="J6152">
            <v>1</v>
          </cell>
        </row>
        <row r="6153">
          <cell r="H6153" t="str">
            <v>永顺县财政局乡镇财政所财会1</v>
          </cell>
          <cell r="I6153" t="str">
            <v>县乡卷</v>
          </cell>
          <cell r="J6153">
            <v>4</v>
          </cell>
        </row>
        <row r="6154">
          <cell r="H6154" t="str">
            <v>永顺县财政局乡镇财政所财会2</v>
          </cell>
          <cell r="I6154" t="str">
            <v>县乡卷</v>
          </cell>
          <cell r="J6154">
            <v>5</v>
          </cell>
        </row>
        <row r="6155">
          <cell r="H6155" t="str">
            <v>永顺县司法局乡镇司法所司法员1</v>
          </cell>
          <cell r="I6155" t="str">
            <v>县乡卷</v>
          </cell>
          <cell r="J6155">
            <v>2</v>
          </cell>
        </row>
        <row r="6156">
          <cell r="H6156" t="str">
            <v>永顺县司法局乡镇司法所司法员2</v>
          </cell>
          <cell r="I6156" t="str">
            <v>县乡卷</v>
          </cell>
          <cell r="J6156">
            <v>2</v>
          </cell>
        </row>
        <row r="6157">
          <cell r="H6157" t="str">
            <v>永顺县司法局乡镇司法所司法员3</v>
          </cell>
          <cell r="I6157" t="str">
            <v>县乡卷</v>
          </cell>
          <cell r="J6157">
            <v>1</v>
          </cell>
        </row>
        <row r="6158">
          <cell r="H6158" t="str">
            <v>龙山县纪律检查委员会县监察委员会综合岗</v>
          </cell>
          <cell r="I6158" t="str">
            <v>县乡卷</v>
          </cell>
          <cell r="J6158">
            <v>1</v>
          </cell>
        </row>
        <row r="6159">
          <cell r="H6159" t="str">
            <v>龙山县纪律检查委员会县监察委员会执纪执法岗</v>
          </cell>
          <cell r="I6159" t="str">
            <v>县乡卷</v>
          </cell>
          <cell r="J6159">
            <v>2</v>
          </cell>
        </row>
        <row r="6160">
          <cell r="H6160" t="str">
            <v>龙山县纪律检查委员会县监察委员会派驻纪检监察组审查调查1</v>
          </cell>
          <cell r="I6160" t="str">
            <v>县乡卷</v>
          </cell>
          <cell r="J6160">
            <v>2</v>
          </cell>
        </row>
        <row r="6161">
          <cell r="H6161" t="str">
            <v>龙山县纪律检查委员会县监察委员会派驻纪检监察组审查调查2</v>
          </cell>
          <cell r="I6161" t="str">
            <v>县乡卷</v>
          </cell>
          <cell r="J6161">
            <v>2</v>
          </cell>
        </row>
        <row r="6162">
          <cell r="H6162" t="str">
            <v>龙山县委巡察工作领导小组办公室办公室综合</v>
          </cell>
          <cell r="I6162" t="str">
            <v>县乡卷</v>
          </cell>
          <cell r="J6162">
            <v>1</v>
          </cell>
        </row>
        <row r="6163">
          <cell r="H6163" t="str">
            <v>龙山县发展和改革局办公室综合</v>
          </cell>
          <cell r="I6163" t="str">
            <v>县乡卷</v>
          </cell>
          <cell r="J6163">
            <v>1</v>
          </cell>
        </row>
        <row r="6164">
          <cell r="H6164" t="str">
            <v>龙山县发展和改革局业务综合</v>
          </cell>
          <cell r="I6164" t="str">
            <v>县乡卷</v>
          </cell>
          <cell r="J6164">
            <v>1</v>
          </cell>
        </row>
        <row r="6165">
          <cell r="H6165" t="str">
            <v>龙山县教育和体育局办公室综合</v>
          </cell>
          <cell r="I6165" t="str">
            <v>县乡卷</v>
          </cell>
          <cell r="J6165">
            <v>1</v>
          </cell>
        </row>
        <row r="6166">
          <cell r="H6166" t="str">
            <v>龙山县人力资源和社会保障局综合岗</v>
          </cell>
          <cell r="I6166" t="str">
            <v>县乡卷</v>
          </cell>
          <cell r="J6166">
            <v>1</v>
          </cell>
        </row>
        <row r="6167">
          <cell r="H6167" t="str">
            <v>龙山县林业局造林绿化业务岗</v>
          </cell>
          <cell r="I6167" t="str">
            <v>县乡卷</v>
          </cell>
          <cell r="J6167">
            <v>1</v>
          </cell>
        </row>
        <row r="6168">
          <cell r="H6168" t="str">
            <v>龙山县自然资源局综合岗</v>
          </cell>
          <cell r="I6168" t="str">
            <v>县乡卷</v>
          </cell>
          <cell r="J6168">
            <v>1</v>
          </cell>
        </row>
        <row r="6169">
          <cell r="H6169" t="str">
            <v>龙山县自然资源局里耶分局综合业务岗</v>
          </cell>
          <cell r="I6169" t="str">
            <v>县乡卷</v>
          </cell>
          <cell r="J6169">
            <v>1</v>
          </cell>
        </row>
        <row r="6170">
          <cell r="H6170" t="str">
            <v>龙山县里耶管理区管理委员会财务统计业务岗</v>
          </cell>
          <cell r="I6170" t="str">
            <v>县乡卷</v>
          </cell>
          <cell r="J6170">
            <v>1</v>
          </cell>
        </row>
        <row r="6171">
          <cell r="H6171" t="str">
            <v>龙山县里耶管理区管理委员会旅游管理业务岗</v>
          </cell>
          <cell r="I6171" t="str">
            <v>县乡卷</v>
          </cell>
          <cell r="J6171">
            <v>1</v>
          </cell>
        </row>
        <row r="6172">
          <cell r="H6172" t="str">
            <v>龙山县农业机械事务中心办公室综合</v>
          </cell>
          <cell r="I6172" t="str">
            <v>县乡卷</v>
          </cell>
          <cell r="J6172">
            <v>1</v>
          </cell>
        </row>
        <row r="6173">
          <cell r="H6173" t="str">
            <v>龙山县医疗保障事务中心基金财务岗</v>
          </cell>
          <cell r="I6173" t="str">
            <v>县乡卷</v>
          </cell>
          <cell r="J6173">
            <v>1</v>
          </cell>
        </row>
        <row r="6174">
          <cell r="H6174" t="str">
            <v>龙山县医疗保障事务中心基金结算审核岗</v>
          </cell>
          <cell r="I6174" t="str">
            <v>县乡卷</v>
          </cell>
          <cell r="J6174">
            <v>1</v>
          </cell>
        </row>
        <row r="6175">
          <cell r="H6175" t="str">
            <v>龙山县农村经营服务站办公室综合</v>
          </cell>
          <cell r="I6175" t="str">
            <v>县乡卷</v>
          </cell>
          <cell r="J6175">
            <v>1</v>
          </cell>
        </row>
        <row r="6176">
          <cell r="H6176" t="str">
            <v>龙山县残疾人联合会办公室综合</v>
          </cell>
          <cell r="I6176" t="str">
            <v>县乡卷</v>
          </cell>
          <cell r="J6176">
            <v>1</v>
          </cell>
        </row>
        <row r="6177">
          <cell r="H6177" t="str">
            <v>龙山县供销合作社联合社办公室综合</v>
          </cell>
          <cell r="I6177" t="str">
            <v>县乡卷</v>
          </cell>
          <cell r="J6177">
            <v>1</v>
          </cell>
        </row>
        <row r="6178">
          <cell r="H6178" t="str">
            <v>龙山县市场监督管理局乡镇（街道）所（分局）行政执法岗</v>
          </cell>
          <cell r="I6178" t="str">
            <v>县乡卷</v>
          </cell>
          <cell r="J6178">
            <v>2</v>
          </cell>
        </row>
        <row r="6179">
          <cell r="H6179" t="str">
            <v>龙山县市场监督管理局乡镇（街道）所（分局）财务综合</v>
          </cell>
          <cell r="I6179" t="str">
            <v>县乡卷</v>
          </cell>
          <cell r="J6179">
            <v>2</v>
          </cell>
        </row>
        <row r="6180">
          <cell r="H6180" t="str">
            <v>龙山县司法局乡镇（街道）司法所司法员1</v>
          </cell>
          <cell r="I6180" t="str">
            <v>县乡卷</v>
          </cell>
          <cell r="J6180">
            <v>2</v>
          </cell>
        </row>
        <row r="6181">
          <cell r="H6181" t="str">
            <v>龙山县司法局乡镇（街道）司法所司法员2</v>
          </cell>
          <cell r="I6181" t="str">
            <v>县乡卷</v>
          </cell>
          <cell r="J6181">
            <v>2</v>
          </cell>
        </row>
        <row r="6182">
          <cell r="H6182" t="str">
            <v>龙山县财政局乡镇（街道）财政所财务1</v>
          </cell>
          <cell r="I6182" t="str">
            <v>县乡卷</v>
          </cell>
          <cell r="J6182">
            <v>3</v>
          </cell>
        </row>
        <row r="6183">
          <cell r="H6183" t="str">
            <v>龙山县财政局乡镇（街道）财政所财务2</v>
          </cell>
          <cell r="I6183" t="str">
            <v>县乡卷</v>
          </cell>
          <cell r="J6183">
            <v>6</v>
          </cell>
        </row>
        <row r="6184">
          <cell r="H6184" t="str">
            <v>龙山县财政局乡镇（街道）财政所财务3</v>
          </cell>
          <cell r="I6184" t="str">
            <v>县乡卷</v>
          </cell>
          <cell r="J6184">
            <v>6</v>
          </cell>
        </row>
        <row r="6185">
          <cell r="H6185" t="str">
            <v>龙山县街道街道机关综合</v>
          </cell>
          <cell r="I6185" t="str">
            <v>县乡卷</v>
          </cell>
          <cell r="J6185">
            <v>4</v>
          </cell>
        </row>
        <row r="6186">
          <cell r="H6186" t="str">
            <v>龙山县乡镇乡镇机关综合</v>
          </cell>
          <cell r="I6186" t="str">
            <v>县乡卷</v>
          </cell>
          <cell r="J6186">
            <v>1</v>
          </cell>
        </row>
        <row r="6187">
          <cell r="H6187" t="str">
            <v>龙山县乡镇乡镇办职位（“四项目”人员及大学生退役士兵）</v>
          </cell>
          <cell r="I6187" t="str">
            <v>县乡卷</v>
          </cell>
          <cell r="J6187">
            <v>1</v>
          </cell>
        </row>
        <row r="6188">
          <cell r="H6188" t="str">
            <v>龙山县乡镇乡镇办职位（村、社区干部）</v>
          </cell>
          <cell r="I6188" t="str">
            <v>县乡卷</v>
          </cell>
          <cell r="J6188">
            <v>1</v>
          </cell>
        </row>
        <row r="6189">
          <cell r="H6189" t="str">
            <v>龙山县乡镇乡镇办职位（乡镇街道事业站所工作人员）</v>
          </cell>
          <cell r="I6189" t="str">
            <v>县乡卷</v>
          </cell>
          <cell r="J6189">
            <v>1</v>
          </cell>
        </row>
        <row r="6190">
          <cell r="H6190" t="str">
            <v>湘西自治州人民政府办公室财务</v>
          </cell>
          <cell r="I6190" t="str">
            <v>省市卷</v>
          </cell>
          <cell r="J6190">
            <v>1</v>
          </cell>
        </row>
        <row r="6191">
          <cell r="H6191" t="str">
            <v>湘西自治州财政局财务会计岗</v>
          </cell>
          <cell r="I6191" t="str">
            <v>省市卷</v>
          </cell>
          <cell r="J6191">
            <v>1</v>
          </cell>
        </row>
        <row r="6192">
          <cell r="H6192" t="str">
            <v>泸溪县残疾人联合会办公室综合</v>
          </cell>
          <cell r="I6192" t="str">
            <v>县乡卷</v>
          </cell>
          <cell r="J6192">
            <v>1</v>
          </cell>
        </row>
        <row r="6193">
          <cell r="H6193" t="str">
            <v>花垣县残疾人联合会办公室综合</v>
          </cell>
          <cell r="I6193" t="str">
            <v>县乡卷</v>
          </cell>
          <cell r="J6193">
            <v>1</v>
          </cell>
        </row>
        <row r="6194">
          <cell r="H6194" t="str">
            <v>永顺县残疾人联合会办公室综合</v>
          </cell>
          <cell r="I6194" t="str">
            <v>县乡卷</v>
          </cell>
          <cell r="J6194">
            <v>1</v>
          </cell>
        </row>
        <row r="6195">
          <cell r="H6195" t="str">
            <v>湘西自治州委政法委员会执法监督岗
(高层次人才)</v>
          </cell>
          <cell r="I6195" t="str">
            <v>省市卷</v>
          </cell>
          <cell r="J6195">
            <v>1</v>
          </cell>
        </row>
        <row r="6196">
          <cell r="H6196" t="str">
            <v>湘西自治州市场监督管理局药品监管岗
（高层次人才）</v>
          </cell>
          <cell r="I6196" t="str">
            <v>省市卷</v>
          </cell>
          <cell r="J6196">
            <v>1</v>
          </cell>
        </row>
        <row r="6197">
          <cell r="H6197" t="str">
            <v>湘西自治州市场监督管理局直属分局执法管理岗
（高层次人才）</v>
          </cell>
          <cell r="I6197" t="str">
            <v>省市卷</v>
          </cell>
          <cell r="J6197">
            <v>1</v>
          </cell>
        </row>
        <row r="6198">
          <cell r="H6198" t="str">
            <v>湘西自治州救助管理站业务综合
（高层次人才）</v>
          </cell>
          <cell r="I6198" t="str">
            <v>省市卷</v>
          </cell>
          <cell r="J6198">
            <v>1</v>
          </cell>
        </row>
        <row r="6199">
          <cell r="H6199" t="str">
            <v>湘西自治州文学艺术界联合会文艺研究
（高层次人才）</v>
          </cell>
          <cell r="I6199" t="str">
            <v>省市卷</v>
          </cell>
          <cell r="J6199">
            <v>1</v>
          </cell>
        </row>
        <row r="6200">
          <cell r="H6200" t="str">
            <v>湘西自治州公路建设养护中心业务管理
（高层次人才）</v>
          </cell>
          <cell r="I6200" t="str">
            <v>省市卷</v>
          </cell>
          <cell r="J6200">
            <v>2</v>
          </cell>
        </row>
        <row r="6201">
          <cell r="H6201" t="str">
            <v>湘西自治州财政事务中心管理综合岗
（高层次人才）</v>
          </cell>
          <cell r="I6201" t="str">
            <v>省市卷</v>
          </cell>
          <cell r="J6201">
            <v>1</v>
          </cell>
        </row>
        <row r="6202">
          <cell r="H6202" t="str">
            <v>湘西自治州财政事务中心金融管理岗
（高层次人才）</v>
          </cell>
          <cell r="I6202" t="str">
            <v>省市卷</v>
          </cell>
          <cell r="J6202">
            <v>1</v>
          </cell>
        </row>
        <row r="6203">
          <cell r="H6203" t="str">
            <v>湘西自治州财政事务中心财务综合岗1
（高层次人才）</v>
          </cell>
          <cell r="I6203" t="str">
            <v>省市卷</v>
          </cell>
          <cell r="J6203">
            <v>1</v>
          </cell>
        </row>
        <row r="6204">
          <cell r="H6204" t="str">
            <v>湘西自治州财政事务中心财务综合岗2
（高层次人才）</v>
          </cell>
          <cell r="I6204" t="str">
            <v>省市卷</v>
          </cell>
          <cell r="J6204">
            <v>2</v>
          </cell>
        </row>
        <row r="6205">
          <cell r="H6205" t="str">
            <v>泸溪县委办公室综合管理
（高层次人才）</v>
          </cell>
          <cell r="I6205" t="str">
            <v>县乡卷</v>
          </cell>
          <cell r="J6205">
            <v>2</v>
          </cell>
        </row>
        <row r="6206">
          <cell r="H6206" t="str">
            <v>泸溪县委组织部党员教育中心党员教育管理
（高层次人才）</v>
          </cell>
          <cell r="I6206" t="str">
            <v>县乡卷</v>
          </cell>
          <cell r="J6206">
            <v>1</v>
          </cell>
        </row>
        <row r="6207">
          <cell r="H6207" t="str">
            <v>泸溪县委党校干部教育培训
（高层次人才）</v>
          </cell>
          <cell r="I6207" t="str">
            <v>县乡卷</v>
          </cell>
          <cell r="J6207">
            <v>1</v>
          </cell>
        </row>
        <row r="6208">
          <cell r="H6208" t="str">
            <v>泸溪县审计局财政财务审计
（高层次人才）</v>
          </cell>
          <cell r="I6208" t="str">
            <v>县乡卷</v>
          </cell>
          <cell r="J6208">
            <v>1</v>
          </cell>
        </row>
        <row r="6209">
          <cell r="H6209" t="str">
            <v>凤凰县乡镇乡镇办机关1 
（高层次人才）</v>
          </cell>
          <cell r="I6209" t="str">
            <v>县乡卷</v>
          </cell>
          <cell r="J6209">
            <v>1</v>
          </cell>
        </row>
        <row r="6210">
          <cell r="H6210" t="str">
            <v>凤凰县乡镇乡镇办机关2 
（高层次人才）</v>
          </cell>
          <cell r="I6210" t="str">
            <v>县乡卷</v>
          </cell>
          <cell r="J6210">
            <v>2</v>
          </cell>
        </row>
        <row r="6211">
          <cell r="H6211" t="str">
            <v>凤凰县乡镇乡镇办机关3 
（高层次人才）</v>
          </cell>
          <cell r="I6211" t="str">
            <v>县乡卷</v>
          </cell>
          <cell r="J6211">
            <v>1</v>
          </cell>
        </row>
        <row r="6212">
          <cell r="H6212" t="str">
            <v>凤凰县乡镇乡镇办机关4
（高层次人才）</v>
          </cell>
          <cell r="I6212" t="str">
            <v>县乡卷</v>
          </cell>
          <cell r="J6212">
            <v>1</v>
          </cell>
        </row>
        <row r="6213">
          <cell r="H6213" t="str">
            <v>凤凰县乡镇乡镇办机关5
（高层次人才）</v>
          </cell>
          <cell r="I6213" t="str">
            <v>县乡卷</v>
          </cell>
          <cell r="J6213">
            <v>1</v>
          </cell>
        </row>
        <row r="6214">
          <cell r="H6214" t="str">
            <v>古丈县委组织部党员教育中心党员教育管理岗（高层次人才）</v>
          </cell>
          <cell r="I6214" t="str">
            <v>县乡卷</v>
          </cell>
          <cell r="J6214">
            <v>1</v>
          </cell>
        </row>
        <row r="6215">
          <cell r="H6215" t="str">
            <v>古丈县茶叶局综合岗
（高层次人才）</v>
          </cell>
          <cell r="I6215" t="str">
            <v>县乡卷</v>
          </cell>
          <cell r="J6215">
            <v>1</v>
          </cell>
        </row>
        <row r="6216">
          <cell r="H6216" t="str">
            <v>古丈县水土保持站专业技术
（高层次人才）</v>
          </cell>
          <cell r="I6216" t="str">
            <v>县乡卷</v>
          </cell>
          <cell r="J6216">
            <v>1</v>
          </cell>
        </row>
        <row r="6217">
          <cell r="H6217" t="str">
            <v>古丈县旅游质量监督管理所综合岗
（高层次人才）</v>
          </cell>
          <cell r="I6217" t="str">
            <v>县乡卷</v>
          </cell>
          <cell r="J6217">
            <v>1</v>
          </cell>
        </row>
        <row r="6218">
          <cell r="H6218" t="str">
            <v>花垣县人力资源和社会保障局政策研究
（高层次人才）</v>
          </cell>
          <cell r="I6218" t="str">
            <v>县乡卷</v>
          </cell>
          <cell r="J6218">
            <v>1</v>
          </cell>
        </row>
        <row r="6219">
          <cell r="H6219" t="str">
            <v>花垣县人力资源和社会保障局人事人才研究（高层次人才）</v>
          </cell>
          <cell r="I6219" t="str">
            <v>县乡卷</v>
          </cell>
          <cell r="J6219">
            <v>1</v>
          </cell>
        </row>
        <row r="6220">
          <cell r="H6220" t="str">
            <v>永顺县纪律检查委员会县监察委员会审查调查 （高层次人才）</v>
          </cell>
          <cell r="I6220" t="str">
            <v>县乡卷</v>
          </cell>
          <cell r="J6220">
            <v>1</v>
          </cell>
        </row>
        <row r="6221">
          <cell r="H6221" t="str">
            <v>永顺县委组织部综合岗位1 
（高层次人才）</v>
          </cell>
          <cell r="I6221" t="str">
            <v>县乡卷</v>
          </cell>
          <cell r="J6221">
            <v>1</v>
          </cell>
        </row>
        <row r="6222">
          <cell r="H6222" t="str">
            <v>永顺县委组织部综合岗位2
（高层次人才）</v>
          </cell>
          <cell r="I6222" t="str">
            <v>县乡卷</v>
          </cell>
          <cell r="J6222">
            <v>1</v>
          </cell>
        </row>
        <row r="6223">
          <cell r="H6223" t="str">
            <v>湖南省人民检察院检察官助理1</v>
          </cell>
          <cell r="I6223" t="str">
            <v>行政执法卷</v>
          </cell>
          <cell r="J6223">
            <v>2</v>
          </cell>
        </row>
        <row r="6224">
          <cell r="H6224" t="str">
            <v>湖南省人民检察院检察官助理2</v>
          </cell>
          <cell r="I6224" t="str">
            <v>行政执法卷</v>
          </cell>
          <cell r="J6224">
            <v>1</v>
          </cell>
        </row>
        <row r="6225">
          <cell r="H6225" t="str">
            <v>湖南省人民检察院财务</v>
          </cell>
          <cell r="I6225" t="str">
            <v>行政执法卷</v>
          </cell>
          <cell r="J6225">
            <v>1</v>
          </cell>
        </row>
        <row r="6226">
          <cell r="H6226" t="str">
            <v>衡阳铁路运输检察院检察官助理1</v>
          </cell>
          <cell r="I6226" t="str">
            <v>行政执法卷</v>
          </cell>
          <cell r="J6226">
            <v>1</v>
          </cell>
        </row>
        <row r="6227">
          <cell r="H6227" t="str">
            <v>衡阳铁路运输检察院检察官助理2</v>
          </cell>
          <cell r="I6227" t="str">
            <v>行政执法卷</v>
          </cell>
          <cell r="J6227">
            <v>1</v>
          </cell>
        </row>
        <row r="6228">
          <cell r="H6228" t="str">
            <v>怀化铁路运输检察院检察官助理1</v>
          </cell>
          <cell r="I6228" t="str">
            <v>行政执法卷</v>
          </cell>
          <cell r="J6228">
            <v>1</v>
          </cell>
        </row>
        <row r="6229">
          <cell r="H6229" t="str">
            <v>怀化铁路运输检察院检察官助理2</v>
          </cell>
          <cell r="I6229" t="str">
            <v>行政执法卷</v>
          </cell>
          <cell r="J6229">
            <v>1</v>
          </cell>
        </row>
        <row r="6230">
          <cell r="H6230" t="str">
            <v>长沙市人民检察院检察官助理</v>
          </cell>
          <cell r="I6230" t="str">
            <v>行政执法卷</v>
          </cell>
          <cell r="J6230">
            <v>1</v>
          </cell>
        </row>
        <row r="6231">
          <cell r="H6231" t="str">
            <v>长沙市星城地区人民检察院综合岗位（文秘）</v>
          </cell>
          <cell r="I6231" t="str">
            <v>行政执法卷</v>
          </cell>
          <cell r="J6231">
            <v>1</v>
          </cell>
        </row>
        <row r="6232">
          <cell r="H6232" t="str">
            <v>长沙市芙蓉区人民检察院检察官助理1</v>
          </cell>
          <cell r="I6232" t="str">
            <v>行政执法卷</v>
          </cell>
          <cell r="J6232">
            <v>4</v>
          </cell>
        </row>
        <row r="6233">
          <cell r="H6233" t="str">
            <v>长沙市芙蓉区人民检察院检察官助理2</v>
          </cell>
          <cell r="I6233" t="str">
            <v>行政执法卷</v>
          </cell>
          <cell r="J6233">
            <v>2</v>
          </cell>
        </row>
        <row r="6234">
          <cell r="H6234" t="str">
            <v>长沙市芙蓉区人民检察院检察官助理3</v>
          </cell>
          <cell r="I6234" t="str">
            <v>行政执法卷</v>
          </cell>
          <cell r="J6234">
            <v>1</v>
          </cell>
        </row>
        <row r="6235">
          <cell r="H6235" t="str">
            <v>长沙市芙蓉区人民检察院综合岗位（文秘）</v>
          </cell>
          <cell r="I6235" t="str">
            <v>行政执法卷</v>
          </cell>
          <cell r="J6235">
            <v>1</v>
          </cell>
        </row>
        <row r="6236">
          <cell r="H6236" t="str">
            <v>长沙市芙蓉区人民检察院检察技术人员（法医）</v>
          </cell>
          <cell r="I6236" t="str">
            <v>行政执法卷</v>
          </cell>
          <cell r="J6236">
            <v>1</v>
          </cell>
        </row>
        <row r="6237">
          <cell r="H6237" t="str">
            <v>长沙市天心区人民检察院检察官助理1</v>
          </cell>
          <cell r="I6237" t="str">
            <v>行政执法卷</v>
          </cell>
          <cell r="J6237">
            <v>3</v>
          </cell>
        </row>
        <row r="6238">
          <cell r="H6238" t="str">
            <v>长沙市天心区人民检察院检察官助理2</v>
          </cell>
          <cell r="I6238" t="str">
            <v>行政执法卷</v>
          </cell>
          <cell r="J6238">
            <v>2</v>
          </cell>
        </row>
        <row r="6239">
          <cell r="H6239" t="str">
            <v>长沙市天心区人民检察院检察技术人员（法医）</v>
          </cell>
          <cell r="I6239" t="str">
            <v>行政执法卷</v>
          </cell>
          <cell r="J6239">
            <v>1</v>
          </cell>
        </row>
        <row r="6240">
          <cell r="H6240" t="str">
            <v>长沙市岳麓区人民检察院检察官助理1</v>
          </cell>
          <cell r="I6240" t="str">
            <v>行政执法卷</v>
          </cell>
          <cell r="J6240">
            <v>4</v>
          </cell>
        </row>
        <row r="6241">
          <cell r="H6241" t="str">
            <v>长沙市岳麓区人民检察院检察官助理2</v>
          </cell>
          <cell r="I6241" t="str">
            <v>行政执法卷</v>
          </cell>
          <cell r="J6241">
            <v>3</v>
          </cell>
        </row>
        <row r="6242">
          <cell r="H6242" t="str">
            <v>长沙市岳麓区人民检察院检察技术人员（法医）</v>
          </cell>
          <cell r="I6242" t="str">
            <v>行政执法卷</v>
          </cell>
          <cell r="J6242">
            <v>1</v>
          </cell>
        </row>
        <row r="6243">
          <cell r="H6243" t="str">
            <v>长沙市开福区人民检察院检察官助理1</v>
          </cell>
          <cell r="I6243" t="str">
            <v>行政执法卷</v>
          </cell>
          <cell r="J6243">
            <v>2</v>
          </cell>
        </row>
        <row r="6244">
          <cell r="H6244" t="str">
            <v>长沙市开福区人民检察院检察官助理2</v>
          </cell>
          <cell r="I6244" t="str">
            <v>行政执法卷</v>
          </cell>
          <cell r="J6244">
            <v>1</v>
          </cell>
        </row>
        <row r="6245">
          <cell r="H6245" t="str">
            <v>长沙市开福区人民检察院检察官助理3</v>
          </cell>
          <cell r="I6245" t="str">
            <v>行政执法卷</v>
          </cell>
          <cell r="J6245">
            <v>1</v>
          </cell>
        </row>
        <row r="6246">
          <cell r="H6246" t="str">
            <v>长沙市开福区人民检察院检察官助理4</v>
          </cell>
          <cell r="I6246" t="str">
            <v>行政执法卷</v>
          </cell>
          <cell r="J6246">
            <v>1</v>
          </cell>
        </row>
        <row r="6247">
          <cell r="H6247" t="str">
            <v>长沙市开福区人民检察院综合岗位（文秘）</v>
          </cell>
          <cell r="I6247" t="str">
            <v>行政执法卷</v>
          </cell>
          <cell r="J6247">
            <v>1</v>
          </cell>
        </row>
        <row r="6248">
          <cell r="H6248" t="str">
            <v>长沙市开福区人民检察院检察技术人员</v>
          </cell>
          <cell r="I6248" t="str">
            <v>行政执法卷</v>
          </cell>
          <cell r="J6248">
            <v>1</v>
          </cell>
        </row>
        <row r="6249">
          <cell r="H6249" t="str">
            <v>长沙市开福区人民检察院综合岗位（档案）</v>
          </cell>
          <cell r="I6249" t="str">
            <v>行政执法卷</v>
          </cell>
          <cell r="J6249">
            <v>1</v>
          </cell>
        </row>
        <row r="6250">
          <cell r="H6250" t="str">
            <v>长沙市开福区人民检察院综合岗位（财务）</v>
          </cell>
          <cell r="I6250" t="str">
            <v>行政执法卷</v>
          </cell>
          <cell r="J6250">
            <v>1</v>
          </cell>
        </row>
        <row r="6251">
          <cell r="H6251" t="str">
            <v>长沙市开福区人民检察院检察技术人员（法医）</v>
          </cell>
          <cell r="I6251" t="str">
            <v>行政执法卷</v>
          </cell>
          <cell r="J6251">
            <v>1</v>
          </cell>
        </row>
        <row r="6252">
          <cell r="H6252" t="str">
            <v>长沙市雨花区人民检察院检察官助理1</v>
          </cell>
          <cell r="I6252" t="str">
            <v>行政执法卷</v>
          </cell>
          <cell r="J6252">
            <v>2</v>
          </cell>
        </row>
        <row r="6253">
          <cell r="H6253" t="str">
            <v>长沙市雨花区人民检察院检察官助理2</v>
          </cell>
          <cell r="I6253" t="str">
            <v>行政执法卷</v>
          </cell>
          <cell r="J6253">
            <v>1</v>
          </cell>
        </row>
        <row r="6254">
          <cell r="H6254" t="str">
            <v>长沙市雨花区人民检察院综合岗位（文秘）1</v>
          </cell>
          <cell r="I6254" t="str">
            <v>行政执法卷</v>
          </cell>
          <cell r="J6254">
            <v>1</v>
          </cell>
        </row>
        <row r="6255">
          <cell r="H6255" t="str">
            <v>长沙市雨花区人民检察院综合岗位（文秘）2</v>
          </cell>
          <cell r="I6255" t="str">
            <v>行政执法卷</v>
          </cell>
          <cell r="J6255">
            <v>1</v>
          </cell>
        </row>
        <row r="6256">
          <cell r="H6256" t="str">
            <v>长沙市雨花区人民检察院检察技术人员（法医）</v>
          </cell>
          <cell r="I6256" t="str">
            <v>行政执法卷</v>
          </cell>
          <cell r="J6256">
            <v>1</v>
          </cell>
        </row>
        <row r="6257">
          <cell r="H6257" t="str">
            <v>长沙市望城区人民检察院检察官助理1</v>
          </cell>
          <cell r="I6257" t="str">
            <v>行政执法卷</v>
          </cell>
          <cell r="J6257">
            <v>3</v>
          </cell>
        </row>
        <row r="6258">
          <cell r="H6258" t="str">
            <v>长沙市望城区人民检察院检察官助理2</v>
          </cell>
          <cell r="I6258" t="str">
            <v>行政执法卷</v>
          </cell>
          <cell r="J6258">
            <v>1</v>
          </cell>
        </row>
        <row r="6259">
          <cell r="H6259" t="str">
            <v>长沙市望城区人民检察院检察官助理3</v>
          </cell>
          <cell r="I6259" t="str">
            <v>行政执法卷</v>
          </cell>
          <cell r="J6259">
            <v>1</v>
          </cell>
        </row>
        <row r="6260">
          <cell r="H6260" t="str">
            <v>长沙市望城区人民检察院综合岗位（文秘）</v>
          </cell>
          <cell r="I6260" t="str">
            <v>行政执法卷</v>
          </cell>
          <cell r="J6260">
            <v>2</v>
          </cell>
        </row>
        <row r="6261">
          <cell r="H6261" t="str">
            <v>长沙市望城区人民检察院检察技术人员（法医）</v>
          </cell>
          <cell r="I6261" t="str">
            <v>行政执法卷</v>
          </cell>
          <cell r="J6261">
            <v>1</v>
          </cell>
        </row>
        <row r="6262">
          <cell r="H6262" t="str">
            <v>长沙县人民检察院检察官助理1</v>
          </cell>
          <cell r="I6262" t="str">
            <v>行政执法卷</v>
          </cell>
          <cell r="J6262">
            <v>1</v>
          </cell>
        </row>
        <row r="6263">
          <cell r="H6263" t="str">
            <v>长沙县人民检察院检察官助理2</v>
          </cell>
          <cell r="I6263" t="str">
            <v>行政执法卷</v>
          </cell>
          <cell r="J6263">
            <v>1</v>
          </cell>
        </row>
        <row r="6264">
          <cell r="H6264" t="str">
            <v>长沙县人民检察院检察技术人员（法医）</v>
          </cell>
          <cell r="I6264" t="str">
            <v>行政执法卷</v>
          </cell>
          <cell r="J6264">
            <v>1</v>
          </cell>
        </row>
        <row r="6265">
          <cell r="H6265" t="str">
            <v>浏阳市人民检察院检察官助理1</v>
          </cell>
          <cell r="I6265" t="str">
            <v>行政执法卷</v>
          </cell>
          <cell r="J6265">
            <v>8</v>
          </cell>
        </row>
        <row r="6266">
          <cell r="H6266" t="str">
            <v>浏阳市人民检察院检察官助理2</v>
          </cell>
          <cell r="I6266" t="str">
            <v>行政执法卷</v>
          </cell>
          <cell r="J6266">
            <v>6</v>
          </cell>
        </row>
        <row r="6267">
          <cell r="H6267" t="str">
            <v>浏阳市人民检察院检察技术人员（法医）</v>
          </cell>
          <cell r="I6267" t="str">
            <v>行政执法卷</v>
          </cell>
          <cell r="J6267">
            <v>1</v>
          </cell>
        </row>
        <row r="6268">
          <cell r="H6268" t="str">
            <v>宁乡市人民检察院检察官助理1</v>
          </cell>
          <cell r="I6268" t="str">
            <v>行政执法卷</v>
          </cell>
          <cell r="J6268">
            <v>1</v>
          </cell>
        </row>
        <row r="6269">
          <cell r="H6269" t="str">
            <v>宁乡市人民检察院检察官助理2</v>
          </cell>
          <cell r="I6269" t="str">
            <v>行政执法卷</v>
          </cell>
          <cell r="J6269">
            <v>1</v>
          </cell>
        </row>
        <row r="6270">
          <cell r="H6270" t="str">
            <v>宁乡市人民检察院检察官助理3</v>
          </cell>
          <cell r="I6270" t="str">
            <v>行政执法卷</v>
          </cell>
          <cell r="J6270">
            <v>1</v>
          </cell>
        </row>
        <row r="6271">
          <cell r="H6271" t="str">
            <v>宁乡市人民检察院检察技术人员（法医）</v>
          </cell>
          <cell r="I6271" t="str">
            <v>行政执法卷</v>
          </cell>
          <cell r="J6271">
            <v>1</v>
          </cell>
        </row>
        <row r="6272">
          <cell r="H6272" t="str">
            <v>宁乡市人民检察院综合岗位（财务）</v>
          </cell>
          <cell r="I6272" t="str">
            <v>行政执法卷</v>
          </cell>
          <cell r="J6272">
            <v>1</v>
          </cell>
        </row>
        <row r="6273">
          <cell r="H6273" t="str">
            <v>宁乡市人民检察院综合岗位（人事）</v>
          </cell>
          <cell r="I6273" t="str">
            <v>行政执法卷</v>
          </cell>
          <cell r="J6273">
            <v>1</v>
          </cell>
        </row>
        <row r="6274">
          <cell r="H6274" t="str">
            <v>株洲市人民检察院综合文秘</v>
          </cell>
          <cell r="I6274" t="str">
            <v>行政执法卷</v>
          </cell>
          <cell r="J6274">
            <v>1</v>
          </cell>
        </row>
        <row r="6275">
          <cell r="H6275" t="str">
            <v>株洲市人民检察院检察官助理1</v>
          </cell>
          <cell r="I6275" t="str">
            <v>行政执法卷</v>
          </cell>
          <cell r="J6275">
            <v>1</v>
          </cell>
        </row>
        <row r="6276">
          <cell r="H6276" t="str">
            <v>株洲市人民检察院检察官助理2</v>
          </cell>
          <cell r="I6276" t="str">
            <v>行政执法卷</v>
          </cell>
          <cell r="J6276">
            <v>1</v>
          </cell>
        </row>
        <row r="6277">
          <cell r="H6277" t="str">
            <v>株洲市云龙地区人民检察院检察官助理1</v>
          </cell>
          <cell r="I6277" t="str">
            <v>行政执法卷</v>
          </cell>
          <cell r="J6277">
            <v>1</v>
          </cell>
        </row>
        <row r="6278">
          <cell r="H6278" t="str">
            <v>株洲市云龙地区人民检察院检察官助理2</v>
          </cell>
          <cell r="I6278" t="str">
            <v>行政执法卷</v>
          </cell>
          <cell r="J6278">
            <v>1</v>
          </cell>
        </row>
        <row r="6279">
          <cell r="H6279" t="str">
            <v>株洲市云龙地区人民检察院综合文秘</v>
          </cell>
          <cell r="I6279" t="str">
            <v>行政执法卷</v>
          </cell>
          <cell r="J6279">
            <v>1</v>
          </cell>
        </row>
        <row r="6280">
          <cell r="H6280" t="str">
            <v>株洲市荷塘区人民检察院检察官助理1</v>
          </cell>
          <cell r="I6280" t="str">
            <v>行政执法卷</v>
          </cell>
          <cell r="J6280">
            <v>1</v>
          </cell>
        </row>
        <row r="6281">
          <cell r="H6281" t="str">
            <v>株洲市荷塘区人民检察院检察官助理2</v>
          </cell>
          <cell r="I6281" t="str">
            <v>行政执法卷</v>
          </cell>
          <cell r="J6281">
            <v>1</v>
          </cell>
        </row>
        <row r="6282">
          <cell r="H6282" t="str">
            <v>株洲市芦淞区人民检察院检察官助理（侦查）</v>
          </cell>
          <cell r="I6282" t="str">
            <v>行政执法卷</v>
          </cell>
          <cell r="J6282">
            <v>1</v>
          </cell>
        </row>
        <row r="6283">
          <cell r="H6283" t="str">
            <v>株洲市芦淞区人民检察院检察官助理1</v>
          </cell>
          <cell r="I6283" t="str">
            <v>行政执法卷</v>
          </cell>
          <cell r="J6283">
            <v>1</v>
          </cell>
        </row>
        <row r="6284">
          <cell r="H6284" t="str">
            <v>株洲市芦淞区人民检察院检察官助理2</v>
          </cell>
          <cell r="I6284" t="str">
            <v>行政执法卷</v>
          </cell>
          <cell r="J6284">
            <v>1</v>
          </cell>
        </row>
        <row r="6285">
          <cell r="H6285" t="str">
            <v>株洲市天元区人民检察院司法行政</v>
          </cell>
          <cell r="I6285" t="str">
            <v>行政执法卷</v>
          </cell>
          <cell r="J6285">
            <v>1</v>
          </cell>
        </row>
        <row r="6286">
          <cell r="H6286" t="str">
            <v>株洲市天元区人民检察院检察官助理（侦查）</v>
          </cell>
          <cell r="I6286" t="str">
            <v>行政执法卷</v>
          </cell>
          <cell r="J6286">
            <v>1</v>
          </cell>
        </row>
        <row r="6287">
          <cell r="H6287" t="str">
            <v>株洲市天元区人民检察院检察官助理1</v>
          </cell>
          <cell r="I6287" t="str">
            <v>行政执法卷</v>
          </cell>
          <cell r="J6287">
            <v>1</v>
          </cell>
        </row>
        <row r="6288">
          <cell r="H6288" t="str">
            <v>株洲市天元区人民检察院检察官助理2</v>
          </cell>
          <cell r="I6288" t="str">
            <v>行政执法卷</v>
          </cell>
          <cell r="J6288">
            <v>1</v>
          </cell>
        </row>
        <row r="6289">
          <cell r="H6289" t="str">
            <v>株洲市渌口区人民检察院检察官助理1</v>
          </cell>
          <cell r="I6289" t="str">
            <v>行政执法卷</v>
          </cell>
          <cell r="J6289">
            <v>1</v>
          </cell>
        </row>
        <row r="6290">
          <cell r="H6290" t="str">
            <v>株洲市渌口区人民检察院检察官助理2</v>
          </cell>
          <cell r="I6290" t="str">
            <v>行政执法卷</v>
          </cell>
          <cell r="J6290">
            <v>1</v>
          </cell>
        </row>
        <row r="6291">
          <cell r="H6291" t="str">
            <v>株洲市渌口区人民检察院司法行政</v>
          </cell>
          <cell r="I6291" t="str">
            <v>行政执法卷</v>
          </cell>
          <cell r="J6291">
            <v>1</v>
          </cell>
        </row>
        <row r="6292">
          <cell r="H6292" t="str">
            <v>醴陵市人民检察院检察官助理（侦查）</v>
          </cell>
          <cell r="I6292" t="str">
            <v>行政执法卷</v>
          </cell>
          <cell r="J6292">
            <v>1</v>
          </cell>
        </row>
        <row r="6293">
          <cell r="H6293" t="str">
            <v>醴陵市人民检察院检察官助理1</v>
          </cell>
          <cell r="I6293" t="str">
            <v>行政执法卷</v>
          </cell>
          <cell r="J6293">
            <v>1</v>
          </cell>
        </row>
        <row r="6294">
          <cell r="H6294" t="str">
            <v>醴陵市人民检察院检察官助理2</v>
          </cell>
          <cell r="I6294" t="str">
            <v>行政执法卷</v>
          </cell>
          <cell r="J6294">
            <v>1</v>
          </cell>
        </row>
        <row r="6295">
          <cell r="H6295" t="str">
            <v>醴陵市人民检察院司法行政</v>
          </cell>
          <cell r="I6295" t="str">
            <v>行政执法卷</v>
          </cell>
          <cell r="J6295">
            <v>1</v>
          </cell>
        </row>
        <row r="6296">
          <cell r="H6296" t="str">
            <v>攸县人民检察院检察官助理（侦查）</v>
          </cell>
          <cell r="I6296" t="str">
            <v>行政执法卷</v>
          </cell>
          <cell r="J6296">
            <v>1</v>
          </cell>
        </row>
        <row r="6297">
          <cell r="H6297" t="str">
            <v>攸县人民检察院检察官助理1</v>
          </cell>
          <cell r="I6297" t="str">
            <v>行政执法卷</v>
          </cell>
          <cell r="J6297">
            <v>1</v>
          </cell>
        </row>
        <row r="6298">
          <cell r="H6298" t="str">
            <v>攸县人民检察院检察官助理2</v>
          </cell>
          <cell r="I6298" t="str">
            <v>行政执法卷</v>
          </cell>
          <cell r="J6298">
            <v>1</v>
          </cell>
        </row>
        <row r="6299">
          <cell r="H6299" t="str">
            <v>茶陵县人民检察院检察官助理1</v>
          </cell>
          <cell r="I6299" t="str">
            <v>行政执法卷</v>
          </cell>
          <cell r="J6299">
            <v>1</v>
          </cell>
        </row>
        <row r="6300">
          <cell r="H6300" t="str">
            <v>茶陵县人民检察院检察官助理2</v>
          </cell>
          <cell r="I6300" t="str">
            <v>行政执法卷</v>
          </cell>
          <cell r="J6300">
            <v>1</v>
          </cell>
        </row>
        <row r="6301">
          <cell r="H6301" t="str">
            <v>湘潭市人民检察院检察官助理1</v>
          </cell>
          <cell r="I6301" t="str">
            <v>行政执法卷</v>
          </cell>
          <cell r="J6301">
            <v>1</v>
          </cell>
        </row>
        <row r="6302">
          <cell r="H6302" t="str">
            <v>湘潭市人民检察院检察官助理2</v>
          </cell>
          <cell r="I6302" t="str">
            <v>行政执法卷</v>
          </cell>
          <cell r="J6302">
            <v>2</v>
          </cell>
        </row>
        <row r="6303">
          <cell r="H6303" t="str">
            <v>湘潭市人民检察院检察官助理3</v>
          </cell>
          <cell r="I6303" t="str">
            <v>行政执法卷</v>
          </cell>
          <cell r="J6303">
            <v>1</v>
          </cell>
        </row>
        <row r="6304">
          <cell r="H6304" t="str">
            <v>湘潭市人民检察院检察官助理4</v>
          </cell>
          <cell r="I6304" t="str">
            <v>行政执法卷</v>
          </cell>
          <cell r="J6304">
            <v>1</v>
          </cell>
        </row>
        <row r="6305">
          <cell r="H6305" t="str">
            <v>湘潭市人民检察院司法行政人员1</v>
          </cell>
          <cell r="I6305" t="str">
            <v>行政执法卷</v>
          </cell>
          <cell r="J6305">
            <v>1</v>
          </cell>
        </row>
        <row r="6306">
          <cell r="H6306" t="str">
            <v>湘潭市人民检察院司法行政人员2</v>
          </cell>
          <cell r="I6306" t="str">
            <v>行政执法卷</v>
          </cell>
          <cell r="J6306">
            <v>1</v>
          </cell>
        </row>
        <row r="6307">
          <cell r="H6307" t="str">
            <v>岳塘区人民检察院检察官助理1</v>
          </cell>
          <cell r="I6307" t="str">
            <v>行政执法卷</v>
          </cell>
          <cell r="J6307">
            <v>1</v>
          </cell>
        </row>
        <row r="6308">
          <cell r="H6308" t="str">
            <v>岳塘区人民检察院检察官助理2</v>
          </cell>
          <cell r="I6308" t="str">
            <v>行政执法卷</v>
          </cell>
          <cell r="J6308">
            <v>1</v>
          </cell>
        </row>
        <row r="6309">
          <cell r="H6309" t="str">
            <v>雨湖区人民检察院检察官助理1</v>
          </cell>
          <cell r="I6309" t="str">
            <v>行政执法卷</v>
          </cell>
          <cell r="J6309">
            <v>3</v>
          </cell>
        </row>
        <row r="6310">
          <cell r="H6310" t="str">
            <v>雨湖区人民检察院检察官助理2</v>
          </cell>
          <cell r="I6310" t="str">
            <v>行政执法卷</v>
          </cell>
          <cell r="J6310">
            <v>1</v>
          </cell>
        </row>
        <row r="6311">
          <cell r="H6311" t="str">
            <v>雨湖区人民检察院检察官助理3</v>
          </cell>
          <cell r="I6311" t="str">
            <v>行政执法卷</v>
          </cell>
          <cell r="J6311">
            <v>1</v>
          </cell>
        </row>
        <row r="6312">
          <cell r="H6312" t="str">
            <v>雨湖区人民检察院司法行政人员1</v>
          </cell>
          <cell r="I6312" t="str">
            <v>行政执法卷</v>
          </cell>
          <cell r="J6312">
            <v>1</v>
          </cell>
        </row>
        <row r="6313">
          <cell r="H6313" t="str">
            <v>雨湖区人民检察院司法行政人员2</v>
          </cell>
          <cell r="I6313" t="str">
            <v>行政执法卷</v>
          </cell>
          <cell r="J6313">
            <v>1</v>
          </cell>
        </row>
        <row r="6314">
          <cell r="H6314" t="str">
            <v>韶山市人民检察院司法行政人员（财务）</v>
          </cell>
          <cell r="I6314" t="str">
            <v>行政执法卷</v>
          </cell>
          <cell r="J6314">
            <v>1</v>
          </cell>
        </row>
        <row r="6315">
          <cell r="H6315" t="str">
            <v>韶山市人民检察院检察官助理</v>
          </cell>
          <cell r="I6315" t="str">
            <v>行政执法卷</v>
          </cell>
          <cell r="J6315">
            <v>1</v>
          </cell>
        </row>
        <row r="6316">
          <cell r="H6316" t="str">
            <v>湘潭县人民检察院检察官助理1</v>
          </cell>
          <cell r="I6316" t="str">
            <v>行政执法卷</v>
          </cell>
          <cell r="J6316">
            <v>1</v>
          </cell>
        </row>
        <row r="6317">
          <cell r="H6317" t="str">
            <v>湘潭县人民检察院检察官助理2</v>
          </cell>
          <cell r="I6317" t="str">
            <v>行政执法卷</v>
          </cell>
          <cell r="J6317">
            <v>1</v>
          </cell>
        </row>
        <row r="6318">
          <cell r="H6318" t="str">
            <v>湘乡市人民检察院检察官助理1</v>
          </cell>
          <cell r="I6318" t="str">
            <v>行政执法卷</v>
          </cell>
          <cell r="J6318">
            <v>2</v>
          </cell>
        </row>
        <row r="6319">
          <cell r="H6319" t="str">
            <v>湘乡市人民检察院检察官助理2</v>
          </cell>
          <cell r="I6319" t="str">
            <v>行政执法卷</v>
          </cell>
          <cell r="J6319">
            <v>1</v>
          </cell>
        </row>
        <row r="6320">
          <cell r="H6320" t="str">
            <v>湘乡市人民检察院检察官助理3</v>
          </cell>
          <cell r="I6320" t="str">
            <v>行政执法卷</v>
          </cell>
          <cell r="J6320">
            <v>2</v>
          </cell>
        </row>
        <row r="6321">
          <cell r="H6321" t="str">
            <v>湘乡市人民检察院综合文秘</v>
          </cell>
          <cell r="I6321" t="str">
            <v>行政执法卷</v>
          </cell>
          <cell r="J6321">
            <v>1</v>
          </cell>
        </row>
        <row r="6322">
          <cell r="H6322" t="str">
            <v>衡阳市人民检察院检察官助理1</v>
          </cell>
          <cell r="I6322" t="str">
            <v>行政执法卷</v>
          </cell>
          <cell r="J6322">
            <v>4</v>
          </cell>
        </row>
        <row r="6323">
          <cell r="H6323" t="str">
            <v>衡阳市人民检察院检察官助理2</v>
          </cell>
          <cell r="I6323" t="str">
            <v>行政执法卷</v>
          </cell>
          <cell r="J6323">
            <v>1</v>
          </cell>
        </row>
        <row r="6324">
          <cell r="H6324" t="str">
            <v>衡阳市人民检察院司法警察</v>
          </cell>
          <cell r="I6324" t="str">
            <v>行政执法卷</v>
          </cell>
          <cell r="J6324">
            <v>2</v>
          </cell>
        </row>
        <row r="6325">
          <cell r="H6325" t="str">
            <v>衡阳市人民检察院司法行政人员1</v>
          </cell>
          <cell r="I6325" t="str">
            <v>行政执法卷</v>
          </cell>
          <cell r="J6325">
            <v>1</v>
          </cell>
        </row>
        <row r="6326">
          <cell r="H6326" t="str">
            <v>衡阳市人民检察院司法行政人员2</v>
          </cell>
          <cell r="I6326" t="str">
            <v>行政执法卷</v>
          </cell>
          <cell r="J6326">
            <v>2</v>
          </cell>
        </row>
        <row r="6327">
          <cell r="H6327" t="str">
            <v>衡阳市人民检察院司法行政人员3</v>
          </cell>
          <cell r="I6327" t="str">
            <v>行政执法卷</v>
          </cell>
          <cell r="J6327">
            <v>1</v>
          </cell>
        </row>
        <row r="6328">
          <cell r="H6328" t="str">
            <v>衡阳市华新地区人民检察院检察官助理1</v>
          </cell>
          <cell r="I6328" t="str">
            <v>行政执法卷</v>
          </cell>
          <cell r="J6328">
            <v>2</v>
          </cell>
        </row>
        <row r="6329">
          <cell r="H6329" t="str">
            <v>衡阳市华新地区人民检察院检察官助理2</v>
          </cell>
          <cell r="I6329" t="str">
            <v>行政执法卷</v>
          </cell>
          <cell r="J6329">
            <v>1</v>
          </cell>
        </row>
        <row r="6330">
          <cell r="H6330" t="str">
            <v>衡阳市华新地区人民检察院检察技术人员</v>
          </cell>
          <cell r="I6330" t="str">
            <v>行政执法卷</v>
          </cell>
          <cell r="J6330">
            <v>1</v>
          </cell>
        </row>
        <row r="6331">
          <cell r="H6331" t="str">
            <v>衡阳市华新地区人民检察院司法行政人员</v>
          </cell>
          <cell r="I6331" t="str">
            <v>行政执法卷</v>
          </cell>
          <cell r="J6331">
            <v>1</v>
          </cell>
        </row>
        <row r="6332">
          <cell r="H6332" t="str">
            <v>衡阳市石鼓区人民检察院检察官助理</v>
          </cell>
          <cell r="I6332" t="str">
            <v>行政执法卷</v>
          </cell>
          <cell r="J6332">
            <v>1</v>
          </cell>
        </row>
        <row r="6333">
          <cell r="H6333" t="str">
            <v>衡阳市蒸湘区人民检察院检察官助理1</v>
          </cell>
          <cell r="I6333" t="str">
            <v>行政执法卷</v>
          </cell>
          <cell r="J6333">
            <v>1</v>
          </cell>
        </row>
        <row r="6334">
          <cell r="H6334" t="str">
            <v>衡阳市蒸湘区人民检察院检察官助理2</v>
          </cell>
          <cell r="I6334" t="str">
            <v>行政执法卷</v>
          </cell>
          <cell r="J6334">
            <v>1</v>
          </cell>
        </row>
        <row r="6335">
          <cell r="H6335" t="str">
            <v>衡阳市蒸湘区人民检察院司法行政人员</v>
          </cell>
          <cell r="I6335" t="str">
            <v>行政执法卷</v>
          </cell>
          <cell r="J6335">
            <v>1</v>
          </cell>
        </row>
        <row r="6336">
          <cell r="H6336" t="str">
            <v>衡南县人民检察院检察官助理1</v>
          </cell>
          <cell r="I6336" t="str">
            <v>行政执法卷</v>
          </cell>
          <cell r="J6336">
            <v>2</v>
          </cell>
        </row>
        <row r="6337">
          <cell r="H6337" t="str">
            <v>衡南县人民检察院检察官助理2</v>
          </cell>
          <cell r="I6337" t="str">
            <v>行政执法卷</v>
          </cell>
          <cell r="J6337">
            <v>1</v>
          </cell>
        </row>
        <row r="6338">
          <cell r="H6338" t="str">
            <v>衡南县人民检察院司法行政人员1</v>
          </cell>
          <cell r="I6338" t="str">
            <v>行政执法卷</v>
          </cell>
          <cell r="J6338">
            <v>1</v>
          </cell>
        </row>
        <row r="6339">
          <cell r="H6339" t="str">
            <v>衡南县人民检察院司法行政人员2</v>
          </cell>
          <cell r="I6339" t="str">
            <v>行政执法卷</v>
          </cell>
          <cell r="J6339">
            <v>1</v>
          </cell>
        </row>
        <row r="6340">
          <cell r="H6340" t="str">
            <v>衡东县人民检察院检察官助理1</v>
          </cell>
          <cell r="I6340" t="str">
            <v>行政执法卷</v>
          </cell>
          <cell r="J6340">
            <v>2</v>
          </cell>
        </row>
        <row r="6341">
          <cell r="H6341" t="str">
            <v>衡东县人民检察院检察官助理2</v>
          </cell>
          <cell r="I6341" t="str">
            <v>行政执法卷</v>
          </cell>
          <cell r="J6341">
            <v>2</v>
          </cell>
        </row>
        <row r="6342">
          <cell r="H6342" t="str">
            <v>衡东县人民检察院司法行政人员</v>
          </cell>
          <cell r="I6342" t="str">
            <v>行政执法卷</v>
          </cell>
          <cell r="J6342">
            <v>1</v>
          </cell>
        </row>
        <row r="6343">
          <cell r="H6343" t="str">
            <v>祁东县人民检察院检察官助理1</v>
          </cell>
          <cell r="I6343" t="str">
            <v>行政执法卷</v>
          </cell>
          <cell r="J6343">
            <v>1</v>
          </cell>
        </row>
        <row r="6344">
          <cell r="H6344" t="str">
            <v>祁东县人民检察院检察官助理2</v>
          </cell>
          <cell r="I6344" t="str">
            <v>行政执法卷</v>
          </cell>
          <cell r="J6344">
            <v>1</v>
          </cell>
        </row>
        <row r="6345">
          <cell r="H6345" t="str">
            <v>常宁市人民检察院检察官助理1</v>
          </cell>
          <cell r="I6345" t="str">
            <v>行政执法卷</v>
          </cell>
          <cell r="J6345">
            <v>1</v>
          </cell>
        </row>
        <row r="6346">
          <cell r="H6346" t="str">
            <v>常宁市人民检察院检察官助理2</v>
          </cell>
          <cell r="I6346" t="str">
            <v>行政执法卷</v>
          </cell>
          <cell r="J6346">
            <v>1</v>
          </cell>
        </row>
        <row r="6347">
          <cell r="H6347" t="str">
            <v>耒阳市人民检察院检察官助理1</v>
          </cell>
          <cell r="I6347" t="str">
            <v>行政执法卷</v>
          </cell>
          <cell r="J6347">
            <v>1</v>
          </cell>
        </row>
        <row r="6348">
          <cell r="H6348" t="str">
            <v>耒阳市人民检察院检察官助理2</v>
          </cell>
          <cell r="I6348" t="str">
            <v>行政执法卷</v>
          </cell>
          <cell r="J6348">
            <v>1</v>
          </cell>
        </row>
        <row r="6349">
          <cell r="H6349" t="str">
            <v>耒阳市人民检察院司法行政人员</v>
          </cell>
          <cell r="I6349" t="str">
            <v>行政执法卷</v>
          </cell>
          <cell r="J6349">
            <v>1</v>
          </cell>
        </row>
        <row r="6350">
          <cell r="H6350" t="str">
            <v>邵阳市人民检察院检察官助理（侦查）</v>
          </cell>
          <cell r="I6350" t="str">
            <v>行政执法卷</v>
          </cell>
          <cell r="J6350">
            <v>4</v>
          </cell>
        </row>
        <row r="6351">
          <cell r="H6351" t="str">
            <v>邵阳市人民检察院检察官助理</v>
          </cell>
          <cell r="I6351" t="str">
            <v>行政执法卷</v>
          </cell>
          <cell r="J6351">
            <v>3</v>
          </cell>
        </row>
        <row r="6352">
          <cell r="H6352" t="str">
            <v>邵东市人民检察院检察官助理（侦查）</v>
          </cell>
          <cell r="I6352" t="str">
            <v>行政执法卷</v>
          </cell>
          <cell r="J6352">
            <v>2</v>
          </cell>
        </row>
        <row r="6353">
          <cell r="H6353" t="str">
            <v>邵东市人民检察院检察官助理</v>
          </cell>
          <cell r="I6353" t="str">
            <v>行政执法卷</v>
          </cell>
          <cell r="J6353">
            <v>1</v>
          </cell>
        </row>
        <row r="6354">
          <cell r="H6354" t="str">
            <v>邵东市人民检察院财务</v>
          </cell>
          <cell r="I6354" t="str">
            <v>行政执法卷</v>
          </cell>
          <cell r="J6354">
            <v>1</v>
          </cell>
        </row>
        <row r="6355">
          <cell r="H6355" t="str">
            <v>新邵县人民检察院检察官助理</v>
          </cell>
          <cell r="I6355" t="str">
            <v>行政执法卷</v>
          </cell>
          <cell r="J6355">
            <v>1</v>
          </cell>
        </row>
        <row r="6356">
          <cell r="H6356" t="str">
            <v>新邵县人民检察院综合文秘</v>
          </cell>
          <cell r="I6356" t="str">
            <v>行政执法卷</v>
          </cell>
          <cell r="J6356">
            <v>1</v>
          </cell>
        </row>
        <row r="6357">
          <cell r="H6357" t="str">
            <v>隆回县人民检察院检察官助理1</v>
          </cell>
          <cell r="I6357" t="str">
            <v>行政执法卷</v>
          </cell>
          <cell r="J6357">
            <v>2</v>
          </cell>
        </row>
        <row r="6358">
          <cell r="H6358" t="str">
            <v>隆回县人民检察院检察官助理2</v>
          </cell>
          <cell r="I6358" t="str">
            <v>行政执法卷</v>
          </cell>
          <cell r="J6358">
            <v>1</v>
          </cell>
        </row>
        <row r="6359">
          <cell r="H6359" t="str">
            <v>隆回县人民检察院行政综合</v>
          </cell>
          <cell r="I6359" t="str">
            <v>行政执法卷</v>
          </cell>
          <cell r="J6359">
            <v>1</v>
          </cell>
        </row>
        <row r="6360">
          <cell r="H6360" t="str">
            <v>洞口县人民检察院检察官助理</v>
          </cell>
          <cell r="I6360" t="str">
            <v>行政执法卷</v>
          </cell>
          <cell r="J6360">
            <v>1</v>
          </cell>
        </row>
        <row r="6361">
          <cell r="H6361" t="str">
            <v>洞口县人民检察院财务</v>
          </cell>
          <cell r="I6361" t="str">
            <v>行政执法卷</v>
          </cell>
          <cell r="J6361">
            <v>1</v>
          </cell>
        </row>
        <row r="6362">
          <cell r="H6362" t="str">
            <v>绥宁县人民检察院检察官助理</v>
          </cell>
          <cell r="I6362" t="str">
            <v>行政执法卷</v>
          </cell>
          <cell r="J6362">
            <v>1</v>
          </cell>
        </row>
        <row r="6363">
          <cell r="H6363" t="str">
            <v>绥宁县人民检察院综合文秘</v>
          </cell>
          <cell r="I6363" t="str">
            <v>行政执法卷</v>
          </cell>
          <cell r="J6363">
            <v>1</v>
          </cell>
        </row>
        <row r="6364">
          <cell r="H6364" t="str">
            <v>城步苗族自治县人民检察院检察官助理（侦查）</v>
          </cell>
          <cell r="I6364" t="str">
            <v>行政执法卷</v>
          </cell>
          <cell r="J6364">
            <v>1</v>
          </cell>
        </row>
        <row r="6365">
          <cell r="H6365" t="str">
            <v>城步苗族自治县人民检察院检察官助理</v>
          </cell>
          <cell r="I6365" t="str">
            <v>行政执法卷</v>
          </cell>
          <cell r="J6365">
            <v>1</v>
          </cell>
        </row>
        <row r="6366">
          <cell r="H6366" t="str">
            <v>城步苗族自治县人民检察院财务</v>
          </cell>
          <cell r="I6366" t="str">
            <v>行政执法卷</v>
          </cell>
          <cell r="J6366">
            <v>1</v>
          </cell>
        </row>
        <row r="6367">
          <cell r="H6367" t="str">
            <v>武冈市人民检察院检察官助理（侦查）</v>
          </cell>
          <cell r="I6367" t="str">
            <v>行政执法卷</v>
          </cell>
          <cell r="J6367">
            <v>1</v>
          </cell>
        </row>
        <row r="6368">
          <cell r="H6368" t="str">
            <v>武冈市人民检察院检察官助理</v>
          </cell>
          <cell r="I6368" t="str">
            <v>行政执法卷</v>
          </cell>
          <cell r="J6368">
            <v>1</v>
          </cell>
        </row>
        <row r="6369">
          <cell r="H6369" t="str">
            <v>武冈市人民检察院新闻专干</v>
          </cell>
          <cell r="I6369" t="str">
            <v>行政执法卷</v>
          </cell>
          <cell r="J6369">
            <v>1</v>
          </cell>
        </row>
        <row r="6370">
          <cell r="H6370" t="str">
            <v>新宁县人民检察院检察官助理（侦查）</v>
          </cell>
          <cell r="I6370" t="str">
            <v>行政执法卷</v>
          </cell>
          <cell r="J6370">
            <v>1</v>
          </cell>
        </row>
        <row r="6371">
          <cell r="H6371" t="str">
            <v>新宁县人民检察院检察官助理</v>
          </cell>
          <cell r="I6371" t="str">
            <v>行政执法卷</v>
          </cell>
          <cell r="J6371">
            <v>1</v>
          </cell>
        </row>
        <row r="6372">
          <cell r="H6372" t="str">
            <v>邵阳县人民检察院检察官助理（侦查）</v>
          </cell>
          <cell r="I6372" t="str">
            <v>行政执法卷</v>
          </cell>
          <cell r="J6372">
            <v>1</v>
          </cell>
        </row>
        <row r="6373">
          <cell r="H6373" t="str">
            <v>邵阳县人民检察院财务</v>
          </cell>
          <cell r="I6373" t="str">
            <v>行政执法卷</v>
          </cell>
          <cell r="J6373">
            <v>1</v>
          </cell>
        </row>
        <row r="6374">
          <cell r="H6374" t="str">
            <v>邵阳县人民检察院综合文秘</v>
          </cell>
          <cell r="I6374" t="str">
            <v>行政执法卷</v>
          </cell>
          <cell r="J6374">
            <v>1</v>
          </cell>
        </row>
        <row r="6375">
          <cell r="H6375" t="str">
            <v>邵阳市大祥区人民检察院检察官助理（侦查）</v>
          </cell>
          <cell r="I6375" t="str">
            <v>行政执法卷</v>
          </cell>
          <cell r="J6375">
            <v>1</v>
          </cell>
        </row>
        <row r="6376">
          <cell r="H6376" t="str">
            <v>邵阳市大祥区人民检察院综合文秘</v>
          </cell>
          <cell r="I6376" t="str">
            <v>行政执法卷</v>
          </cell>
          <cell r="J6376">
            <v>1</v>
          </cell>
        </row>
        <row r="6377">
          <cell r="H6377" t="str">
            <v>邵阳市双清区人民检察院检察官助理（侦查）</v>
          </cell>
          <cell r="I6377" t="str">
            <v>行政执法卷</v>
          </cell>
          <cell r="J6377">
            <v>1</v>
          </cell>
        </row>
        <row r="6378">
          <cell r="H6378" t="str">
            <v>邵阳市双清区人民检察院检察官助理</v>
          </cell>
          <cell r="I6378" t="str">
            <v>行政执法卷</v>
          </cell>
          <cell r="J6378">
            <v>1</v>
          </cell>
        </row>
        <row r="6379">
          <cell r="H6379" t="str">
            <v>邵阳市双清区人民检察院综合文秘</v>
          </cell>
          <cell r="I6379" t="str">
            <v>行政执法卷</v>
          </cell>
          <cell r="J6379">
            <v>1</v>
          </cell>
        </row>
        <row r="6380">
          <cell r="H6380" t="str">
            <v>邵阳市北塔区人民检察院检察官助理</v>
          </cell>
          <cell r="I6380" t="str">
            <v>行政执法卷</v>
          </cell>
          <cell r="J6380">
            <v>1</v>
          </cell>
        </row>
        <row r="6381">
          <cell r="H6381" t="str">
            <v>岳阳市人民检察院检察官助理1</v>
          </cell>
          <cell r="I6381" t="str">
            <v>行政执法卷</v>
          </cell>
          <cell r="J6381">
            <v>2</v>
          </cell>
        </row>
        <row r="6382">
          <cell r="H6382" t="str">
            <v>岳阳市人民检察院检察官助理2</v>
          </cell>
          <cell r="I6382" t="str">
            <v>行政执法卷</v>
          </cell>
          <cell r="J6382">
            <v>1</v>
          </cell>
        </row>
        <row r="6383">
          <cell r="H6383" t="str">
            <v>岳阳市人民检察院检察官助理3</v>
          </cell>
          <cell r="I6383" t="str">
            <v>行政执法卷</v>
          </cell>
          <cell r="J6383">
            <v>1</v>
          </cell>
        </row>
        <row r="6384">
          <cell r="H6384" t="str">
            <v>岳阳市人民检察院检察官助理4</v>
          </cell>
          <cell r="I6384" t="str">
            <v>行政执法卷</v>
          </cell>
          <cell r="J6384">
            <v>1</v>
          </cell>
        </row>
        <row r="6385">
          <cell r="H6385" t="str">
            <v>岳阳市人民检察院财务会计</v>
          </cell>
          <cell r="I6385" t="str">
            <v>行政执法卷</v>
          </cell>
          <cell r="J6385">
            <v>1</v>
          </cell>
        </row>
        <row r="6386">
          <cell r="H6386" t="str">
            <v>岳阳市人民检察院检察技术人员</v>
          </cell>
          <cell r="I6386" t="str">
            <v>行政执法卷</v>
          </cell>
          <cell r="J6386">
            <v>1</v>
          </cell>
        </row>
        <row r="6387">
          <cell r="H6387" t="str">
            <v>岳阳市荆剑地区人民检察院检察官助理1</v>
          </cell>
          <cell r="I6387" t="str">
            <v>行政执法卷</v>
          </cell>
          <cell r="J6387">
            <v>1</v>
          </cell>
        </row>
        <row r="6388">
          <cell r="H6388" t="str">
            <v>岳阳市荆剑地区人民检察院检察官助理2</v>
          </cell>
          <cell r="I6388" t="str">
            <v>行政执法卷</v>
          </cell>
          <cell r="J6388">
            <v>1</v>
          </cell>
        </row>
        <row r="6389">
          <cell r="H6389" t="str">
            <v>平江县人民检察院检察官助理1</v>
          </cell>
          <cell r="I6389" t="str">
            <v>行政执法卷</v>
          </cell>
          <cell r="J6389">
            <v>1</v>
          </cell>
        </row>
        <row r="6390">
          <cell r="H6390" t="str">
            <v>平江县人民检察院检察官助理2</v>
          </cell>
          <cell r="I6390" t="str">
            <v>行政执法卷</v>
          </cell>
          <cell r="J6390">
            <v>1</v>
          </cell>
        </row>
        <row r="6391">
          <cell r="H6391" t="str">
            <v>平江县人民检察院检察官助理3</v>
          </cell>
          <cell r="I6391" t="str">
            <v>行政执法卷</v>
          </cell>
          <cell r="J6391">
            <v>1</v>
          </cell>
        </row>
        <row r="6392">
          <cell r="H6392" t="str">
            <v>平江县人民检察院文字综合</v>
          </cell>
          <cell r="I6392" t="str">
            <v>行政执法卷</v>
          </cell>
          <cell r="J6392">
            <v>1</v>
          </cell>
        </row>
        <row r="6393">
          <cell r="H6393" t="str">
            <v>岳阳县人民检察院检察官助理1</v>
          </cell>
          <cell r="I6393" t="str">
            <v>行政执法卷</v>
          </cell>
          <cell r="J6393">
            <v>1</v>
          </cell>
        </row>
        <row r="6394">
          <cell r="H6394" t="str">
            <v>岳阳县人民检察院检察官助理2</v>
          </cell>
          <cell r="I6394" t="str">
            <v>行政执法卷</v>
          </cell>
          <cell r="J6394">
            <v>1</v>
          </cell>
        </row>
        <row r="6395">
          <cell r="H6395" t="str">
            <v>华容县人民检察院检察官助理</v>
          </cell>
          <cell r="I6395" t="str">
            <v>行政执法卷</v>
          </cell>
          <cell r="J6395">
            <v>1</v>
          </cell>
        </row>
        <row r="6396">
          <cell r="H6396" t="str">
            <v>湘阴县人民检察院检察官助理1</v>
          </cell>
          <cell r="I6396" t="str">
            <v>行政执法卷</v>
          </cell>
          <cell r="J6396">
            <v>1</v>
          </cell>
        </row>
        <row r="6397">
          <cell r="H6397" t="str">
            <v>湘阴县人民检察院检察官助理2</v>
          </cell>
          <cell r="I6397" t="str">
            <v>行政执法卷</v>
          </cell>
          <cell r="J6397">
            <v>1</v>
          </cell>
        </row>
        <row r="6398">
          <cell r="H6398" t="str">
            <v>湘阴县人民检察院财务会计</v>
          </cell>
          <cell r="I6398" t="str">
            <v>行政执法卷</v>
          </cell>
          <cell r="J6398">
            <v>1</v>
          </cell>
        </row>
        <row r="6399">
          <cell r="H6399" t="str">
            <v>临湘市人民检察院文字综合</v>
          </cell>
          <cell r="I6399" t="str">
            <v>行政执法卷</v>
          </cell>
          <cell r="J6399">
            <v>2</v>
          </cell>
        </row>
        <row r="6400">
          <cell r="H6400" t="str">
            <v>临湘市人民检察院检察官助理1</v>
          </cell>
          <cell r="I6400" t="str">
            <v>行政执法卷</v>
          </cell>
          <cell r="J6400">
            <v>1</v>
          </cell>
        </row>
        <row r="6401">
          <cell r="H6401" t="str">
            <v>临湘市人民检察院检察官助理2</v>
          </cell>
          <cell r="I6401" t="str">
            <v>行政执法卷</v>
          </cell>
          <cell r="J6401">
            <v>1</v>
          </cell>
        </row>
        <row r="6402">
          <cell r="H6402" t="str">
            <v>临湘市人民检察院检察官助理3</v>
          </cell>
          <cell r="I6402" t="str">
            <v>行政执法卷</v>
          </cell>
          <cell r="J6402">
            <v>1</v>
          </cell>
        </row>
        <row r="6403">
          <cell r="H6403" t="str">
            <v>汨罗市人民检察院财务会计</v>
          </cell>
          <cell r="I6403" t="str">
            <v>行政执法卷</v>
          </cell>
          <cell r="J6403">
            <v>1</v>
          </cell>
        </row>
        <row r="6404">
          <cell r="H6404" t="str">
            <v>汨罗市人民检察院检察官助理1</v>
          </cell>
          <cell r="I6404" t="str">
            <v>行政执法卷</v>
          </cell>
          <cell r="J6404">
            <v>1</v>
          </cell>
        </row>
        <row r="6405">
          <cell r="H6405" t="str">
            <v>汨罗市人民检察院检察官助理2</v>
          </cell>
          <cell r="I6405" t="str">
            <v>行政执法卷</v>
          </cell>
          <cell r="J6405">
            <v>1</v>
          </cell>
        </row>
        <row r="6406">
          <cell r="H6406" t="str">
            <v>汨罗市人民检察院检察官助理3</v>
          </cell>
          <cell r="I6406" t="str">
            <v>行政执法卷</v>
          </cell>
          <cell r="J6406">
            <v>1</v>
          </cell>
        </row>
        <row r="6407">
          <cell r="H6407" t="str">
            <v>岳阳楼区人民检察院检察官助理1</v>
          </cell>
          <cell r="I6407" t="str">
            <v>行政执法卷</v>
          </cell>
          <cell r="J6407">
            <v>2</v>
          </cell>
        </row>
        <row r="6408">
          <cell r="H6408" t="str">
            <v>岳阳楼区人民检察院检察官助理2</v>
          </cell>
          <cell r="I6408" t="str">
            <v>行政执法卷</v>
          </cell>
          <cell r="J6408">
            <v>1</v>
          </cell>
        </row>
        <row r="6409">
          <cell r="H6409" t="str">
            <v>岳阳楼区人民检察院检察官助理3</v>
          </cell>
          <cell r="I6409" t="str">
            <v>行政执法卷</v>
          </cell>
          <cell r="J6409">
            <v>1</v>
          </cell>
        </row>
        <row r="6410">
          <cell r="H6410" t="str">
            <v>岳阳楼区人民检察院检察技术人员</v>
          </cell>
          <cell r="I6410" t="str">
            <v>行政执法卷</v>
          </cell>
          <cell r="J6410">
            <v>1</v>
          </cell>
        </row>
        <row r="6411">
          <cell r="H6411" t="str">
            <v>云溪区人民检察院检察官助理1</v>
          </cell>
          <cell r="I6411" t="str">
            <v>行政执法卷</v>
          </cell>
          <cell r="J6411">
            <v>1</v>
          </cell>
        </row>
        <row r="6412">
          <cell r="H6412" t="str">
            <v>云溪区人民检察院检察官助理2</v>
          </cell>
          <cell r="I6412" t="str">
            <v>行政执法卷</v>
          </cell>
          <cell r="J6412">
            <v>1</v>
          </cell>
        </row>
        <row r="6413">
          <cell r="H6413" t="str">
            <v>云溪区人民检察院财务会计</v>
          </cell>
          <cell r="I6413" t="str">
            <v>行政执法卷</v>
          </cell>
          <cell r="J6413">
            <v>1</v>
          </cell>
        </row>
        <row r="6414">
          <cell r="H6414" t="str">
            <v>君山区人民检察院检察官助理</v>
          </cell>
          <cell r="I6414" t="str">
            <v>行政执法卷</v>
          </cell>
          <cell r="J6414">
            <v>1</v>
          </cell>
        </row>
        <row r="6415">
          <cell r="H6415" t="str">
            <v>君山区人民检察院文字综合</v>
          </cell>
          <cell r="I6415" t="str">
            <v>行政执法卷</v>
          </cell>
          <cell r="J6415">
            <v>1</v>
          </cell>
        </row>
        <row r="6416">
          <cell r="H6416" t="str">
            <v>常德市人民检察院检察官助理1</v>
          </cell>
          <cell r="I6416" t="str">
            <v>行政执法卷</v>
          </cell>
          <cell r="J6416">
            <v>2</v>
          </cell>
        </row>
        <row r="6417">
          <cell r="H6417" t="str">
            <v>常德市人民检察院检察官助理2</v>
          </cell>
          <cell r="I6417" t="str">
            <v>行政执法卷</v>
          </cell>
          <cell r="J6417">
            <v>1</v>
          </cell>
        </row>
        <row r="6418">
          <cell r="H6418" t="str">
            <v>常德市人民检察院检察官助理3</v>
          </cell>
          <cell r="I6418" t="str">
            <v>行政执法卷</v>
          </cell>
          <cell r="J6418">
            <v>2</v>
          </cell>
        </row>
        <row r="6419">
          <cell r="H6419" t="str">
            <v>常德市人民检察院检察官助理（侦查）</v>
          </cell>
          <cell r="I6419" t="str">
            <v>行政执法卷</v>
          </cell>
          <cell r="J6419">
            <v>3</v>
          </cell>
        </row>
        <row r="6420">
          <cell r="H6420" t="str">
            <v>常德市武陵区人民检察院检察官助理1</v>
          </cell>
          <cell r="I6420" t="str">
            <v>行政执法卷</v>
          </cell>
          <cell r="J6420">
            <v>1</v>
          </cell>
        </row>
        <row r="6421">
          <cell r="H6421" t="str">
            <v>常德市武陵区人民检察院检察官助理2</v>
          </cell>
          <cell r="I6421" t="str">
            <v>行政执法卷</v>
          </cell>
          <cell r="J6421">
            <v>1</v>
          </cell>
        </row>
        <row r="6422">
          <cell r="H6422" t="str">
            <v>常德市鼎城区人民检察院检察官助理</v>
          </cell>
          <cell r="I6422" t="str">
            <v>行政执法卷</v>
          </cell>
          <cell r="J6422">
            <v>1</v>
          </cell>
        </row>
        <row r="6423">
          <cell r="H6423" t="str">
            <v>常德市鼎城区人民检察院司法行政人员（财务）</v>
          </cell>
          <cell r="I6423" t="str">
            <v>行政执法卷</v>
          </cell>
          <cell r="J6423">
            <v>1</v>
          </cell>
        </row>
        <row r="6424">
          <cell r="H6424" t="str">
            <v>汉寿县人民检察院检察官助理</v>
          </cell>
          <cell r="I6424" t="str">
            <v>行政执法卷</v>
          </cell>
          <cell r="J6424">
            <v>1</v>
          </cell>
        </row>
        <row r="6425">
          <cell r="H6425" t="str">
            <v>汉寿县人民检察院司法行政人员（综合文秘）</v>
          </cell>
          <cell r="I6425" t="str">
            <v>行政执法卷</v>
          </cell>
          <cell r="J6425">
            <v>1</v>
          </cell>
        </row>
        <row r="6426">
          <cell r="H6426" t="str">
            <v>桃源县人民检察院检察官助理1</v>
          </cell>
          <cell r="I6426" t="str">
            <v>行政执法卷</v>
          </cell>
          <cell r="J6426">
            <v>1</v>
          </cell>
        </row>
        <row r="6427">
          <cell r="H6427" t="str">
            <v>桃源县人民检察院检察官助理2</v>
          </cell>
          <cell r="I6427" t="str">
            <v>行政执法卷</v>
          </cell>
          <cell r="J6427">
            <v>1</v>
          </cell>
        </row>
        <row r="6428">
          <cell r="H6428" t="str">
            <v>桃源县人民检察院检察官助理（侦查）</v>
          </cell>
          <cell r="I6428" t="str">
            <v>行政执法卷</v>
          </cell>
          <cell r="J6428">
            <v>1</v>
          </cell>
        </row>
        <row r="6429">
          <cell r="H6429" t="str">
            <v>桃源县人民检察院司法行政人员（财务）</v>
          </cell>
          <cell r="I6429" t="str">
            <v>行政执法卷</v>
          </cell>
          <cell r="J6429">
            <v>1</v>
          </cell>
        </row>
        <row r="6430">
          <cell r="H6430" t="str">
            <v>桃源县人民检察院司法辅助人员（检察技术）</v>
          </cell>
          <cell r="I6430" t="str">
            <v>行政执法卷</v>
          </cell>
          <cell r="J6430">
            <v>1</v>
          </cell>
        </row>
        <row r="6431">
          <cell r="H6431" t="str">
            <v>临澧县人民检察院检察官助理（侦查）</v>
          </cell>
          <cell r="I6431" t="str">
            <v>行政执法卷</v>
          </cell>
          <cell r="J6431">
            <v>2</v>
          </cell>
        </row>
        <row r="6432">
          <cell r="H6432" t="str">
            <v>石门县人民检察院检察官助理1</v>
          </cell>
          <cell r="I6432" t="str">
            <v>行政执法卷</v>
          </cell>
          <cell r="J6432">
            <v>2</v>
          </cell>
        </row>
        <row r="6433">
          <cell r="H6433" t="str">
            <v>石门县人民检察院检察官助理2</v>
          </cell>
          <cell r="I6433" t="str">
            <v>行政执法卷</v>
          </cell>
          <cell r="J6433">
            <v>2</v>
          </cell>
        </row>
        <row r="6434">
          <cell r="H6434" t="str">
            <v>石门县人民检察院检察官助理（侦查）</v>
          </cell>
          <cell r="I6434" t="str">
            <v>行政执法卷</v>
          </cell>
          <cell r="J6434">
            <v>1</v>
          </cell>
        </row>
        <row r="6435">
          <cell r="H6435" t="str">
            <v>澧县人民检察院检察官助理1</v>
          </cell>
          <cell r="I6435" t="str">
            <v>行政执法卷</v>
          </cell>
          <cell r="J6435">
            <v>1</v>
          </cell>
        </row>
        <row r="6436">
          <cell r="H6436" t="str">
            <v>澧县人民检察院检察官助理2</v>
          </cell>
          <cell r="I6436" t="str">
            <v>行政执法卷</v>
          </cell>
          <cell r="J6436">
            <v>2</v>
          </cell>
        </row>
        <row r="6437">
          <cell r="H6437" t="str">
            <v>张家界市人民检察院档案员</v>
          </cell>
          <cell r="I6437" t="str">
            <v>行政执法卷</v>
          </cell>
          <cell r="J6437">
            <v>1</v>
          </cell>
        </row>
        <row r="6438">
          <cell r="H6438" t="str">
            <v>张家界市永定区人民检察院检察官助理1</v>
          </cell>
          <cell r="I6438" t="str">
            <v>行政执法卷</v>
          </cell>
          <cell r="J6438">
            <v>1</v>
          </cell>
        </row>
        <row r="6439">
          <cell r="H6439" t="str">
            <v>张家界市永定区人民检察院检察官助理2</v>
          </cell>
          <cell r="I6439" t="str">
            <v>行政执法卷</v>
          </cell>
          <cell r="J6439">
            <v>1</v>
          </cell>
        </row>
        <row r="6440">
          <cell r="H6440" t="str">
            <v>慈利县人民检察院检察官助理（侦查）</v>
          </cell>
          <cell r="I6440" t="str">
            <v>行政执法卷</v>
          </cell>
          <cell r="J6440">
            <v>1</v>
          </cell>
        </row>
        <row r="6441">
          <cell r="H6441" t="str">
            <v>慈利县人民检察院检察官助理</v>
          </cell>
          <cell r="I6441" t="str">
            <v>行政执法卷</v>
          </cell>
          <cell r="J6441">
            <v>1</v>
          </cell>
        </row>
        <row r="6442">
          <cell r="H6442" t="str">
            <v>慈利县人民检察院综合文秘</v>
          </cell>
          <cell r="I6442" t="str">
            <v>行政执法卷</v>
          </cell>
          <cell r="J6442">
            <v>1</v>
          </cell>
        </row>
        <row r="6443">
          <cell r="H6443" t="str">
            <v>桑植县人民检察院检察官助理（侦查）</v>
          </cell>
          <cell r="I6443" t="str">
            <v>行政执法卷</v>
          </cell>
          <cell r="J6443">
            <v>1</v>
          </cell>
        </row>
        <row r="6444">
          <cell r="H6444" t="str">
            <v>益阳市人民检察院检察官助理1</v>
          </cell>
          <cell r="I6444" t="str">
            <v>行政执法卷</v>
          </cell>
          <cell r="J6444">
            <v>2</v>
          </cell>
        </row>
        <row r="6445">
          <cell r="H6445" t="str">
            <v>益阳市人民检察院检察官助理2</v>
          </cell>
          <cell r="I6445" t="str">
            <v>行政执法卷</v>
          </cell>
          <cell r="J6445">
            <v>2</v>
          </cell>
        </row>
        <row r="6446">
          <cell r="H6446" t="str">
            <v>益阳市人民检察院检察官助理3</v>
          </cell>
          <cell r="I6446" t="str">
            <v>行政执法卷</v>
          </cell>
          <cell r="J6446">
            <v>1</v>
          </cell>
        </row>
        <row r="6447">
          <cell r="H6447" t="str">
            <v>益阳市赫山区人民检察院综合文秘</v>
          </cell>
          <cell r="I6447" t="str">
            <v>行政执法卷</v>
          </cell>
          <cell r="J6447">
            <v>1</v>
          </cell>
        </row>
        <row r="6448">
          <cell r="H6448" t="str">
            <v>益阳市赫山区人民检察院检察官助理1</v>
          </cell>
          <cell r="I6448" t="str">
            <v>行政执法卷</v>
          </cell>
          <cell r="J6448">
            <v>1</v>
          </cell>
        </row>
        <row r="6449">
          <cell r="H6449" t="str">
            <v>益阳市赫山区人民检察院检察官助理2</v>
          </cell>
          <cell r="I6449" t="str">
            <v>行政执法卷</v>
          </cell>
          <cell r="J6449">
            <v>1</v>
          </cell>
        </row>
        <row r="6450">
          <cell r="H6450" t="str">
            <v>桃江县人民检察院检察官助理1</v>
          </cell>
          <cell r="I6450" t="str">
            <v>行政执法卷</v>
          </cell>
          <cell r="J6450">
            <v>1</v>
          </cell>
        </row>
        <row r="6451">
          <cell r="H6451" t="str">
            <v>桃江县人民检察院检察官助理2</v>
          </cell>
          <cell r="I6451" t="str">
            <v>行政执法卷</v>
          </cell>
          <cell r="J6451">
            <v>1</v>
          </cell>
        </row>
        <row r="6452">
          <cell r="H6452" t="str">
            <v>沅江市人民检察院财务</v>
          </cell>
          <cell r="I6452" t="str">
            <v>行政执法卷</v>
          </cell>
          <cell r="J6452">
            <v>1</v>
          </cell>
        </row>
        <row r="6453">
          <cell r="H6453" t="str">
            <v>南县人民检察院检察官助理</v>
          </cell>
          <cell r="I6453" t="str">
            <v>行政执法卷</v>
          </cell>
          <cell r="J6453">
            <v>1</v>
          </cell>
        </row>
        <row r="6454">
          <cell r="H6454" t="str">
            <v>益阳市大通湖管理区人民检察院综合文秘</v>
          </cell>
          <cell r="I6454" t="str">
            <v>行政执法卷</v>
          </cell>
          <cell r="J6454">
            <v>1</v>
          </cell>
        </row>
        <row r="6455">
          <cell r="H6455" t="str">
            <v>郴州市人民检察院司法行政人员</v>
          </cell>
          <cell r="I6455" t="str">
            <v>行政执法卷</v>
          </cell>
          <cell r="J6455">
            <v>1</v>
          </cell>
        </row>
        <row r="6456">
          <cell r="H6456" t="str">
            <v>郴州市人民检察院检察技术人员</v>
          </cell>
          <cell r="I6456" t="str">
            <v>行政执法卷</v>
          </cell>
          <cell r="J6456">
            <v>1</v>
          </cell>
        </row>
        <row r="6457">
          <cell r="H6457" t="str">
            <v>郴州市人民检察院检察官助理一</v>
          </cell>
          <cell r="I6457" t="str">
            <v>行政执法卷</v>
          </cell>
          <cell r="J6457">
            <v>1</v>
          </cell>
        </row>
        <row r="6458">
          <cell r="H6458" t="str">
            <v>郴州市人民检察院检察官助理二</v>
          </cell>
          <cell r="I6458" t="str">
            <v>行政执法卷</v>
          </cell>
          <cell r="J6458">
            <v>2</v>
          </cell>
        </row>
        <row r="6459">
          <cell r="H6459" t="str">
            <v>郴州市人民检察院检察官助理三</v>
          </cell>
          <cell r="I6459" t="str">
            <v>行政执法卷</v>
          </cell>
          <cell r="J6459">
            <v>3</v>
          </cell>
        </row>
        <row r="6460">
          <cell r="H6460" t="str">
            <v>郴州市人民检察院检察官助理四</v>
          </cell>
          <cell r="I6460" t="str">
            <v>行政执法卷</v>
          </cell>
          <cell r="J6460">
            <v>1</v>
          </cell>
        </row>
        <row r="6461">
          <cell r="H6461" t="str">
            <v>郴州市北湖区人民检察院检察官助理一</v>
          </cell>
          <cell r="I6461" t="str">
            <v>行政执法卷</v>
          </cell>
          <cell r="J6461">
            <v>3</v>
          </cell>
        </row>
        <row r="6462">
          <cell r="H6462" t="str">
            <v>郴州市北湖区人民检察院检察官助理二</v>
          </cell>
          <cell r="I6462" t="str">
            <v>行政执法卷</v>
          </cell>
          <cell r="J6462">
            <v>2</v>
          </cell>
        </row>
        <row r="6463">
          <cell r="H6463" t="str">
            <v>郴州市北湖区人民检察院检察官助理三</v>
          </cell>
          <cell r="I6463" t="str">
            <v>行政执法卷</v>
          </cell>
          <cell r="J6463">
            <v>1</v>
          </cell>
        </row>
        <row r="6464">
          <cell r="H6464" t="str">
            <v>郴州市苏仙区人民检察院司法行政人员</v>
          </cell>
          <cell r="I6464" t="str">
            <v>行政执法卷</v>
          </cell>
          <cell r="J6464">
            <v>1</v>
          </cell>
        </row>
        <row r="6465">
          <cell r="H6465" t="str">
            <v>郴州市苏仙区人民检察院检察官助理一</v>
          </cell>
          <cell r="I6465" t="str">
            <v>行政执法卷</v>
          </cell>
          <cell r="J6465">
            <v>1</v>
          </cell>
        </row>
        <row r="6466">
          <cell r="H6466" t="str">
            <v>郴州市苏仙区人民检察院检察官助理二</v>
          </cell>
          <cell r="I6466" t="str">
            <v>行政执法卷</v>
          </cell>
          <cell r="J6466">
            <v>1</v>
          </cell>
        </row>
        <row r="6467">
          <cell r="H6467" t="str">
            <v>资兴市人民检察院司法行政人员</v>
          </cell>
          <cell r="I6467" t="str">
            <v>行政执法卷</v>
          </cell>
          <cell r="J6467">
            <v>1</v>
          </cell>
        </row>
        <row r="6468">
          <cell r="H6468" t="str">
            <v>资兴市人民检察院检察官助理一</v>
          </cell>
          <cell r="I6468" t="str">
            <v>行政执法卷</v>
          </cell>
          <cell r="J6468">
            <v>1</v>
          </cell>
        </row>
        <row r="6469">
          <cell r="H6469" t="str">
            <v>资兴市人民检察院检察官助理二</v>
          </cell>
          <cell r="I6469" t="str">
            <v>行政执法卷</v>
          </cell>
          <cell r="J6469">
            <v>1</v>
          </cell>
        </row>
        <row r="6470">
          <cell r="H6470" t="str">
            <v>桂阳县人民检察院司法行政人员一</v>
          </cell>
          <cell r="I6470" t="str">
            <v>行政执法卷</v>
          </cell>
          <cell r="J6470">
            <v>1</v>
          </cell>
        </row>
        <row r="6471">
          <cell r="H6471" t="str">
            <v>桂阳县人民检察院司法行政人员二</v>
          </cell>
          <cell r="I6471" t="str">
            <v>行政执法卷</v>
          </cell>
          <cell r="J6471">
            <v>1</v>
          </cell>
        </row>
        <row r="6472">
          <cell r="H6472" t="str">
            <v>桂阳县人民检察院检察官助理一</v>
          </cell>
          <cell r="I6472" t="str">
            <v>行政执法卷</v>
          </cell>
          <cell r="J6472">
            <v>4</v>
          </cell>
        </row>
        <row r="6473">
          <cell r="H6473" t="str">
            <v>桂阳县人民检察院检察官助理二</v>
          </cell>
          <cell r="I6473" t="str">
            <v>行政执法卷</v>
          </cell>
          <cell r="J6473">
            <v>1</v>
          </cell>
        </row>
        <row r="6474">
          <cell r="H6474" t="str">
            <v>宜章县人民检察院检察官助理一</v>
          </cell>
          <cell r="I6474" t="str">
            <v>行政执法卷</v>
          </cell>
          <cell r="J6474">
            <v>1</v>
          </cell>
        </row>
        <row r="6475">
          <cell r="H6475" t="str">
            <v>宜章县人民检察院检察官助理二</v>
          </cell>
          <cell r="I6475" t="str">
            <v>行政执法卷</v>
          </cell>
          <cell r="J6475">
            <v>1</v>
          </cell>
        </row>
        <row r="6476">
          <cell r="H6476" t="str">
            <v>永兴县人民检察院司法行政人员</v>
          </cell>
          <cell r="I6476" t="str">
            <v>行政执法卷</v>
          </cell>
          <cell r="J6476">
            <v>1</v>
          </cell>
        </row>
        <row r="6477">
          <cell r="H6477" t="str">
            <v>永兴县人民检察院检察官助理一</v>
          </cell>
          <cell r="I6477" t="str">
            <v>行政执法卷</v>
          </cell>
          <cell r="J6477">
            <v>1</v>
          </cell>
        </row>
        <row r="6478">
          <cell r="H6478" t="str">
            <v>永兴县人民检察院检察官助理二</v>
          </cell>
          <cell r="I6478" t="str">
            <v>行政执法卷</v>
          </cell>
          <cell r="J6478">
            <v>1</v>
          </cell>
        </row>
        <row r="6479">
          <cell r="H6479" t="str">
            <v>嘉禾县人民检察院司法行政人员</v>
          </cell>
          <cell r="I6479" t="str">
            <v>行政执法卷</v>
          </cell>
          <cell r="J6479">
            <v>1</v>
          </cell>
        </row>
        <row r="6480">
          <cell r="H6480" t="str">
            <v>嘉禾县人民检察院检察官助理</v>
          </cell>
          <cell r="I6480" t="str">
            <v>行政执法卷</v>
          </cell>
          <cell r="J6480">
            <v>1</v>
          </cell>
        </row>
        <row r="6481">
          <cell r="H6481" t="str">
            <v>临武县人民检察院司法行政人员</v>
          </cell>
          <cell r="I6481" t="str">
            <v>行政执法卷</v>
          </cell>
          <cell r="J6481">
            <v>1</v>
          </cell>
        </row>
        <row r="6482">
          <cell r="H6482" t="str">
            <v>临武县人民检察院检察官助理</v>
          </cell>
          <cell r="I6482" t="str">
            <v>行政执法卷</v>
          </cell>
          <cell r="J6482">
            <v>2</v>
          </cell>
        </row>
        <row r="6483">
          <cell r="H6483" t="str">
            <v>汝城县人民检察院检察官助理</v>
          </cell>
          <cell r="I6483" t="str">
            <v>行政执法卷</v>
          </cell>
          <cell r="J6483">
            <v>1</v>
          </cell>
        </row>
        <row r="6484">
          <cell r="H6484" t="str">
            <v>桂东县人民检察院检察官助理</v>
          </cell>
          <cell r="I6484" t="str">
            <v>行政执法卷</v>
          </cell>
          <cell r="J6484">
            <v>1</v>
          </cell>
        </row>
        <row r="6485">
          <cell r="H6485" t="str">
            <v>安仁县人民检察院财务人员</v>
          </cell>
          <cell r="I6485" t="str">
            <v>行政执法卷</v>
          </cell>
          <cell r="J6485">
            <v>1</v>
          </cell>
        </row>
        <row r="6486">
          <cell r="H6486" t="str">
            <v>湖南省永州市人民检察院检察官助理1</v>
          </cell>
          <cell r="I6486" t="str">
            <v>行政执法卷</v>
          </cell>
          <cell r="J6486">
            <v>1</v>
          </cell>
        </row>
        <row r="6487">
          <cell r="H6487" t="str">
            <v>湖南省永州市人民检察院检察官助理2</v>
          </cell>
          <cell r="I6487" t="str">
            <v>行政执法卷</v>
          </cell>
          <cell r="J6487">
            <v>1</v>
          </cell>
        </row>
        <row r="6488">
          <cell r="H6488" t="str">
            <v>湖南省永州市人民检察院检察官助理3</v>
          </cell>
          <cell r="I6488" t="str">
            <v>行政执法卷</v>
          </cell>
          <cell r="J6488">
            <v>1</v>
          </cell>
        </row>
        <row r="6489">
          <cell r="H6489" t="str">
            <v>永州市零陵区人民检察院检察官助理1</v>
          </cell>
          <cell r="I6489" t="str">
            <v>行政执法卷</v>
          </cell>
          <cell r="J6489">
            <v>2</v>
          </cell>
        </row>
        <row r="6490">
          <cell r="H6490" t="str">
            <v>永州市零陵区人民检察院检察官助理2</v>
          </cell>
          <cell r="I6490" t="str">
            <v>行政执法卷</v>
          </cell>
          <cell r="J6490">
            <v>1</v>
          </cell>
        </row>
        <row r="6491">
          <cell r="H6491" t="str">
            <v>永州市零陵区人民检察院司法行政</v>
          </cell>
          <cell r="I6491" t="str">
            <v>行政执法卷</v>
          </cell>
          <cell r="J6491">
            <v>1</v>
          </cell>
        </row>
        <row r="6492">
          <cell r="H6492" t="str">
            <v>永州市祁阳市人民检察院综合文秘1</v>
          </cell>
          <cell r="I6492" t="str">
            <v>行政执法卷</v>
          </cell>
          <cell r="J6492">
            <v>1</v>
          </cell>
        </row>
        <row r="6493">
          <cell r="H6493" t="str">
            <v>永州市祁阳市人民检察院综合文秘2</v>
          </cell>
          <cell r="I6493" t="str">
            <v>行政执法卷</v>
          </cell>
          <cell r="J6493">
            <v>1</v>
          </cell>
        </row>
        <row r="6494">
          <cell r="H6494" t="str">
            <v>永州市祁阳市人民检察院检察官助理</v>
          </cell>
          <cell r="I6494" t="str">
            <v>行政执法卷</v>
          </cell>
          <cell r="J6494">
            <v>2</v>
          </cell>
        </row>
        <row r="6495">
          <cell r="H6495" t="str">
            <v>永州市东安县人民检察院检察官助理</v>
          </cell>
          <cell r="I6495" t="str">
            <v>行政执法卷</v>
          </cell>
          <cell r="J6495">
            <v>1</v>
          </cell>
        </row>
        <row r="6496">
          <cell r="H6496" t="str">
            <v>永州市东安县人民检察院综合文秘</v>
          </cell>
          <cell r="I6496" t="str">
            <v>行政执法卷</v>
          </cell>
          <cell r="J6496">
            <v>1</v>
          </cell>
        </row>
        <row r="6497">
          <cell r="H6497" t="str">
            <v>永州市双牌县人民检察院综合文秘</v>
          </cell>
          <cell r="I6497" t="str">
            <v>行政执法卷</v>
          </cell>
          <cell r="J6497">
            <v>1</v>
          </cell>
        </row>
        <row r="6498">
          <cell r="H6498" t="str">
            <v>永州市道县人民检察院检察官助理1</v>
          </cell>
          <cell r="I6498" t="str">
            <v>行政执法卷</v>
          </cell>
          <cell r="J6498">
            <v>3</v>
          </cell>
        </row>
        <row r="6499">
          <cell r="H6499" t="str">
            <v>永州市道县人民检察院检察官助理2</v>
          </cell>
          <cell r="I6499" t="str">
            <v>行政执法卷</v>
          </cell>
          <cell r="J6499">
            <v>2</v>
          </cell>
        </row>
        <row r="6500">
          <cell r="H6500" t="str">
            <v>永州市道县人民检察院司法行政</v>
          </cell>
          <cell r="I6500" t="str">
            <v>行政执法卷</v>
          </cell>
          <cell r="J6500">
            <v>1</v>
          </cell>
        </row>
        <row r="6501">
          <cell r="H6501" t="str">
            <v>永州市江永县人民检察院检察官助理1</v>
          </cell>
          <cell r="I6501" t="str">
            <v>行政执法卷</v>
          </cell>
          <cell r="J6501">
            <v>1</v>
          </cell>
        </row>
        <row r="6502">
          <cell r="H6502" t="str">
            <v>永州市江永县人民检察院检察官助理2</v>
          </cell>
          <cell r="I6502" t="str">
            <v>行政执法卷</v>
          </cell>
          <cell r="J6502">
            <v>1</v>
          </cell>
        </row>
        <row r="6503">
          <cell r="H6503" t="str">
            <v>永州市江永县人民检察院检察官助理3</v>
          </cell>
          <cell r="I6503" t="str">
            <v>行政执法卷</v>
          </cell>
          <cell r="J6503">
            <v>1</v>
          </cell>
        </row>
        <row r="6504">
          <cell r="H6504" t="str">
            <v>永州市江永县人民检察院司法行政1</v>
          </cell>
          <cell r="I6504" t="str">
            <v>行政执法卷</v>
          </cell>
          <cell r="J6504">
            <v>1</v>
          </cell>
        </row>
        <row r="6505">
          <cell r="H6505" t="str">
            <v>永州市江永县人民检察院司法行政2</v>
          </cell>
          <cell r="I6505" t="str">
            <v>行政执法卷</v>
          </cell>
          <cell r="J6505">
            <v>1</v>
          </cell>
        </row>
        <row r="6506">
          <cell r="H6506" t="str">
            <v>永州市蓝山县人民检察院检察官助理1</v>
          </cell>
          <cell r="I6506" t="str">
            <v>行政执法卷</v>
          </cell>
          <cell r="J6506">
            <v>1</v>
          </cell>
        </row>
        <row r="6507">
          <cell r="H6507" t="str">
            <v>永州市蓝山县人民检察院检察官助理2</v>
          </cell>
          <cell r="I6507" t="str">
            <v>行政执法卷</v>
          </cell>
          <cell r="J6507">
            <v>1</v>
          </cell>
        </row>
        <row r="6508">
          <cell r="H6508" t="str">
            <v>永州市蓝山县人民检察院司法行政</v>
          </cell>
          <cell r="I6508" t="str">
            <v>行政执法卷</v>
          </cell>
          <cell r="J6508">
            <v>1</v>
          </cell>
        </row>
        <row r="6509">
          <cell r="H6509" t="str">
            <v>永州市宁远县人民检察院综合文秘</v>
          </cell>
          <cell r="I6509" t="str">
            <v>行政执法卷</v>
          </cell>
          <cell r="J6509">
            <v>1</v>
          </cell>
        </row>
        <row r="6510">
          <cell r="H6510" t="str">
            <v>永州市宁远县人民检察院检察官助理1</v>
          </cell>
          <cell r="I6510" t="str">
            <v>行政执法卷</v>
          </cell>
          <cell r="J6510">
            <v>2</v>
          </cell>
        </row>
        <row r="6511">
          <cell r="H6511" t="str">
            <v>永州市宁远县人民检察院检察官助理2</v>
          </cell>
          <cell r="I6511" t="str">
            <v>行政执法卷</v>
          </cell>
          <cell r="J6511">
            <v>1</v>
          </cell>
        </row>
        <row r="6512">
          <cell r="H6512" t="str">
            <v>永州市宁远县人民检察院检察官助理3</v>
          </cell>
          <cell r="I6512" t="str">
            <v>行政执法卷</v>
          </cell>
          <cell r="J6512">
            <v>1</v>
          </cell>
        </row>
        <row r="6513">
          <cell r="H6513" t="str">
            <v>永州市宁远县人民检察院检察官助理4</v>
          </cell>
          <cell r="I6513" t="str">
            <v>行政执法卷</v>
          </cell>
          <cell r="J6513">
            <v>1</v>
          </cell>
        </row>
        <row r="6514">
          <cell r="H6514" t="str">
            <v>永州市冷水滩区人民检察院检察官助理1</v>
          </cell>
          <cell r="I6514" t="str">
            <v>行政执法卷</v>
          </cell>
          <cell r="J6514">
            <v>2</v>
          </cell>
        </row>
        <row r="6515">
          <cell r="H6515" t="str">
            <v>永州市冷水滩区人民检察院检察官助理2</v>
          </cell>
          <cell r="I6515" t="str">
            <v>行政执法卷</v>
          </cell>
          <cell r="J6515">
            <v>2</v>
          </cell>
        </row>
        <row r="6516">
          <cell r="H6516" t="str">
            <v>永州市冷水滩区人民检察院综合文秘</v>
          </cell>
          <cell r="I6516" t="str">
            <v>行政执法卷</v>
          </cell>
          <cell r="J6516">
            <v>1</v>
          </cell>
        </row>
        <row r="6517">
          <cell r="H6517" t="str">
            <v>永州市新田县人民检察院检察官助理</v>
          </cell>
          <cell r="I6517" t="str">
            <v>行政执法卷</v>
          </cell>
          <cell r="J6517">
            <v>1</v>
          </cell>
        </row>
        <row r="6518">
          <cell r="H6518" t="str">
            <v>永州市江华县人民检察院检察官助理</v>
          </cell>
          <cell r="I6518" t="str">
            <v>行政执法卷</v>
          </cell>
          <cell r="J6518">
            <v>1</v>
          </cell>
        </row>
        <row r="6519">
          <cell r="H6519" t="str">
            <v>永州市江华县人民检察院司法行政</v>
          </cell>
          <cell r="I6519" t="str">
            <v>行政执法卷</v>
          </cell>
          <cell r="J6519">
            <v>1</v>
          </cell>
        </row>
        <row r="6520">
          <cell r="H6520" t="str">
            <v>怀化市人民检察院综合文秘1</v>
          </cell>
          <cell r="I6520" t="str">
            <v>行政执法卷</v>
          </cell>
          <cell r="J6520">
            <v>1</v>
          </cell>
        </row>
        <row r="6521">
          <cell r="H6521" t="str">
            <v>怀化市人民检察院综合文秘2</v>
          </cell>
          <cell r="I6521" t="str">
            <v>行政执法卷</v>
          </cell>
          <cell r="J6521">
            <v>1</v>
          </cell>
        </row>
        <row r="6522">
          <cell r="H6522" t="str">
            <v>怀化市人民检察院检察官助理1</v>
          </cell>
          <cell r="I6522" t="str">
            <v>行政执法卷</v>
          </cell>
          <cell r="J6522">
            <v>3</v>
          </cell>
        </row>
        <row r="6523">
          <cell r="H6523" t="str">
            <v>怀化市人民检察院检察官助理2</v>
          </cell>
          <cell r="I6523" t="str">
            <v>行政执法卷</v>
          </cell>
          <cell r="J6523">
            <v>2</v>
          </cell>
        </row>
        <row r="6524">
          <cell r="H6524" t="str">
            <v>怀化市洪江人民检察院检察官助理1</v>
          </cell>
          <cell r="I6524" t="str">
            <v>行政执法卷</v>
          </cell>
          <cell r="J6524">
            <v>1</v>
          </cell>
        </row>
        <row r="6525">
          <cell r="H6525" t="str">
            <v>怀化市洪江人民检察院检察官助理2</v>
          </cell>
          <cell r="I6525" t="str">
            <v>行政执法卷</v>
          </cell>
          <cell r="J6525">
            <v>1</v>
          </cell>
        </row>
        <row r="6526">
          <cell r="H6526" t="str">
            <v>怀化市洪江人民检察院检察官助理3</v>
          </cell>
          <cell r="I6526" t="str">
            <v>行政执法卷</v>
          </cell>
          <cell r="J6526">
            <v>1</v>
          </cell>
        </row>
        <row r="6527">
          <cell r="H6527" t="str">
            <v>沅陵县人民检察院检察技术</v>
          </cell>
          <cell r="I6527" t="str">
            <v>行政执法卷</v>
          </cell>
          <cell r="J6527">
            <v>1</v>
          </cell>
        </row>
        <row r="6528">
          <cell r="H6528" t="str">
            <v>辰溪县人民检察院检察官助理</v>
          </cell>
          <cell r="I6528" t="str">
            <v>行政执法卷</v>
          </cell>
          <cell r="J6528">
            <v>1</v>
          </cell>
        </row>
        <row r="6529">
          <cell r="H6529" t="str">
            <v>辰溪县人民检察院综合文秘</v>
          </cell>
          <cell r="I6529" t="str">
            <v>行政执法卷</v>
          </cell>
          <cell r="J6529">
            <v>1</v>
          </cell>
        </row>
        <row r="6530">
          <cell r="H6530" t="str">
            <v>溆浦县人民检察院综合文秘1</v>
          </cell>
          <cell r="I6530" t="str">
            <v>行政执法卷</v>
          </cell>
          <cell r="J6530">
            <v>1</v>
          </cell>
        </row>
        <row r="6531">
          <cell r="H6531" t="str">
            <v>溆浦县人民检察院综合文秘2</v>
          </cell>
          <cell r="I6531" t="str">
            <v>行政执法卷</v>
          </cell>
          <cell r="J6531">
            <v>1</v>
          </cell>
        </row>
        <row r="6532">
          <cell r="H6532" t="str">
            <v>会同县人民检察院检察官助理</v>
          </cell>
          <cell r="I6532" t="str">
            <v>行政执法卷</v>
          </cell>
          <cell r="J6532">
            <v>1</v>
          </cell>
        </row>
        <row r="6533">
          <cell r="H6533" t="str">
            <v>新晃侗族自治县人民检察院检察官助理</v>
          </cell>
          <cell r="I6533" t="str">
            <v>行政执法卷</v>
          </cell>
          <cell r="J6533">
            <v>1</v>
          </cell>
        </row>
        <row r="6534">
          <cell r="H6534" t="str">
            <v>新晃侗族自治县人民检察院司法行政人员</v>
          </cell>
          <cell r="I6534" t="str">
            <v>行政执法卷</v>
          </cell>
          <cell r="J6534">
            <v>1</v>
          </cell>
        </row>
        <row r="6535">
          <cell r="H6535" t="str">
            <v>芷江侗族自治县人民检察院综合文秘</v>
          </cell>
          <cell r="I6535" t="str">
            <v>行政执法卷</v>
          </cell>
          <cell r="J6535">
            <v>1</v>
          </cell>
        </row>
        <row r="6536">
          <cell r="H6536" t="str">
            <v>靖州苗族自治县人民检察院检察官助理1</v>
          </cell>
          <cell r="I6536" t="str">
            <v>行政执法卷</v>
          </cell>
          <cell r="J6536">
            <v>1</v>
          </cell>
        </row>
        <row r="6537">
          <cell r="H6537" t="str">
            <v>靖州苗族自治县人民检察院检察官助理2</v>
          </cell>
          <cell r="I6537" t="str">
            <v>行政执法卷</v>
          </cell>
          <cell r="J6537">
            <v>1</v>
          </cell>
        </row>
        <row r="6538">
          <cell r="H6538" t="str">
            <v>洪江市人民检察院检察官助理1</v>
          </cell>
          <cell r="I6538" t="str">
            <v>行政执法卷</v>
          </cell>
          <cell r="J6538">
            <v>2</v>
          </cell>
        </row>
        <row r="6539">
          <cell r="H6539" t="str">
            <v>洪江市人民检察院检察官助理2</v>
          </cell>
          <cell r="I6539" t="str">
            <v>行政执法卷</v>
          </cell>
          <cell r="J6539">
            <v>1</v>
          </cell>
        </row>
        <row r="6540">
          <cell r="H6540" t="str">
            <v>娄底市人民检察院新闻宣传专干</v>
          </cell>
          <cell r="I6540" t="str">
            <v>行政执法卷</v>
          </cell>
          <cell r="J6540">
            <v>1</v>
          </cell>
        </row>
        <row r="6541">
          <cell r="H6541" t="str">
            <v>娄底市人民检察院财务</v>
          </cell>
          <cell r="I6541" t="str">
            <v>行政执法卷</v>
          </cell>
          <cell r="J6541">
            <v>1</v>
          </cell>
        </row>
        <row r="6542">
          <cell r="H6542" t="str">
            <v>娄底市人民检察院检察官助理1</v>
          </cell>
          <cell r="I6542" t="str">
            <v>行政执法卷</v>
          </cell>
          <cell r="J6542">
            <v>1</v>
          </cell>
        </row>
        <row r="6543">
          <cell r="H6543" t="str">
            <v>娄底市人民检察院检察官助理2</v>
          </cell>
          <cell r="I6543" t="str">
            <v>行政执法卷</v>
          </cell>
          <cell r="J6543">
            <v>1</v>
          </cell>
        </row>
        <row r="6544">
          <cell r="H6544" t="str">
            <v>娄底市娄星区人民检察院文字综合</v>
          </cell>
          <cell r="I6544" t="str">
            <v>行政执法卷</v>
          </cell>
          <cell r="J6544">
            <v>1</v>
          </cell>
        </row>
        <row r="6545">
          <cell r="H6545" t="str">
            <v>娄底市娄星区人民检察院检察官助理1</v>
          </cell>
          <cell r="I6545" t="str">
            <v>行政执法卷</v>
          </cell>
          <cell r="J6545">
            <v>2</v>
          </cell>
        </row>
        <row r="6546">
          <cell r="H6546" t="str">
            <v>娄底市娄星区人民检察院检察官助理2</v>
          </cell>
          <cell r="I6546" t="str">
            <v>行政执法卷</v>
          </cell>
          <cell r="J6546">
            <v>1</v>
          </cell>
        </row>
        <row r="6547">
          <cell r="H6547" t="str">
            <v>冷水江市人民检察院综合文秘</v>
          </cell>
          <cell r="I6547" t="str">
            <v>行政执法卷</v>
          </cell>
          <cell r="J6547">
            <v>1</v>
          </cell>
        </row>
        <row r="6548">
          <cell r="H6548" t="str">
            <v>冷水江市人民检察院检察官助理1</v>
          </cell>
          <cell r="I6548" t="str">
            <v>行政执法卷</v>
          </cell>
          <cell r="J6548">
            <v>2</v>
          </cell>
        </row>
        <row r="6549">
          <cell r="H6549" t="str">
            <v>冷水江市人民检察院检察官助理2</v>
          </cell>
          <cell r="I6549" t="str">
            <v>行政执法卷</v>
          </cell>
          <cell r="J6549">
            <v>1</v>
          </cell>
        </row>
        <row r="6550">
          <cell r="H6550" t="str">
            <v>冷水江市人民检察院检察官助理3</v>
          </cell>
          <cell r="I6550" t="str">
            <v>行政执法卷</v>
          </cell>
          <cell r="J6550">
            <v>1</v>
          </cell>
        </row>
        <row r="6551">
          <cell r="H6551" t="str">
            <v>新化县人民检察院综合文秘</v>
          </cell>
          <cell r="I6551" t="str">
            <v>行政执法卷</v>
          </cell>
          <cell r="J6551">
            <v>1</v>
          </cell>
        </row>
        <row r="6552">
          <cell r="H6552" t="str">
            <v>新化县人民检察院检察官助理1</v>
          </cell>
          <cell r="I6552" t="str">
            <v>行政执法卷</v>
          </cell>
          <cell r="J6552">
            <v>1</v>
          </cell>
        </row>
        <row r="6553">
          <cell r="H6553" t="str">
            <v>新化县人民检察院检察官助理2</v>
          </cell>
          <cell r="I6553" t="str">
            <v>行政执法卷</v>
          </cell>
          <cell r="J6553">
            <v>1</v>
          </cell>
        </row>
        <row r="6554">
          <cell r="H6554" t="str">
            <v>双峰县人民检察院综合文秘</v>
          </cell>
          <cell r="I6554" t="str">
            <v>行政执法卷</v>
          </cell>
          <cell r="J6554">
            <v>1</v>
          </cell>
        </row>
        <row r="6555">
          <cell r="H6555" t="str">
            <v>双峰县人民检察院财务</v>
          </cell>
          <cell r="I6555" t="str">
            <v>行政执法卷</v>
          </cell>
          <cell r="J6555">
            <v>1</v>
          </cell>
        </row>
        <row r="6556">
          <cell r="H6556" t="str">
            <v>双峰县人民检察院检察官助理1</v>
          </cell>
          <cell r="I6556" t="str">
            <v>行政执法卷</v>
          </cell>
          <cell r="J6556">
            <v>2</v>
          </cell>
        </row>
        <row r="6557">
          <cell r="H6557" t="str">
            <v>双峰县人民检察院检察官助理2</v>
          </cell>
          <cell r="I6557" t="str">
            <v>行政执法卷</v>
          </cell>
          <cell r="J6557">
            <v>1</v>
          </cell>
        </row>
        <row r="6558">
          <cell r="H6558" t="str">
            <v>双峰县人民检察院检察官助理3</v>
          </cell>
          <cell r="I6558" t="str">
            <v>行政执法卷</v>
          </cell>
          <cell r="J6558">
            <v>1</v>
          </cell>
        </row>
        <row r="6559">
          <cell r="H6559" t="str">
            <v>涟源市人民检察院文字综合</v>
          </cell>
          <cell r="I6559" t="str">
            <v>行政执法卷</v>
          </cell>
          <cell r="J6559">
            <v>2</v>
          </cell>
        </row>
        <row r="6560">
          <cell r="H6560" t="str">
            <v>涟源市人民检察院财务</v>
          </cell>
          <cell r="I6560" t="str">
            <v>行政执法卷</v>
          </cell>
          <cell r="J6560">
            <v>1</v>
          </cell>
        </row>
        <row r="6561">
          <cell r="H6561" t="str">
            <v>涟源市人民检察院检察官助理1</v>
          </cell>
          <cell r="I6561" t="str">
            <v>行政执法卷</v>
          </cell>
          <cell r="J6561">
            <v>3</v>
          </cell>
        </row>
        <row r="6562">
          <cell r="H6562" t="str">
            <v>涟源市人民检察院检察官助理2</v>
          </cell>
          <cell r="I6562" t="str">
            <v>行政执法卷</v>
          </cell>
          <cell r="J6562">
            <v>2</v>
          </cell>
        </row>
        <row r="6563">
          <cell r="H6563" t="str">
            <v>涟源市人民检察院检察官助理3</v>
          </cell>
          <cell r="I6563" t="str">
            <v>行政执法卷</v>
          </cell>
          <cell r="J6563">
            <v>1</v>
          </cell>
        </row>
        <row r="6564">
          <cell r="H6564" t="str">
            <v>湘西土家族苗族自治州人民检察院财务人员</v>
          </cell>
          <cell r="I6564" t="str">
            <v>行政执法卷</v>
          </cell>
          <cell r="J6564">
            <v>1</v>
          </cell>
        </row>
        <row r="6565">
          <cell r="H6565" t="str">
            <v>湘西土家族苗族自治州人民检察院干部档案管理</v>
          </cell>
          <cell r="I6565" t="str">
            <v>行政执法卷</v>
          </cell>
          <cell r="J6565">
            <v>1</v>
          </cell>
        </row>
        <row r="6566">
          <cell r="H6566" t="str">
            <v>湘西土家族苗族自治州人民检察院检察技术人员</v>
          </cell>
          <cell r="I6566" t="str">
            <v>行政执法卷</v>
          </cell>
          <cell r="J6566">
            <v>1</v>
          </cell>
        </row>
        <row r="6567">
          <cell r="H6567" t="str">
            <v>湘西土家族苗族自治州人民检察院检察官助理1</v>
          </cell>
          <cell r="I6567" t="str">
            <v>行政执法卷</v>
          </cell>
          <cell r="J6567">
            <v>1</v>
          </cell>
        </row>
        <row r="6568">
          <cell r="H6568" t="str">
            <v>湘西土家族苗族自治州人民检察院检察官助理2</v>
          </cell>
          <cell r="I6568" t="str">
            <v>行政执法卷</v>
          </cell>
          <cell r="J6568">
            <v>1</v>
          </cell>
        </row>
        <row r="6569">
          <cell r="H6569" t="str">
            <v>湘西土家族苗族自治州人民检察院检察官助理（侦查）</v>
          </cell>
          <cell r="I6569" t="str">
            <v>行政执法卷</v>
          </cell>
          <cell r="J6569">
            <v>1</v>
          </cell>
        </row>
        <row r="6570">
          <cell r="H6570" t="str">
            <v>吉首市人民检察院司法行政人员</v>
          </cell>
          <cell r="I6570" t="str">
            <v>行政执法卷</v>
          </cell>
          <cell r="J6570">
            <v>1</v>
          </cell>
        </row>
        <row r="6571">
          <cell r="H6571" t="str">
            <v>吉首市人民检察院检察官助理1</v>
          </cell>
          <cell r="I6571" t="str">
            <v>行政执法卷</v>
          </cell>
          <cell r="J6571">
            <v>1</v>
          </cell>
        </row>
        <row r="6572">
          <cell r="H6572" t="str">
            <v>吉首市人民检察院检察官助理2</v>
          </cell>
          <cell r="I6572" t="str">
            <v>行政执法卷</v>
          </cell>
          <cell r="J6572">
            <v>1</v>
          </cell>
        </row>
        <row r="6573">
          <cell r="H6573" t="str">
            <v>泸溪县人民检察院检察官助理1</v>
          </cell>
          <cell r="I6573" t="str">
            <v>行政执法卷</v>
          </cell>
          <cell r="J6573">
            <v>2</v>
          </cell>
        </row>
        <row r="6574">
          <cell r="H6574" t="str">
            <v>泸溪县人民检察院检察官助理2</v>
          </cell>
          <cell r="I6574" t="str">
            <v>行政执法卷</v>
          </cell>
          <cell r="J6574">
            <v>1</v>
          </cell>
        </row>
        <row r="6575">
          <cell r="H6575" t="str">
            <v>凤凰县人民检察院检察官助理</v>
          </cell>
          <cell r="I6575" t="str">
            <v>行政执法卷</v>
          </cell>
          <cell r="J6575">
            <v>1</v>
          </cell>
        </row>
        <row r="6576">
          <cell r="H6576" t="str">
            <v>古丈县人民检察院检察官助理1</v>
          </cell>
          <cell r="I6576" t="str">
            <v>行政执法卷</v>
          </cell>
          <cell r="J6576">
            <v>1</v>
          </cell>
        </row>
        <row r="6577">
          <cell r="H6577" t="str">
            <v>古丈县人民检察院检察官助理2</v>
          </cell>
          <cell r="I6577" t="str">
            <v>行政执法卷</v>
          </cell>
          <cell r="J6577">
            <v>1</v>
          </cell>
        </row>
        <row r="6578">
          <cell r="H6578" t="str">
            <v>花垣县人民检察院检察官助理1</v>
          </cell>
          <cell r="I6578" t="str">
            <v>行政执法卷</v>
          </cell>
          <cell r="J6578">
            <v>1</v>
          </cell>
        </row>
        <row r="6579">
          <cell r="H6579" t="str">
            <v>花垣县人民检察院检察官助理2</v>
          </cell>
          <cell r="I6579" t="str">
            <v>行政执法卷</v>
          </cell>
          <cell r="J6579">
            <v>1</v>
          </cell>
        </row>
        <row r="6580">
          <cell r="H6580" t="str">
            <v>花垣县人民检察院检察官助理（侦查）</v>
          </cell>
          <cell r="I6580" t="str">
            <v>行政执法卷</v>
          </cell>
          <cell r="J6580">
            <v>1</v>
          </cell>
        </row>
        <row r="6581">
          <cell r="H6581" t="str">
            <v>保靖县人民检察院财务人员</v>
          </cell>
          <cell r="I6581" t="str">
            <v>行政执法卷</v>
          </cell>
          <cell r="J6581">
            <v>1</v>
          </cell>
        </row>
        <row r="6582">
          <cell r="H6582" t="str">
            <v>保靖县人民检察院检察官助理1</v>
          </cell>
          <cell r="I6582" t="str">
            <v>行政执法卷</v>
          </cell>
          <cell r="J6582">
            <v>1</v>
          </cell>
        </row>
        <row r="6583">
          <cell r="H6583" t="str">
            <v>保靖县人民检察院检察官助理2</v>
          </cell>
          <cell r="I6583" t="str">
            <v>行政执法卷</v>
          </cell>
          <cell r="J6583">
            <v>1</v>
          </cell>
        </row>
        <row r="6584">
          <cell r="H6584" t="str">
            <v>永顺县人民检察院综合文秘</v>
          </cell>
          <cell r="I6584" t="str">
            <v>行政执法卷</v>
          </cell>
          <cell r="J6584">
            <v>1</v>
          </cell>
        </row>
        <row r="6585">
          <cell r="H6585" t="str">
            <v>永顺县人民检察院检察官助理</v>
          </cell>
          <cell r="I6585" t="str">
            <v>行政执法卷</v>
          </cell>
          <cell r="J6585">
            <v>1</v>
          </cell>
        </row>
        <row r="6586">
          <cell r="H6586" t="str">
            <v>龙山县人民检察院检察官助理</v>
          </cell>
          <cell r="I6586" t="str">
            <v>行政执法卷</v>
          </cell>
          <cell r="J6586">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7"/>
  <sheetViews>
    <sheetView tabSelected="1" workbookViewId="0">
      <selection activeCell="L6" sqref="L6"/>
    </sheetView>
  </sheetViews>
  <sheetFormatPr defaultColWidth="9" defaultRowHeight="13.5" outlineLevelCol="7"/>
  <cols>
    <col min="1" max="1" width="5.25" style="2" customWidth="1"/>
    <col min="2" max="2" width="12.75" style="2" customWidth="1"/>
    <col min="3" max="3" width="22.875" style="2" customWidth="1"/>
    <col min="4" max="4" width="22.75" style="2" customWidth="1"/>
    <col min="5" max="5" width="9.375" style="3" customWidth="1"/>
    <col min="6" max="6" width="9" style="3"/>
    <col min="7" max="7" width="10" style="3" customWidth="1"/>
    <col min="8" max="8" width="34.875" style="2" customWidth="1"/>
    <col min="9" max="16384" width="9" style="4"/>
  </cols>
  <sheetData>
    <row r="1" s="1" customFormat="1" ht="39" customHeight="1" spans="1:8">
      <c r="A1" s="5" t="s">
        <v>0</v>
      </c>
      <c r="B1" s="5"/>
      <c r="C1" s="5"/>
      <c r="D1" s="5"/>
      <c r="E1" s="6"/>
      <c r="F1" s="6"/>
      <c r="G1" s="6"/>
      <c r="H1" s="5"/>
    </row>
    <row r="2" s="1" customFormat="1" ht="39" customHeight="1" spans="1:8">
      <c r="A2" s="7" t="s">
        <v>1</v>
      </c>
      <c r="B2" s="7"/>
      <c r="C2" s="7"/>
      <c r="D2" s="7"/>
      <c r="E2" s="8"/>
      <c r="F2" s="8"/>
      <c r="G2" s="8"/>
      <c r="H2" s="7"/>
    </row>
    <row r="3" s="1" customFormat="1" ht="40.5" customHeight="1" spans="1:8">
      <c r="A3" s="9" t="s">
        <v>2</v>
      </c>
      <c r="B3" s="10" t="s">
        <v>3</v>
      </c>
      <c r="C3" s="10" t="s">
        <v>4</v>
      </c>
      <c r="D3" s="10" t="s">
        <v>5</v>
      </c>
      <c r="E3" s="11" t="s">
        <v>6</v>
      </c>
      <c r="F3" s="11" t="s">
        <v>7</v>
      </c>
      <c r="G3" s="11" t="s">
        <v>8</v>
      </c>
      <c r="H3" s="10" t="s">
        <v>9</v>
      </c>
    </row>
    <row r="4" ht="24" customHeight="1" spans="1:8">
      <c r="A4" s="12">
        <v>1</v>
      </c>
      <c r="B4" s="13" t="s">
        <v>10</v>
      </c>
      <c r="C4" s="14" t="s">
        <v>11</v>
      </c>
      <c r="D4" s="15" t="s">
        <v>12</v>
      </c>
      <c r="E4" s="16">
        <v>2</v>
      </c>
      <c r="F4" s="3">
        <f>VLOOKUP(H4,[1]总表!$H:$J,3,0)</f>
        <v>3</v>
      </c>
      <c r="G4" s="3">
        <f>F4-E4</f>
        <v>1</v>
      </c>
      <c r="H4" s="2" t="str">
        <f>C4&amp;D4</f>
        <v>湖南省德山监狱监狱民警9</v>
      </c>
    </row>
    <row r="5" ht="24" customHeight="1" spans="1:8">
      <c r="A5" s="12">
        <v>2</v>
      </c>
      <c r="B5" s="13" t="s">
        <v>10</v>
      </c>
      <c r="C5" s="17" t="s">
        <v>13</v>
      </c>
      <c r="D5" s="18" t="s">
        <v>14</v>
      </c>
      <c r="E5" s="16">
        <v>2</v>
      </c>
      <c r="F5" s="3">
        <f>VLOOKUP(H5,[1]总表!$H:$J,3,0)</f>
        <v>3</v>
      </c>
      <c r="G5" s="3">
        <f t="shared" ref="G5:G36" si="0">F5-E5</f>
        <v>1</v>
      </c>
      <c r="H5" s="2" t="str">
        <f t="shared" ref="H5:H36" si="1">C5&amp;D5</f>
        <v>湖南省岳阳监狱监狱民警43</v>
      </c>
    </row>
    <row r="6" ht="24" customHeight="1" spans="1:8">
      <c r="A6" s="12">
        <v>3</v>
      </c>
      <c r="B6" s="13" t="s">
        <v>10</v>
      </c>
      <c r="C6" s="19" t="s">
        <v>15</v>
      </c>
      <c r="D6" s="19" t="s">
        <v>16</v>
      </c>
      <c r="E6" s="16">
        <v>3</v>
      </c>
      <c r="F6" s="3">
        <f>VLOOKUP(H6,[1]总表!$H:$J,3,0)</f>
        <v>4</v>
      </c>
      <c r="G6" s="3">
        <f t="shared" si="0"/>
        <v>1</v>
      </c>
      <c r="H6" s="2" t="str">
        <f t="shared" si="1"/>
        <v>湖南省公安厅网络攻防技术3</v>
      </c>
    </row>
    <row r="7" ht="24" customHeight="1" spans="1:8">
      <c r="A7" s="12">
        <v>4</v>
      </c>
      <c r="B7" s="13" t="s">
        <v>10</v>
      </c>
      <c r="C7" s="20" t="s">
        <v>17</v>
      </c>
      <c r="D7" s="20" t="s">
        <v>18</v>
      </c>
      <c r="E7" s="16">
        <v>1</v>
      </c>
      <c r="F7" s="3">
        <f>VLOOKUP(H7,[1]总表!$H:$J,3,0)</f>
        <v>2</v>
      </c>
      <c r="G7" s="3">
        <f t="shared" si="0"/>
        <v>1</v>
      </c>
      <c r="H7" s="2" t="str">
        <f t="shared" si="1"/>
        <v>湖南警察学院教师9</v>
      </c>
    </row>
    <row r="8" ht="24" customHeight="1" spans="1:8">
      <c r="A8" s="12">
        <v>5</v>
      </c>
      <c r="B8" s="13" t="s">
        <v>19</v>
      </c>
      <c r="C8" s="21" t="s">
        <v>20</v>
      </c>
      <c r="D8" s="21" t="s">
        <v>21</v>
      </c>
      <c r="E8" s="22">
        <v>7</v>
      </c>
      <c r="F8" s="3">
        <f>VLOOKUP(H8,[1]总表!$H:$J,3,0)</f>
        <v>8</v>
      </c>
      <c r="G8" s="3">
        <f t="shared" si="0"/>
        <v>1</v>
      </c>
      <c r="H8" s="2" t="str">
        <f t="shared" si="1"/>
        <v>长沙市公安局金融财会1</v>
      </c>
    </row>
    <row r="9" ht="24" customHeight="1" spans="1:8">
      <c r="A9" s="12">
        <v>6</v>
      </c>
      <c r="B9" s="13" t="s">
        <v>19</v>
      </c>
      <c r="C9" s="21" t="s">
        <v>20</v>
      </c>
      <c r="D9" s="21" t="s">
        <v>22</v>
      </c>
      <c r="E9" s="22">
        <v>5</v>
      </c>
      <c r="F9" s="3">
        <f>VLOOKUP(H9,[1]总表!$H:$J,3,0)</f>
        <v>8</v>
      </c>
      <c r="G9" s="3">
        <f t="shared" si="0"/>
        <v>3</v>
      </c>
      <c r="H9" s="2" t="str">
        <f t="shared" si="1"/>
        <v>长沙市公安局金融财会2</v>
      </c>
    </row>
    <row r="10" ht="24" customHeight="1" spans="1:8">
      <c r="A10" s="12">
        <v>7</v>
      </c>
      <c r="B10" s="13" t="s">
        <v>19</v>
      </c>
      <c r="C10" s="21" t="s">
        <v>20</v>
      </c>
      <c r="D10" s="21" t="s">
        <v>23</v>
      </c>
      <c r="E10" s="22">
        <v>1</v>
      </c>
      <c r="F10" s="3">
        <f>VLOOKUP(H10,[1]总表!$H:$J,3,0)</f>
        <v>2</v>
      </c>
      <c r="G10" s="3">
        <f t="shared" si="0"/>
        <v>1</v>
      </c>
      <c r="H10" s="2" t="str">
        <f t="shared" si="1"/>
        <v>长沙市公安局民警2</v>
      </c>
    </row>
    <row r="11" ht="24" customHeight="1" spans="1:8">
      <c r="A11" s="12">
        <v>8</v>
      </c>
      <c r="B11" s="13" t="s">
        <v>19</v>
      </c>
      <c r="C11" s="21" t="s">
        <v>20</v>
      </c>
      <c r="D11" s="21" t="s">
        <v>24</v>
      </c>
      <c r="E11" s="22">
        <v>1</v>
      </c>
      <c r="F11" s="3">
        <f>VLOOKUP(H11,[1]总表!$H:$J,3,0)</f>
        <v>3</v>
      </c>
      <c r="G11" s="3">
        <f t="shared" si="0"/>
        <v>2</v>
      </c>
      <c r="H11" s="2" t="str">
        <f t="shared" si="1"/>
        <v>长沙市公安局民警10</v>
      </c>
    </row>
    <row r="12" ht="24" customHeight="1" spans="1:8">
      <c r="A12" s="12">
        <v>9</v>
      </c>
      <c r="B12" s="23" t="s">
        <v>25</v>
      </c>
      <c r="C12" s="24" t="s">
        <v>26</v>
      </c>
      <c r="D12" s="24" t="s">
        <v>27</v>
      </c>
      <c r="E12" s="25">
        <v>3</v>
      </c>
      <c r="F12" s="3">
        <f>VLOOKUP(H12,[1]总表!$H:$J,3,0)</f>
        <v>4</v>
      </c>
      <c r="G12" s="3">
        <f t="shared" si="0"/>
        <v>1</v>
      </c>
      <c r="H12" s="2" t="str">
        <f t="shared" si="1"/>
        <v>衡东县乡镇公务员3</v>
      </c>
    </row>
    <row r="13" ht="24" customHeight="1" spans="1:8">
      <c r="A13" s="12">
        <v>10</v>
      </c>
      <c r="B13" s="23" t="s">
        <v>25</v>
      </c>
      <c r="C13" s="24" t="s">
        <v>26</v>
      </c>
      <c r="D13" s="24" t="s">
        <v>28</v>
      </c>
      <c r="E13" s="25">
        <v>2</v>
      </c>
      <c r="F13" s="3">
        <f>VLOOKUP(H13,[1]总表!$H:$J,3,0)</f>
        <v>4</v>
      </c>
      <c r="G13" s="3">
        <f t="shared" si="0"/>
        <v>2</v>
      </c>
      <c r="H13" s="2" t="str">
        <f t="shared" si="1"/>
        <v>衡东县乡镇公务员4</v>
      </c>
    </row>
    <row r="14" ht="24" customHeight="1" spans="1:8">
      <c r="A14" s="12">
        <v>11</v>
      </c>
      <c r="B14" s="23" t="s">
        <v>25</v>
      </c>
      <c r="C14" s="24" t="s">
        <v>29</v>
      </c>
      <c r="D14" s="24" t="s">
        <v>30</v>
      </c>
      <c r="E14" s="25">
        <v>1</v>
      </c>
      <c r="F14" s="3">
        <f>VLOOKUP(H14,[1]总表!$H:$J,3,0)</f>
        <v>2</v>
      </c>
      <c r="G14" s="3">
        <f t="shared" si="0"/>
        <v>1</v>
      </c>
      <c r="H14" s="2" t="str">
        <f t="shared" si="1"/>
        <v>常宁市街道公务员5</v>
      </c>
    </row>
    <row r="15" ht="24" customHeight="1" spans="1:8">
      <c r="A15" s="12">
        <v>12</v>
      </c>
      <c r="B15" s="23" t="s">
        <v>25</v>
      </c>
      <c r="C15" s="24" t="s">
        <v>29</v>
      </c>
      <c r="D15" s="24" t="s">
        <v>31</v>
      </c>
      <c r="E15" s="25">
        <v>2</v>
      </c>
      <c r="F15" s="3">
        <v>3</v>
      </c>
      <c r="G15" s="3">
        <f t="shared" si="0"/>
        <v>1</v>
      </c>
      <c r="H15" s="2" t="str">
        <f t="shared" si="1"/>
        <v>常宁市乡镇公务员2（乡镇街道事业站所工作人员）</v>
      </c>
    </row>
    <row r="16" ht="24" customHeight="1" spans="1:8">
      <c r="A16" s="12">
        <v>13</v>
      </c>
      <c r="B16" s="23" t="s">
        <v>25</v>
      </c>
      <c r="C16" s="24" t="s">
        <v>32</v>
      </c>
      <c r="D16" s="24" t="s">
        <v>33</v>
      </c>
      <c r="E16" s="25">
        <v>1</v>
      </c>
      <c r="F16" s="3">
        <f>VLOOKUP(H16,[1]总表!$H:$J,3,0)</f>
        <v>2</v>
      </c>
      <c r="G16" s="3">
        <f t="shared" si="0"/>
        <v>1</v>
      </c>
      <c r="H16" s="2" t="str">
        <f t="shared" si="1"/>
        <v>衡东县人民检察院检察官助理1</v>
      </c>
    </row>
    <row r="17" ht="24" customHeight="1" spans="1:8">
      <c r="A17" s="12">
        <v>14</v>
      </c>
      <c r="B17" s="23" t="s">
        <v>25</v>
      </c>
      <c r="C17" s="24" t="s">
        <v>34</v>
      </c>
      <c r="D17" s="24" t="s">
        <v>35</v>
      </c>
      <c r="E17" s="25">
        <v>2</v>
      </c>
      <c r="F17" s="3">
        <f>VLOOKUP(H17,[1]总表!$H:$J,3,0)</f>
        <v>4</v>
      </c>
      <c r="G17" s="3">
        <f t="shared" si="0"/>
        <v>2</v>
      </c>
      <c r="H17" s="2" t="str">
        <f t="shared" si="1"/>
        <v>祁东县公安局特警</v>
      </c>
    </row>
    <row r="18" ht="24" customHeight="1" spans="1:8">
      <c r="A18" s="12">
        <v>15</v>
      </c>
      <c r="B18" s="23" t="s">
        <v>25</v>
      </c>
      <c r="C18" s="24" t="s">
        <v>36</v>
      </c>
      <c r="D18" s="24" t="s">
        <v>35</v>
      </c>
      <c r="E18" s="25">
        <v>6</v>
      </c>
      <c r="F18" s="3">
        <f>VLOOKUP(H18,[1]总表!$H:$J,3,0)</f>
        <v>8</v>
      </c>
      <c r="G18" s="3">
        <f t="shared" si="0"/>
        <v>2</v>
      </c>
      <c r="H18" s="2" t="str">
        <f t="shared" si="1"/>
        <v>常宁市公安局特警</v>
      </c>
    </row>
    <row r="19" ht="24" customHeight="1" spans="1:8">
      <c r="A19" s="12">
        <v>16</v>
      </c>
      <c r="B19" s="13" t="s">
        <v>37</v>
      </c>
      <c r="C19" s="13" t="s">
        <v>38</v>
      </c>
      <c r="D19" s="13" t="s">
        <v>39</v>
      </c>
      <c r="E19" s="16">
        <v>1</v>
      </c>
      <c r="F19" s="3">
        <f>VLOOKUP(H19,[1]总表!$H:$J,3,0)</f>
        <v>2</v>
      </c>
      <c r="G19" s="3">
        <f t="shared" si="0"/>
        <v>1</v>
      </c>
      <c r="H19" s="2" t="str">
        <f t="shared" si="1"/>
        <v>湘乡市人民法院法官助理（3）</v>
      </c>
    </row>
    <row r="20" ht="24" customHeight="1" spans="1:8">
      <c r="A20" s="12">
        <v>17</v>
      </c>
      <c r="B20" s="13" t="s">
        <v>37</v>
      </c>
      <c r="C20" s="13" t="s">
        <v>40</v>
      </c>
      <c r="D20" s="13" t="s">
        <v>41</v>
      </c>
      <c r="E20" s="16">
        <v>1</v>
      </c>
      <c r="F20" s="3">
        <f>VLOOKUP(H20,[1]总表!$H:$J,3,0)</f>
        <v>2</v>
      </c>
      <c r="G20" s="3">
        <f t="shared" si="0"/>
        <v>1</v>
      </c>
      <c r="H20" s="2" t="str">
        <f t="shared" si="1"/>
        <v>湘潭市公安局文秘</v>
      </c>
    </row>
    <row r="21" ht="24" customHeight="1" spans="1:8">
      <c r="A21" s="12">
        <v>18</v>
      </c>
      <c r="B21" s="26" t="s">
        <v>42</v>
      </c>
      <c r="C21" s="27" t="s">
        <v>43</v>
      </c>
      <c r="D21" s="27" t="s">
        <v>44</v>
      </c>
      <c r="E21" s="28">
        <v>1</v>
      </c>
      <c r="F21" s="3">
        <f>VLOOKUP(H21,[1]总表!$H:$J,3,0)</f>
        <v>2</v>
      </c>
      <c r="G21" s="3">
        <f t="shared" si="0"/>
        <v>1</v>
      </c>
      <c r="H21" s="2" t="str">
        <f t="shared" si="1"/>
        <v>中共邵阳市委巡察工作领导小组办公室执纪执法</v>
      </c>
    </row>
    <row r="22" ht="24" customHeight="1" spans="1:8">
      <c r="A22" s="12">
        <v>19</v>
      </c>
      <c r="B22" s="26" t="s">
        <v>42</v>
      </c>
      <c r="C22" s="27" t="s">
        <v>45</v>
      </c>
      <c r="D22" s="27" t="s">
        <v>46</v>
      </c>
      <c r="E22" s="28">
        <v>2</v>
      </c>
      <c r="F22" s="3">
        <f>VLOOKUP(H22,[1]总表!$H:$J,3,0)</f>
        <v>6</v>
      </c>
      <c r="G22" s="3">
        <f t="shared" si="0"/>
        <v>4</v>
      </c>
      <c r="H22" s="2" t="str">
        <f t="shared" si="1"/>
        <v>邵东市乡镇乡镇（街道）职位9</v>
      </c>
    </row>
    <row r="23" ht="24" customHeight="1" spans="1:8">
      <c r="A23" s="12">
        <v>20</v>
      </c>
      <c r="B23" s="26" t="s">
        <v>42</v>
      </c>
      <c r="C23" s="27" t="s">
        <v>45</v>
      </c>
      <c r="D23" s="27" t="s">
        <v>47</v>
      </c>
      <c r="E23" s="28">
        <v>2</v>
      </c>
      <c r="F23" s="3">
        <f>VLOOKUP(H23,[1]总表!$H:$J,3,0)</f>
        <v>6</v>
      </c>
      <c r="G23" s="3">
        <f t="shared" si="0"/>
        <v>4</v>
      </c>
      <c r="H23" s="2" t="str">
        <f t="shared" si="1"/>
        <v>邵东市乡镇乡镇（街道）职位10</v>
      </c>
    </row>
    <row r="24" ht="24" customHeight="1" spans="1:8">
      <c r="A24" s="12">
        <v>21</v>
      </c>
      <c r="B24" s="26" t="s">
        <v>42</v>
      </c>
      <c r="C24" s="27" t="s">
        <v>48</v>
      </c>
      <c r="D24" s="27" t="s">
        <v>49</v>
      </c>
      <c r="E24" s="28">
        <v>1</v>
      </c>
      <c r="F24" s="3">
        <f>VLOOKUP(H24,[1]总表!$H:$J,3,0)</f>
        <v>2</v>
      </c>
      <c r="G24" s="3">
        <f t="shared" si="0"/>
        <v>1</v>
      </c>
      <c r="H24" s="2" t="str">
        <f t="shared" si="1"/>
        <v>中共绥宁县纪律检查委员派驻纪检监察组2</v>
      </c>
    </row>
    <row r="25" ht="24" customHeight="1" spans="1:8">
      <c r="A25" s="12">
        <v>22</v>
      </c>
      <c r="B25" s="26" t="s">
        <v>42</v>
      </c>
      <c r="C25" s="27" t="s">
        <v>50</v>
      </c>
      <c r="D25" s="27" t="s">
        <v>51</v>
      </c>
      <c r="E25" s="28">
        <v>1</v>
      </c>
      <c r="F25" s="3">
        <f>VLOOKUP(H25,[1]总表!$H:$J,3,0)</f>
        <v>2</v>
      </c>
      <c r="G25" s="3">
        <f t="shared" si="0"/>
        <v>1</v>
      </c>
      <c r="H25" s="2" t="str">
        <f t="shared" si="1"/>
        <v>中共城步苗族自治县纪律检查委员会派驻纪检监察组1</v>
      </c>
    </row>
    <row r="26" ht="24" customHeight="1" spans="1:8">
      <c r="A26" s="12">
        <v>23</v>
      </c>
      <c r="B26" s="26" t="s">
        <v>42</v>
      </c>
      <c r="C26" s="27" t="s">
        <v>52</v>
      </c>
      <c r="D26" s="27" t="s">
        <v>53</v>
      </c>
      <c r="E26" s="28">
        <v>2</v>
      </c>
      <c r="F26" s="3">
        <f>VLOOKUP(H26,[1]总表!$H:$J,3,0)</f>
        <v>4</v>
      </c>
      <c r="G26" s="3">
        <f t="shared" si="0"/>
        <v>2</v>
      </c>
      <c r="H26" s="2" t="str">
        <f t="shared" si="1"/>
        <v>邵阳县党史和地方志研究室党史研究</v>
      </c>
    </row>
    <row r="27" ht="24" customHeight="1" spans="1:8">
      <c r="A27" s="12">
        <v>24</v>
      </c>
      <c r="B27" s="26" t="s">
        <v>42</v>
      </c>
      <c r="C27" s="27" t="s">
        <v>54</v>
      </c>
      <c r="D27" s="27" t="s">
        <v>55</v>
      </c>
      <c r="E27" s="28">
        <v>3</v>
      </c>
      <c r="F27" s="3">
        <f>VLOOKUP(H27,[1]总表!$H:$J,3,0)</f>
        <v>4</v>
      </c>
      <c r="G27" s="3">
        <f t="shared" si="0"/>
        <v>1</v>
      </c>
      <c r="H27" s="2" t="str">
        <f t="shared" si="1"/>
        <v>邵阳县乡镇乡镇职位11</v>
      </c>
    </row>
    <row r="28" ht="24" customHeight="1" spans="1:8">
      <c r="A28" s="12">
        <v>25</v>
      </c>
      <c r="B28" s="26" t="s">
        <v>42</v>
      </c>
      <c r="C28" s="27" t="s">
        <v>54</v>
      </c>
      <c r="D28" s="27" t="s">
        <v>56</v>
      </c>
      <c r="E28" s="28">
        <v>3</v>
      </c>
      <c r="F28" s="3">
        <f>VLOOKUP(H28,[1]总表!$H:$J,3,0)</f>
        <v>4</v>
      </c>
      <c r="G28" s="3">
        <f t="shared" si="0"/>
        <v>1</v>
      </c>
      <c r="H28" s="2" t="str">
        <f t="shared" si="1"/>
        <v>邵阳县乡镇乡镇职位12</v>
      </c>
    </row>
    <row r="29" ht="24" customHeight="1" spans="1:8">
      <c r="A29" s="12">
        <v>26</v>
      </c>
      <c r="B29" s="26" t="s">
        <v>42</v>
      </c>
      <c r="C29" s="27" t="s">
        <v>57</v>
      </c>
      <c r="D29" s="27" t="s">
        <v>58</v>
      </c>
      <c r="E29" s="28">
        <v>1</v>
      </c>
      <c r="F29" s="3">
        <f>VLOOKUP(H29,[1]总表!$H:$J,3,0)</f>
        <v>2</v>
      </c>
      <c r="G29" s="3">
        <f t="shared" si="0"/>
        <v>1</v>
      </c>
      <c r="H29" s="2" t="str">
        <f t="shared" si="1"/>
        <v>邵东市人民法院法官助理（1）</v>
      </c>
    </row>
    <row r="30" ht="24" customHeight="1" spans="1:8">
      <c r="A30" s="12">
        <v>27</v>
      </c>
      <c r="B30" s="26" t="s">
        <v>42</v>
      </c>
      <c r="C30" s="27" t="s">
        <v>59</v>
      </c>
      <c r="D30" s="27" t="s">
        <v>60</v>
      </c>
      <c r="E30" s="28">
        <v>1</v>
      </c>
      <c r="F30" s="3">
        <f>VLOOKUP(H30,[1]总表!$H:$J,3,0)</f>
        <v>3</v>
      </c>
      <c r="G30" s="3">
        <f t="shared" si="0"/>
        <v>2</v>
      </c>
      <c r="H30" s="2" t="str">
        <f t="shared" si="1"/>
        <v>邵阳市公安局交通警察支队特警1</v>
      </c>
    </row>
    <row r="31" ht="24" customHeight="1" spans="1:8">
      <c r="A31" s="12">
        <v>28</v>
      </c>
      <c r="B31" s="26" t="s">
        <v>42</v>
      </c>
      <c r="C31" s="27" t="s">
        <v>61</v>
      </c>
      <c r="D31" s="27" t="s">
        <v>35</v>
      </c>
      <c r="E31" s="28">
        <v>3</v>
      </c>
      <c r="F31" s="3">
        <f>VLOOKUP(H31,[1]总表!$H:$J,3,0)</f>
        <v>5</v>
      </c>
      <c r="G31" s="3">
        <f t="shared" si="0"/>
        <v>2</v>
      </c>
      <c r="H31" s="2" t="str">
        <f t="shared" si="1"/>
        <v>邵阳市公安局大祥分局特警</v>
      </c>
    </row>
    <row r="32" ht="24" customHeight="1" spans="1:8">
      <c r="A32" s="12">
        <v>29</v>
      </c>
      <c r="B32" s="26" t="s">
        <v>42</v>
      </c>
      <c r="C32" s="27" t="s">
        <v>62</v>
      </c>
      <c r="D32" s="27" t="s">
        <v>63</v>
      </c>
      <c r="E32" s="28">
        <v>5</v>
      </c>
      <c r="F32" s="3">
        <f>VLOOKUP(H32,[1]总表!$H:$J,3,0)</f>
        <v>6</v>
      </c>
      <c r="G32" s="3">
        <f t="shared" si="0"/>
        <v>1</v>
      </c>
      <c r="H32" s="2" t="str">
        <f t="shared" si="1"/>
        <v>邵阳市公安局双清分局法制民警</v>
      </c>
    </row>
    <row r="33" ht="24" customHeight="1" spans="1:8">
      <c r="A33" s="12">
        <v>30</v>
      </c>
      <c r="B33" s="26" t="s">
        <v>42</v>
      </c>
      <c r="C33" s="27" t="s">
        <v>64</v>
      </c>
      <c r="D33" s="27" t="s">
        <v>35</v>
      </c>
      <c r="E33" s="28">
        <v>2</v>
      </c>
      <c r="F33" s="3">
        <f>VLOOKUP(H33,[1]总表!$H:$J,3,0)</f>
        <v>3</v>
      </c>
      <c r="G33" s="3">
        <f t="shared" si="0"/>
        <v>1</v>
      </c>
      <c r="H33" s="2" t="str">
        <f t="shared" si="1"/>
        <v>绥宁县公安局特警</v>
      </c>
    </row>
    <row r="34" ht="24" customHeight="1" spans="1:8">
      <c r="A34" s="12">
        <v>31</v>
      </c>
      <c r="B34" s="26" t="s">
        <v>65</v>
      </c>
      <c r="C34" s="29" t="s">
        <v>66</v>
      </c>
      <c r="D34" s="29" t="s">
        <v>67</v>
      </c>
      <c r="E34" s="30">
        <v>2</v>
      </c>
      <c r="F34" s="3">
        <f>VLOOKUP(H34,[1]总表!$H:$J,3,0)</f>
        <v>3</v>
      </c>
      <c r="G34" s="3">
        <f t="shared" si="0"/>
        <v>1</v>
      </c>
      <c r="H34" s="2" t="str">
        <f t="shared" si="1"/>
        <v>临湘市司法局乡镇司法所工作人员1</v>
      </c>
    </row>
    <row r="35" ht="24" customHeight="1" spans="1:8">
      <c r="A35" s="12">
        <v>32</v>
      </c>
      <c r="B35" s="26" t="s">
        <v>65</v>
      </c>
      <c r="C35" s="29" t="s">
        <v>68</v>
      </c>
      <c r="D35" s="29" t="s">
        <v>69</v>
      </c>
      <c r="E35" s="30">
        <v>2</v>
      </c>
      <c r="F35" s="3">
        <f>VLOOKUP(H35,[1]总表!$H:$J,3,0)</f>
        <v>3</v>
      </c>
      <c r="G35" s="3">
        <f t="shared" si="0"/>
        <v>1</v>
      </c>
      <c r="H35" s="2" t="str">
        <f t="shared" si="1"/>
        <v>临湘市乡镇职位（乡镇事业站所人员）</v>
      </c>
    </row>
    <row r="36" ht="24" customHeight="1" spans="1:8">
      <c r="A36" s="12">
        <v>33</v>
      </c>
      <c r="B36" s="26" t="s">
        <v>65</v>
      </c>
      <c r="C36" s="29" t="s">
        <v>70</v>
      </c>
      <c r="D36" s="29" t="s">
        <v>71</v>
      </c>
      <c r="E36" s="30">
        <v>2</v>
      </c>
      <c r="F36" s="3">
        <f>VLOOKUP(H36,[1]总表!$H:$J,3,0)</f>
        <v>3</v>
      </c>
      <c r="G36" s="3">
        <f t="shared" si="0"/>
        <v>1</v>
      </c>
      <c r="H36" s="2" t="str">
        <f t="shared" si="1"/>
        <v>中共岳阳市岳阳楼区纪律检查委员会、岳阳市岳阳楼区监察委员会执纪执法岗位1</v>
      </c>
    </row>
    <row r="37" ht="24" customHeight="1" spans="1:8">
      <c r="A37" s="12">
        <v>34</v>
      </c>
      <c r="B37" s="26" t="s">
        <v>65</v>
      </c>
      <c r="C37" s="29" t="s">
        <v>72</v>
      </c>
      <c r="D37" s="29" t="s">
        <v>73</v>
      </c>
      <c r="E37" s="30">
        <v>1</v>
      </c>
      <c r="F37" s="3">
        <f>VLOOKUP(H37,[1]总表!$H:$J,3,0)</f>
        <v>2</v>
      </c>
      <c r="G37" s="3">
        <f t="shared" ref="G37:G67" si="2">F37-E37</f>
        <v>1</v>
      </c>
      <c r="H37" s="2" t="str">
        <f t="shared" ref="H37:H67" si="3">C37&amp;D37</f>
        <v>华容县公安局金融财会</v>
      </c>
    </row>
    <row r="38" ht="24" customHeight="1" spans="1:8">
      <c r="A38" s="12">
        <v>35</v>
      </c>
      <c r="B38" s="31" t="s">
        <v>74</v>
      </c>
      <c r="C38" s="31" t="s">
        <v>75</v>
      </c>
      <c r="D38" s="31" t="s">
        <v>76</v>
      </c>
      <c r="E38" s="32">
        <v>2</v>
      </c>
      <c r="F38" s="3">
        <f>VLOOKUP(H38,[1]总表!$H:$J,3,0)</f>
        <v>3</v>
      </c>
      <c r="G38" s="3">
        <f t="shared" si="2"/>
        <v>1</v>
      </c>
      <c r="H38" s="2" t="str">
        <f t="shared" si="3"/>
        <v>澧县镇（街道）市监所1</v>
      </c>
    </row>
    <row r="39" ht="24" customHeight="1" spans="1:8">
      <c r="A39" s="12">
        <v>36</v>
      </c>
      <c r="B39" s="31" t="s">
        <v>74</v>
      </c>
      <c r="C39" s="31" t="s">
        <v>77</v>
      </c>
      <c r="D39" s="31" t="s">
        <v>78</v>
      </c>
      <c r="E39" s="32">
        <v>1</v>
      </c>
      <c r="F39" s="3">
        <f>VLOOKUP(H39,[1]总表!$H:$J,3,0)</f>
        <v>2</v>
      </c>
      <c r="G39" s="3">
        <f t="shared" si="2"/>
        <v>1</v>
      </c>
      <c r="H39" s="2" t="str">
        <f t="shared" si="3"/>
        <v>安乡县纪委监委2</v>
      </c>
    </row>
    <row r="40" ht="24" customHeight="1" spans="1:8">
      <c r="A40" s="12">
        <v>37</v>
      </c>
      <c r="B40" s="31" t="s">
        <v>74</v>
      </c>
      <c r="C40" s="31" t="s">
        <v>77</v>
      </c>
      <c r="D40" s="31" t="s">
        <v>79</v>
      </c>
      <c r="E40" s="32">
        <v>1</v>
      </c>
      <c r="F40" s="3">
        <f>VLOOKUP(H40,[1]总表!$H:$J,3,0)</f>
        <v>2</v>
      </c>
      <c r="G40" s="3">
        <f t="shared" si="2"/>
        <v>1</v>
      </c>
      <c r="H40" s="2" t="str">
        <f t="shared" si="3"/>
        <v>安乡县就业服务中心</v>
      </c>
    </row>
    <row r="41" ht="24" customHeight="1" spans="1:8">
      <c r="A41" s="12">
        <v>38</v>
      </c>
      <c r="B41" s="31" t="s">
        <v>74</v>
      </c>
      <c r="C41" s="31" t="s">
        <v>80</v>
      </c>
      <c r="D41" s="31" t="s">
        <v>81</v>
      </c>
      <c r="E41" s="32">
        <v>1</v>
      </c>
      <c r="F41" s="3">
        <f>VLOOKUP(H41,[1]总表!$H:$J,3,0)</f>
        <v>2</v>
      </c>
      <c r="G41" s="3">
        <f t="shared" si="2"/>
        <v>1</v>
      </c>
      <c r="H41" s="2" t="str">
        <f t="shared" si="3"/>
        <v>临澧县乡镇职位（乡镇事业站所人员）1</v>
      </c>
    </row>
    <row r="42" ht="24" customHeight="1" spans="1:8">
      <c r="A42" s="12">
        <v>39</v>
      </c>
      <c r="B42" s="31" t="s">
        <v>74</v>
      </c>
      <c r="C42" s="31" t="s">
        <v>82</v>
      </c>
      <c r="D42" s="31" t="s">
        <v>58</v>
      </c>
      <c r="E42" s="32">
        <v>1</v>
      </c>
      <c r="F42" s="3">
        <f>VLOOKUP(H42,[1]总表!$H:$J,3,0)</f>
        <v>2</v>
      </c>
      <c r="G42" s="3">
        <f t="shared" si="2"/>
        <v>1</v>
      </c>
      <c r="H42" s="2" t="str">
        <f t="shared" si="3"/>
        <v>安乡县人民法院法官助理（1）</v>
      </c>
    </row>
    <row r="43" ht="24" customHeight="1" spans="1:8">
      <c r="A43" s="12">
        <v>40</v>
      </c>
      <c r="B43" s="31" t="s">
        <v>74</v>
      </c>
      <c r="C43" s="31" t="s">
        <v>82</v>
      </c>
      <c r="D43" s="31" t="s">
        <v>83</v>
      </c>
      <c r="E43" s="32">
        <v>1</v>
      </c>
      <c r="F43" s="3">
        <f>VLOOKUP(H43,[1]总表!$H:$J,3,0)</f>
        <v>2</v>
      </c>
      <c r="G43" s="3">
        <f t="shared" si="2"/>
        <v>1</v>
      </c>
      <c r="H43" s="2" t="str">
        <f t="shared" si="3"/>
        <v>安乡县人民法院法官助理（2）</v>
      </c>
    </row>
    <row r="44" ht="24" customHeight="1" spans="1:8">
      <c r="A44" s="12">
        <v>41</v>
      </c>
      <c r="B44" s="31" t="s">
        <v>74</v>
      </c>
      <c r="C44" s="31" t="s">
        <v>84</v>
      </c>
      <c r="D44" s="31" t="s">
        <v>85</v>
      </c>
      <c r="E44" s="32">
        <v>1</v>
      </c>
      <c r="F44" s="3">
        <f>VLOOKUP(H44,[1]总表!$H:$J,3,0)</f>
        <v>2</v>
      </c>
      <c r="G44" s="3">
        <f t="shared" si="2"/>
        <v>1</v>
      </c>
      <c r="H44" s="2" t="str">
        <f t="shared" si="3"/>
        <v>津市市公安局文字综合</v>
      </c>
    </row>
    <row r="45" ht="24" customHeight="1" spans="1:8">
      <c r="A45" s="12">
        <v>42</v>
      </c>
      <c r="B45" s="31" t="s">
        <v>74</v>
      </c>
      <c r="C45" s="31" t="s">
        <v>86</v>
      </c>
      <c r="D45" s="31" t="s">
        <v>87</v>
      </c>
      <c r="E45" s="32">
        <v>1</v>
      </c>
      <c r="F45" s="3">
        <f>VLOOKUP(H45,[1]总表!$H:$J,3,0)</f>
        <v>2</v>
      </c>
      <c r="G45" s="3">
        <f t="shared" si="2"/>
        <v>1</v>
      </c>
      <c r="H45" s="2" t="str">
        <f t="shared" si="3"/>
        <v>临澧县公安局网络安全管理</v>
      </c>
    </row>
    <row r="46" ht="24" customHeight="1" spans="1:8">
      <c r="A46" s="12">
        <v>43</v>
      </c>
      <c r="B46" s="33" t="s">
        <v>88</v>
      </c>
      <c r="C46" s="33" t="s">
        <v>89</v>
      </c>
      <c r="D46" s="33" t="s">
        <v>85</v>
      </c>
      <c r="E46" s="34">
        <v>1</v>
      </c>
      <c r="F46" s="3">
        <f>VLOOKUP(H46,[1]总表!$H:$J,3,0)</f>
        <v>2</v>
      </c>
      <c r="G46" s="3">
        <f t="shared" si="2"/>
        <v>1</v>
      </c>
      <c r="H46" s="2" t="str">
        <f t="shared" si="3"/>
        <v>张家界市公安局文字综合</v>
      </c>
    </row>
    <row r="47" ht="24" customHeight="1" spans="1:8">
      <c r="A47" s="12">
        <v>44</v>
      </c>
      <c r="B47" s="35" t="s">
        <v>90</v>
      </c>
      <c r="C47" s="36" t="s">
        <v>91</v>
      </c>
      <c r="D47" s="36" t="s">
        <v>92</v>
      </c>
      <c r="E47" s="37">
        <v>3</v>
      </c>
      <c r="F47" s="3">
        <f>VLOOKUP(H47,[1]总表!$H:$J,3,0)</f>
        <v>6</v>
      </c>
      <c r="G47" s="3">
        <f t="shared" si="2"/>
        <v>3</v>
      </c>
      <c r="H47" s="2" t="str">
        <f t="shared" si="3"/>
        <v>安化县乡镇机关经济管理</v>
      </c>
    </row>
    <row r="48" ht="24" customHeight="1" spans="1:8">
      <c r="A48" s="12">
        <v>45</v>
      </c>
      <c r="B48" s="35" t="s">
        <v>90</v>
      </c>
      <c r="C48" s="36" t="s">
        <v>93</v>
      </c>
      <c r="D48" s="36" t="s">
        <v>94</v>
      </c>
      <c r="E48" s="37">
        <v>2</v>
      </c>
      <c r="F48" s="3">
        <f>VLOOKUP(H48,[1]总表!$H:$J,3,0)</f>
        <v>5</v>
      </c>
      <c r="G48" s="3">
        <f t="shared" si="2"/>
        <v>3</v>
      </c>
      <c r="H48" s="2" t="str">
        <f t="shared" si="3"/>
        <v>桃江县公安局基层民警4</v>
      </c>
    </row>
    <row r="49" ht="24" customHeight="1" spans="1:8">
      <c r="A49" s="12">
        <v>46</v>
      </c>
      <c r="B49" s="35" t="s">
        <v>90</v>
      </c>
      <c r="C49" s="36" t="s">
        <v>95</v>
      </c>
      <c r="D49" s="36" t="s">
        <v>96</v>
      </c>
      <c r="E49" s="37">
        <v>2</v>
      </c>
      <c r="F49" s="3">
        <f>VLOOKUP(H49,[1]总表!$H:$J,3,0)</f>
        <v>5</v>
      </c>
      <c r="G49" s="3">
        <f t="shared" si="2"/>
        <v>3</v>
      </c>
      <c r="H49" s="2" t="str">
        <f t="shared" si="3"/>
        <v>安化县公安局基层民警3</v>
      </c>
    </row>
    <row r="50" ht="24" customHeight="1" spans="1:8">
      <c r="A50" s="12">
        <v>47</v>
      </c>
      <c r="B50" s="26" t="s">
        <v>97</v>
      </c>
      <c r="C50" s="26" t="s">
        <v>98</v>
      </c>
      <c r="D50" s="26" t="s">
        <v>99</v>
      </c>
      <c r="E50" s="37">
        <v>1</v>
      </c>
      <c r="F50" s="3">
        <f>VLOOKUP(H50,[1]总表!$H:$J,3,0)</f>
        <v>2</v>
      </c>
      <c r="G50" s="3">
        <f t="shared" si="2"/>
        <v>1</v>
      </c>
      <c r="H50" s="2" t="str">
        <f t="shared" si="3"/>
        <v>郴州市交通建设服务中心公路养护与建设工程</v>
      </c>
    </row>
    <row r="51" ht="24" customHeight="1" spans="1:8">
      <c r="A51" s="12">
        <v>48</v>
      </c>
      <c r="B51" s="26" t="s">
        <v>97</v>
      </c>
      <c r="C51" s="26" t="s">
        <v>100</v>
      </c>
      <c r="D51" s="26" t="s">
        <v>101</v>
      </c>
      <c r="E51" s="37">
        <v>4</v>
      </c>
      <c r="F51" s="3">
        <f>VLOOKUP(H51,[1]总表!$H:$J,3,0)</f>
        <v>5</v>
      </c>
      <c r="G51" s="3">
        <f t="shared" si="2"/>
        <v>1</v>
      </c>
      <c r="H51" s="2" t="str">
        <f t="shared" si="3"/>
        <v>汝城县司法局乡镇司法所司法助理</v>
      </c>
    </row>
    <row r="52" ht="24" customHeight="1" spans="1:8">
      <c r="A52" s="12">
        <v>49</v>
      </c>
      <c r="B52" s="26" t="s">
        <v>97</v>
      </c>
      <c r="C52" s="26" t="s">
        <v>102</v>
      </c>
      <c r="D52" s="26" t="s">
        <v>103</v>
      </c>
      <c r="E52" s="37">
        <v>1</v>
      </c>
      <c r="F52" s="3">
        <f>VLOOKUP(H52,[1]总表!$H:$J,3,0)</f>
        <v>3</v>
      </c>
      <c r="G52" s="3">
        <f t="shared" si="2"/>
        <v>2</v>
      </c>
      <c r="H52" s="2" t="str">
        <f t="shared" si="3"/>
        <v>郴州市中级人民法院司法特警</v>
      </c>
    </row>
    <row r="53" ht="24" customHeight="1" spans="1:8">
      <c r="A53" s="12">
        <v>50</v>
      </c>
      <c r="B53" s="26" t="s">
        <v>97</v>
      </c>
      <c r="C53" s="26" t="s">
        <v>104</v>
      </c>
      <c r="D53" s="26" t="s">
        <v>105</v>
      </c>
      <c r="E53" s="37">
        <v>1</v>
      </c>
      <c r="F53" s="3">
        <f>VLOOKUP(H53,[1]总表!$H:$J,3,0)</f>
        <v>2</v>
      </c>
      <c r="G53" s="3">
        <f t="shared" si="2"/>
        <v>1</v>
      </c>
      <c r="H53" s="2" t="str">
        <f t="shared" si="3"/>
        <v>郴州市公安局（含所属派出机构和直属机构）理化检验</v>
      </c>
    </row>
    <row r="54" ht="24" customHeight="1" spans="1:8">
      <c r="A54" s="12">
        <v>51</v>
      </c>
      <c r="B54" s="26" t="s">
        <v>97</v>
      </c>
      <c r="C54" s="26" t="s">
        <v>104</v>
      </c>
      <c r="D54" s="26" t="s">
        <v>106</v>
      </c>
      <c r="E54" s="37">
        <v>4</v>
      </c>
      <c r="F54" s="3">
        <f>VLOOKUP(H54,[1]总表!$H:$J,3,0)</f>
        <v>6</v>
      </c>
      <c r="G54" s="3">
        <f t="shared" si="2"/>
        <v>2</v>
      </c>
      <c r="H54" s="2" t="str">
        <f t="shared" si="3"/>
        <v>郴州市公安局（含所属派出机构和直属机构）基层民警七</v>
      </c>
    </row>
    <row r="55" ht="24" customHeight="1" spans="1:8">
      <c r="A55" s="12">
        <v>52</v>
      </c>
      <c r="B55" s="38" t="s">
        <v>107</v>
      </c>
      <c r="C55" s="39" t="s">
        <v>108</v>
      </c>
      <c r="D55" s="40" t="s">
        <v>85</v>
      </c>
      <c r="E55" s="41">
        <v>1</v>
      </c>
      <c r="F55" s="3">
        <f>VLOOKUP(H55,[1]总表!$H:$J,3,0)</f>
        <v>2</v>
      </c>
      <c r="G55" s="3">
        <f t="shared" si="2"/>
        <v>1</v>
      </c>
      <c r="H55" s="2" t="str">
        <f t="shared" si="3"/>
        <v>中共江永县纪律检查委员会 江永县监察委员会文字综合</v>
      </c>
    </row>
    <row r="56" ht="24" customHeight="1" spans="1:8">
      <c r="A56" s="12">
        <v>53</v>
      </c>
      <c r="B56" s="38" t="s">
        <v>107</v>
      </c>
      <c r="C56" s="39" t="s">
        <v>109</v>
      </c>
      <c r="D56" s="40" t="s">
        <v>110</v>
      </c>
      <c r="E56" s="41">
        <v>1</v>
      </c>
      <c r="F56" s="3">
        <f>VLOOKUP(H56,[1]总表!$H:$J,3,0)</f>
        <v>2</v>
      </c>
      <c r="G56" s="3">
        <f t="shared" si="2"/>
        <v>1</v>
      </c>
      <c r="H56" s="2" t="str">
        <f t="shared" si="3"/>
        <v>永州市公安局冷水滩分局基层民警</v>
      </c>
    </row>
    <row r="57" ht="24" customHeight="1" spans="1:8">
      <c r="A57" s="12">
        <v>54</v>
      </c>
      <c r="B57" s="38" t="s">
        <v>107</v>
      </c>
      <c r="C57" s="39" t="s">
        <v>111</v>
      </c>
      <c r="D57" s="40" t="s">
        <v>112</v>
      </c>
      <c r="E57" s="41">
        <v>1</v>
      </c>
      <c r="F57" s="3">
        <f>VLOOKUP(H57,[1]总表!$H:$J,3,0)</f>
        <v>2</v>
      </c>
      <c r="G57" s="3">
        <f t="shared" si="2"/>
        <v>1</v>
      </c>
      <c r="H57" s="2" t="str">
        <f t="shared" si="3"/>
        <v>道县公安局宣传文秘</v>
      </c>
    </row>
    <row r="58" ht="24" customHeight="1" spans="1:8">
      <c r="A58" s="12">
        <v>55</v>
      </c>
      <c r="B58" s="31" t="s">
        <v>113</v>
      </c>
      <c r="C58" s="42" t="s">
        <v>114</v>
      </c>
      <c r="D58" s="42" t="s">
        <v>115</v>
      </c>
      <c r="E58" s="43">
        <v>1</v>
      </c>
      <c r="F58" s="3">
        <f>VLOOKUP(H58,[1]总表!$H:$J,3,0)</f>
        <v>2</v>
      </c>
      <c r="G58" s="3">
        <f t="shared" si="2"/>
        <v>1</v>
      </c>
      <c r="H58" s="2" t="str">
        <f t="shared" si="3"/>
        <v>溆浦县乡镇机关职位23</v>
      </c>
    </row>
    <row r="59" ht="24" customHeight="1" spans="1:8">
      <c r="A59" s="12">
        <v>56</v>
      </c>
      <c r="B59" s="31" t="s">
        <v>113</v>
      </c>
      <c r="C59" s="42" t="s">
        <v>116</v>
      </c>
      <c r="D59" s="42" t="s">
        <v>44</v>
      </c>
      <c r="E59" s="43">
        <v>1</v>
      </c>
      <c r="F59" s="3">
        <f>VLOOKUP(H59,[1]总表!$H:$J,3,0)</f>
        <v>2</v>
      </c>
      <c r="G59" s="3">
        <f t="shared" si="2"/>
        <v>1</v>
      </c>
      <c r="H59" s="2" t="str">
        <f t="shared" si="3"/>
        <v>中共洪江市纪律检查委员会洪江市监察委员会执纪执法</v>
      </c>
    </row>
    <row r="60" ht="24" customHeight="1" spans="1:8">
      <c r="A60" s="12">
        <v>57</v>
      </c>
      <c r="B60" s="31" t="s">
        <v>113</v>
      </c>
      <c r="C60" s="42" t="s">
        <v>117</v>
      </c>
      <c r="D60" s="42" t="s">
        <v>35</v>
      </c>
      <c r="E60" s="43">
        <v>5</v>
      </c>
      <c r="F60" s="3">
        <f>VLOOKUP(H60,[1]总表!$H:$J,3,0)</f>
        <v>8</v>
      </c>
      <c r="G60" s="3">
        <f t="shared" si="2"/>
        <v>3</v>
      </c>
      <c r="H60" s="2" t="str">
        <f t="shared" si="3"/>
        <v>洪江公安局特警</v>
      </c>
    </row>
    <row r="61" ht="24" customHeight="1" spans="1:8">
      <c r="A61" s="12">
        <v>58</v>
      </c>
      <c r="B61" s="31" t="s">
        <v>118</v>
      </c>
      <c r="C61" s="31" t="s">
        <v>119</v>
      </c>
      <c r="D61" s="31" t="s">
        <v>120</v>
      </c>
      <c r="E61" s="32">
        <v>1</v>
      </c>
      <c r="F61" s="3">
        <f>VLOOKUP(H61,[1]总表!$H:$J,3,0)</f>
        <v>2</v>
      </c>
      <c r="G61" s="3">
        <f t="shared" si="2"/>
        <v>1</v>
      </c>
      <c r="H61" s="2" t="str">
        <f t="shared" si="3"/>
        <v>双峰县畜牧水产事务中心畜牧水产管理2</v>
      </c>
    </row>
    <row r="62" ht="24" customHeight="1" spans="1:8">
      <c r="A62" s="12">
        <v>59</v>
      </c>
      <c r="B62" s="31" t="s">
        <v>118</v>
      </c>
      <c r="C62" s="31" t="s">
        <v>121</v>
      </c>
      <c r="D62" s="31" t="s">
        <v>58</v>
      </c>
      <c r="E62" s="32">
        <v>1</v>
      </c>
      <c r="F62" s="3">
        <f>VLOOKUP(H62,[1]总表!$H:$J,3,0)</f>
        <v>2</v>
      </c>
      <c r="G62" s="3">
        <f t="shared" si="2"/>
        <v>1</v>
      </c>
      <c r="H62" s="2" t="str">
        <f t="shared" si="3"/>
        <v>冷水江市人民法院法官助理（1）</v>
      </c>
    </row>
    <row r="63" ht="24" customHeight="1" spans="1:8">
      <c r="A63" s="12">
        <v>60</v>
      </c>
      <c r="B63" s="31" t="s">
        <v>118</v>
      </c>
      <c r="C63" s="31" t="s">
        <v>122</v>
      </c>
      <c r="D63" s="31" t="s">
        <v>85</v>
      </c>
      <c r="E63" s="32">
        <v>1</v>
      </c>
      <c r="F63" s="3">
        <f>VLOOKUP(H63,[1]总表!$H:$J,3,0)</f>
        <v>2</v>
      </c>
      <c r="G63" s="3">
        <f t="shared" si="2"/>
        <v>1</v>
      </c>
      <c r="H63" s="2" t="str">
        <f t="shared" si="3"/>
        <v>新化县公安局文字综合</v>
      </c>
    </row>
    <row r="64" ht="24" customHeight="1" spans="1:8">
      <c r="A64" s="12">
        <v>61</v>
      </c>
      <c r="B64" s="44" t="s">
        <v>123</v>
      </c>
      <c r="C64" s="44" t="s">
        <v>124</v>
      </c>
      <c r="D64" s="44" t="s">
        <v>125</v>
      </c>
      <c r="E64" s="45">
        <v>2</v>
      </c>
      <c r="F64" s="3">
        <f>VLOOKUP(H64,[1]总表!$H:$J,3,0)</f>
        <v>3</v>
      </c>
      <c r="G64" s="3">
        <f t="shared" si="2"/>
        <v>1</v>
      </c>
      <c r="H64" s="2" t="str">
        <f t="shared" si="3"/>
        <v>泸溪县水土保持站水利工程管理</v>
      </c>
    </row>
    <row r="65" ht="24" customHeight="1" spans="1:8">
      <c r="A65" s="12">
        <v>62</v>
      </c>
      <c r="B65" s="44" t="s">
        <v>123</v>
      </c>
      <c r="C65" s="44" t="s">
        <v>126</v>
      </c>
      <c r="D65" s="44" t="s">
        <v>44</v>
      </c>
      <c r="E65" s="45">
        <v>1</v>
      </c>
      <c r="F65" s="3">
        <f>VLOOKUP(H65,[1]总表!$H:$J,3,0)</f>
        <v>2</v>
      </c>
      <c r="G65" s="3">
        <f t="shared" si="2"/>
        <v>1</v>
      </c>
      <c r="H65" s="2" t="str">
        <f t="shared" si="3"/>
        <v>凤凰县纪律检查委员会县监察委员会执纪执法</v>
      </c>
    </row>
    <row r="66" ht="24" customHeight="1" spans="1:8">
      <c r="A66" s="12">
        <v>63</v>
      </c>
      <c r="B66" s="44" t="s">
        <v>123</v>
      </c>
      <c r="C66" s="44" t="s">
        <v>127</v>
      </c>
      <c r="D66" s="44" t="s">
        <v>35</v>
      </c>
      <c r="E66" s="46">
        <v>2</v>
      </c>
      <c r="F66" s="3">
        <f>VLOOKUP(H66,[1]总表!$H:$J,3,0)</f>
        <v>4</v>
      </c>
      <c r="G66" s="3">
        <f t="shared" si="2"/>
        <v>2</v>
      </c>
      <c r="H66" s="2" t="str">
        <f t="shared" si="3"/>
        <v>花垣县公安局（含所属派出机构和直属机构）特警</v>
      </c>
    </row>
    <row r="67" ht="24" customHeight="1" spans="1:8">
      <c r="A67" s="12">
        <v>64</v>
      </c>
      <c r="B67" s="44" t="s">
        <v>123</v>
      </c>
      <c r="C67" s="44" t="s">
        <v>128</v>
      </c>
      <c r="D67" s="44" t="s">
        <v>60</v>
      </c>
      <c r="E67" s="46">
        <v>2</v>
      </c>
      <c r="F67" s="3">
        <f>VLOOKUP(H67,[1]总表!$H:$J,3,0)</f>
        <v>3</v>
      </c>
      <c r="G67" s="3">
        <f t="shared" si="2"/>
        <v>1</v>
      </c>
      <c r="H67" s="2" t="str">
        <f t="shared" si="3"/>
        <v>保靖县公安局（含所属派出机构和直属机构）特警1</v>
      </c>
    </row>
  </sheetData>
  <autoFilter ref="A3:H67">
    <extLst/>
  </autoFilter>
  <mergeCells count="2">
    <mergeCell ref="A1:H1"/>
    <mergeCell ref="A2:H2"/>
  </mergeCells>
  <pageMargins left="0.748031496062992" right="0.748031496062992" top="0.984251968503937" bottom="0.98425196850393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hgmwm</dc:creator>
  <cp:lastModifiedBy>图图</cp:lastModifiedBy>
  <dcterms:created xsi:type="dcterms:W3CDTF">2021-03-17T01:26:00Z</dcterms:created>
  <cp:lastPrinted>2024-03-05T07:58:00Z</cp:lastPrinted>
  <dcterms:modified xsi:type="dcterms:W3CDTF">2024-03-06T02:43:43Z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4C82107CA42C4F30A0297C9A64A677DB_13</vt:lpwstr>
  </property>
</Properties>
</file>