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<sst xmlns="http://schemas.openxmlformats.org/spreadsheetml/2006/main" count="396" uniqueCount="254">
  <si>
    <t>附件1</t>
  </si>
  <si>
    <t>2024年邵阳市市直事业单位及市属国有企业人才引进岗位表</t>
  </si>
  <si>
    <t>岗位代码</t>
  </si>
  <si>
    <t>主管部门</t>
  </si>
  <si>
    <t>引进单位</t>
  </si>
  <si>
    <t>单位性质</t>
  </si>
  <si>
    <t>计划数</t>
  </si>
  <si>
    <t>岗位名称</t>
  </si>
  <si>
    <t>职位所需条件</t>
  </si>
  <si>
    <t>考试方式</t>
  </si>
  <si>
    <t>联系人</t>
  </si>
  <si>
    <t>联系电话</t>
  </si>
  <si>
    <t>备注</t>
  </si>
  <si>
    <t>邵阳工业职业技术学院</t>
  </si>
  <si>
    <t>全额事业</t>
  </si>
  <si>
    <t>自动化教师</t>
  </si>
  <si>
    <t>1.1974年1月1日以后出生；
2.具有自动化类、控制科学与工程类本科以上学历、学士以上学位；
3.相应专业副教授（含高级工程师）以上职称。</t>
  </si>
  <si>
    <t>专业问答</t>
  </si>
  <si>
    <t>田朝阳</t>
  </si>
  <si>
    <t>汽车教师</t>
  </si>
  <si>
    <t>1.1989年1月1日以后出生；
2.具有车辆工程、车辆工程硕士专业研究生以上学历、硕士以上学位。</t>
  </si>
  <si>
    <t>微型课</t>
  </si>
  <si>
    <t>电子商务教师</t>
  </si>
  <si>
    <t>1.1989年1月1日以后出生；
2.具有电子商务研究生以上学历、硕士以上学位或具有工商管理类专业研究生以上学历、硕士以上学位，本科专业为电子商务、电子商务及法律、跨境电子商务。</t>
  </si>
  <si>
    <t>邵阳市教育局</t>
  </si>
  <si>
    <t>邵阳市第五中学</t>
  </si>
  <si>
    <t>初中思政教师</t>
  </si>
  <si>
    <t>1.1989年1月1日以后出生；
2.具有政治学类专业研究生以上学历、硕士以上学位；
3.具有初中以上思政教师资格证。</t>
  </si>
  <si>
    <t>徐抒芳</t>
  </si>
  <si>
    <t>邵阳市第六中学</t>
  </si>
  <si>
    <t>高中物理教师</t>
  </si>
  <si>
    <t>1.1989年1月1日以后出生；
2.具有物理学类专业研究生以上学历、硕士以上学位；
3.具有高中以上物理教师资格证。</t>
  </si>
  <si>
    <t>唐熹微</t>
  </si>
  <si>
    <t>邵阳市第十中学</t>
  </si>
  <si>
    <t>初中物理教师</t>
  </si>
  <si>
    <t>1.1989年1月1日以后出生；
2.具有物理学类专业研究生以上学历、硕士以上学位；
3.具有初中以上物理教师资格证。</t>
  </si>
  <si>
    <t>蒋佳利</t>
  </si>
  <si>
    <t>邵阳市第十一中学</t>
  </si>
  <si>
    <t>高中数学教师</t>
  </si>
  <si>
    <t>1.1989年1月1日以后出生；
2.具有数学与统计类专业研究生以上学历、硕士以上学位；
3.具有高中以上数学教师资格证。</t>
  </si>
  <si>
    <t>罗小燕</t>
  </si>
  <si>
    <t>邵阳市计算机中等专业学校</t>
  </si>
  <si>
    <t>中职电子商务教师</t>
  </si>
  <si>
    <t>1.1989年1月1日以后出生；
2.具有工商管理类研究生以上学历、硕士以上学位，本科专业为电子商务、电子商务及法律、跨境电子商务；
3.自聘用之日起两年内须取得与岗位相对应的中职教师资格证。</t>
  </si>
  <si>
    <t>谢泽良</t>
  </si>
  <si>
    <t>邵阳市商业技工学校</t>
  </si>
  <si>
    <t>中职机电教师</t>
  </si>
  <si>
    <t>1.1989年1月1日以后出生；
2.具有电气工程类、机械类专业研究生以上学历、硕士以上学位；                          
3.自聘用之日起两年内须取得与岗位相对应的中职教师资格证。</t>
  </si>
  <si>
    <t>顾超函</t>
  </si>
  <si>
    <t>邵阳交通学校</t>
  </si>
  <si>
    <t>中职心理健康教师</t>
  </si>
  <si>
    <t>1.1989年1月1日以后出生；
2.具有心理学类专业研究生以上学历、硕士以上学位；
3.具有高中（中职）以上心理健康教师资格证。</t>
  </si>
  <si>
    <t>王畅</t>
  </si>
  <si>
    <t>邵阳市科技局</t>
  </si>
  <si>
    <t>邵阳市科技事务中心</t>
  </si>
  <si>
    <t>科技服务管理岗</t>
  </si>
  <si>
    <t>1.1989年1月1日以后出生；
2.具有机械类、材料类、食品与生物类、动力工程及工程热物理类、电气工程类、电子信息类、计算机类、控制科学与工程类、环境科学与工程类专业研究生以上学历、硕士以上学位(具有博士研究生学历学位或高级职称者，年龄放宽至1984年1月1日以后出生)。</t>
  </si>
  <si>
    <t>结构化面试</t>
  </si>
  <si>
    <t>朱俊全</t>
  </si>
  <si>
    <t>邵阳市公安局</t>
  </si>
  <si>
    <t>邵阳市
禁毒社会化事务中心</t>
  </si>
  <si>
    <t>毒品实验室操作员</t>
  </si>
  <si>
    <t>1.1989年1月1日以后出生；
2.具有化学类专业研究生以上学历、硕士以上学位。</t>
  </si>
  <si>
    <t>肖凌云</t>
  </si>
  <si>
    <t>邵阳市人社局</t>
  </si>
  <si>
    <t>邵阳市高级技工学校</t>
  </si>
  <si>
    <t>思想政治教师</t>
  </si>
  <si>
    <t>1.1989年1月1日以后出生；
2.（学历及职称要求二选一）
学历要求：具有政治学类、哲学类专业研究生以上学历 、硕士以上学位；
职称要求：具有思想政治或哲学副高级讲师及以上职称；
3.具有副高以上职称的年龄可放宽到1984年1月1日以后出生。</t>
  </si>
  <si>
    <t>姚朝辉</t>
  </si>
  <si>
    <t>13973562345</t>
  </si>
  <si>
    <t>计算机专业教师</t>
  </si>
  <si>
    <t>1.1989年1月1日以后出生；
2.（学历及职称要求二选一）
学历要求：具有计算机类专业研究生以上学历、硕士以上学位；
职称要求：具有计算机副高级讲师及以上职称。
3.具有副高以上职称的年龄可放宽到1984年1月1日以后出生。</t>
  </si>
  <si>
    <t>电气自动化设备安装与维修专业实习指导教师</t>
  </si>
  <si>
    <t>1.1989年1月1日以后出生；
2.具有电气工程类、电子信息类专业研究生以上学历、硕士以上学位。</t>
  </si>
  <si>
    <t>数控机床操作实训指导教师</t>
  </si>
  <si>
    <t>1.1989年1月1日以后出生；
2.具有机械类本科以上学历、学士以上学位；
3.具有数控车工、数控铣工、车工高级技师及以上职业技能等级证。</t>
  </si>
  <si>
    <t>邵阳市自然资源和规划局</t>
  </si>
  <si>
    <t>邵阳市自然资源修复中心</t>
  </si>
  <si>
    <t>全额
事业</t>
  </si>
  <si>
    <t>地质灾害防治技术人员</t>
  </si>
  <si>
    <t>1.1989年1月1日以后出生；
2.具有土木工程硕士、防灾减灾工程及防护工程、建筑设计及其理论、城乡规划学、建筑学硕士专业研究生以上学历、硕士以上学位；
3.具有土建类中级以上专业技术职称。</t>
  </si>
  <si>
    <t>李益艳</t>
  </si>
  <si>
    <t>邵阳市住房和城乡建设局</t>
  </si>
  <si>
    <t>邵阳市建设工程质量安全监督和造价站</t>
  </si>
  <si>
    <t>工程技术管理</t>
  </si>
  <si>
    <t>1.1989年1月1日以后出生；
2.具有建筑学硕士、土木工程硕士专业研究生以上学历、硕士以上学位，本科为同类专业并获得学士学位；
3.具有土建类中级以上专业技术职称。</t>
  </si>
  <si>
    <t>蔡军</t>
  </si>
  <si>
    <t>邵阳市物业专项维修资金管理中心</t>
  </si>
  <si>
    <t>自收自支
事业</t>
  </si>
  <si>
    <t>计算机岗位</t>
  </si>
  <si>
    <t>1.1989年1月1日以后出生；
2.具有计算机类专业研究生以上学历、硕士以上学位，本科为同类专业并获得学士学位；
3.具有相关专业技术中级资格证书。</t>
  </si>
  <si>
    <t>谢碧雄</t>
  </si>
  <si>
    <t>邵阳市农业农村局</t>
  </si>
  <si>
    <t>邵阳市农业科学研究院</t>
  </si>
  <si>
    <t>作物科研人员</t>
  </si>
  <si>
    <t>1.1994年1月1日以后出生；
2.具有作物栽培学与耕作学、农艺与种业硕士、作物遗传育种、蔬菜学、种子科学与技术专业研究生以上学历、硕士以上学位。</t>
  </si>
  <si>
    <t>伍丁姣</t>
  </si>
  <si>
    <t>需长期坚持在艰苦的工作环境中，适合男性</t>
  </si>
  <si>
    <t>邵阳市文旅广体局</t>
  </si>
  <si>
    <t>邵阳市文物保护研究中心（邵阳市考古研究中心）</t>
  </si>
  <si>
    <t>文物保护专员</t>
  </si>
  <si>
    <t>1.1989年1月1日以后出生；
2.具有文物与博物馆硕士、考古学及博物馆学专业研究生以上学历、硕士以上学位。</t>
  </si>
  <si>
    <t>谢碧波</t>
  </si>
  <si>
    <t>邵阳市非物质文化遗产保护传承研究所</t>
  </si>
  <si>
    <t>传播推广</t>
  </si>
  <si>
    <t>1.1989年1月1日以后出生；
2.具有新闻传播学类专业研究生以上学历、硕士以上学位。</t>
  </si>
  <si>
    <t>杨佳连</t>
  </si>
  <si>
    <t>艺术设计</t>
  </si>
  <si>
    <t>1.1989年1月1日以后出生；
2.具有设计艺术学、设计学、艺术设计硕士专业研究生以上学历、硕士以上学位。</t>
  </si>
  <si>
    <t>湖南省祁剧保护传承中心</t>
  </si>
  <si>
    <t>戏剧编剧</t>
  </si>
  <si>
    <t>1.1989年1月1日以后出生；
2.具有戏剧戏曲学、戏剧硕士专业研究生以上学历、硕士以上学位。</t>
  </si>
  <si>
    <t>李金勇</t>
  </si>
  <si>
    <t>宣传策划</t>
  </si>
  <si>
    <t>邵阳体育运动学校（邵阳市体育中学）</t>
  </si>
  <si>
    <t>乒乓球教练</t>
  </si>
  <si>
    <t>1.1989年1月1日以后出生；
2.具有研究生以上学历、硕士以上学位；
3.具有乒乓球一级以上运动员等级证书。</t>
  </si>
  <si>
    <t>现场带训</t>
  </si>
  <si>
    <t>李娜</t>
  </si>
  <si>
    <t>邵阳市卫健委</t>
  </si>
  <si>
    <t>邵阳市中心医院</t>
  </si>
  <si>
    <t>差额事业</t>
  </si>
  <si>
    <t>心血管内科科研助理</t>
  </si>
  <si>
    <t>1.1984年1月1日以后出生；
2.具有内科学（心血管内科方向）或临床医学（心血管内科方向）专业博士研究生学历、博士学位。</t>
  </si>
  <si>
    <t>评审（考核）</t>
  </si>
  <si>
    <t>匡睿</t>
  </si>
  <si>
    <t>0739-5328356</t>
  </si>
  <si>
    <t>邵阳市中医医院</t>
  </si>
  <si>
    <t>骨外科博士</t>
  </si>
  <si>
    <t>1.1984年1月1日以后出生；
2.具有外科学专业（骨外科方向）博士研究生学历、博士学位；
3.具有医师资格证和执业证，执业注册范围符合岗位要求。</t>
  </si>
  <si>
    <t>曾瑶</t>
  </si>
  <si>
    <t>0739-5277717</t>
  </si>
  <si>
    <t>泌尿外科医师</t>
  </si>
  <si>
    <t>1.1989年1月1日以后出生；
2.具有临床医学硕士、外科学专业（泌尿外科方向）研究生以上学历、硕士以上学位，且获得临床医学专业本科学历、学士学位；
3.具有医师资格证及执业证，执业注册范围符合岗位要求；
4.具有住院医师规范化培训合格证书。</t>
  </si>
  <si>
    <t>实际操作：医师基本技能操作</t>
  </si>
  <si>
    <t>肛肠科中医医师</t>
  </si>
  <si>
    <t>1.1989年1月1日以后出生；
2.具有中医外科学专业（肛肠方向）研究生以上学历、硕士以上学位，且获得中医学、中西医临床医学专业本科学历、学士学位；
3.具有中医类医师资格证及执业证，执业注册范围符合岗位要求；
4.具有住院医师规范化培训合格证书。</t>
  </si>
  <si>
    <t>神经外科医师</t>
  </si>
  <si>
    <t>1.1989年1月1日以后出生；
2.具有临床医学、外科学专业（神经外科方向）研究生以上学历、硕士以上学位，且获得临床医学专业本科学历、学士学位；
3.具有医师资格证及执业证，执业注册范围符合岗位要求；
4.具有住院医师规范化培训合格证书。</t>
  </si>
  <si>
    <t>神经内科医师</t>
  </si>
  <si>
    <t>1.1989年1月1日以后出生；
2.具有内科学、神经病学专业研究生以上学历、硕士以上学位，且获得临床医学专业本科学历、学士学位；
3.具有医师资格证及执业证，执业注册范围符合岗位要求；
4.具有住院医师规范化培训合格证书。</t>
  </si>
  <si>
    <t>重症医学科医师</t>
  </si>
  <si>
    <t>1.1989年1月1日以后出生；
2.具有内科学、临床医学硕士专业研究生以上学历、硕士以上学位，且获得临床医学专业本科学历、学士学位；
3.具有医师资格证及执业证，执业注册范围符合岗位要求；
4.具有住院医师规范化培训合格证书。</t>
  </si>
  <si>
    <t>急诊科医师</t>
  </si>
  <si>
    <t>1.1989年1月1日以后出生；
2.具有内科学、临床医学硕士、外科学、急诊医学专业研究生以上学历、硕士以上学位，且获得临床医学专业本科学历、学士学位；
3.具有医师资格证及执业证，执业注册范围符合岗位要求；
4.具有住院医师规范化培训合格证书。</t>
  </si>
  <si>
    <t>内分泌科医师</t>
  </si>
  <si>
    <t>1.1989年1月1日以后出生；
2.具有内科学、临床医学硕士专业（内分泌方向）研究生以上学历、硕士以上学位，且获得临床医学专业本科学历、学士学位；
3.具有医师资格证及执业证，执业注册范围符合岗位要求；
4.具有住院医师规范化培训合格证书。</t>
  </si>
  <si>
    <t>麻醉科医师</t>
  </si>
  <si>
    <t>1.1989年1月1日以后出生；
2.具有麻醉学专业研究生以上学历、硕士以上学位，且获得临床医学或麻醉学专业本科学历、学士学位；
3.具有医师资格证及执业证，执业注册范围符合岗位要求；
4.具有住院医师规范化培训合格证书。</t>
  </si>
  <si>
    <t>心病科医师</t>
  </si>
  <si>
    <t>1.1989年1月1日以后出生；
2.具有内科学专业（心血管介入方向）研究生以上学历、硕士以上学位，且获得临床医学专业本科学历、学士学位；
3.具有医师资格证及执业证，执业注册范围符合岗位要求；
4.具有住院医师规范化培训合格证书。</t>
  </si>
  <si>
    <t>介入科医师</t>
  </si>
  <si>
    <t>1.1989年1月1日以后出生；
2.具有内科学、外科学专业（介入方向）研究生以上学历、硕士以上学位，且获得临床医学专业本科学历、学士学位；
3.具有医师资格证及执业证，执业注册范围符合岗位要求；
4.具有住院医师规范化培训合格证书。</t>
  </si>
  <si>
    <t>消化内科医师</t>
  </si>
  <si>
    <t>1.1989年1月1日以后出生；
2.具有内科学专业（消化内科方向）研究生以上学历、硕士以上学位，且获得临床医学专业本科学历、学士学位；
3.具有医师资格证及执业证，执业注册范围符合岗位要求；
4.具有住院医师规范化培训合格证书。</t>
  </si>
  <si>
    <t>呼吸内科医师</t>
  </si>
  <si>
    <t>1.1989年1月1日以后出生；
2.具有内科学专业（呼吸内科方向）研究生以上学历、硕士以上学位，且获得临床医学专业本科学历、学士学位；
3.具有医师资格证及执业证，执业注册范围符合岗位要求；
4.具有住院医师规范化培训合格证书。</t>
  </si>
  <si>
    <t>邵阳市妇幼保健院</t>
  </si>
  <si>
    <t>中医科副主任医师</t>
  </si>
  <si>
    <t>1.1984年1月1日以后出生；
2.具有中医学类专业研究生以上学历、硕士以上学位；
3.具有相应的医师资格证；
4.具有副高及以上职称。</t>
  </si>
  <si>
    <t>黎叶</t>
  </si>
  <si>
    <t>0739-5051009</t>
  </si>
  <si>
    <t>中医妇科医师</t>
  </si>
  <si>
    <t>1.1989年1月1日以后出生；
2.具有中医妇科学专业研究生以上学历、硕士以上学位；
3.具有相应的医师资格证。</t>
  </si>
  <si>
    <t>药剂科中药师</t>
  </si>
  <si>
    <t>1.1989年1月1日以后出生；
2.具有药学类专业研究生以上学历、硕士以上学位。</t>
  </si>
  <si>
    <t>邵阳市中西医结合医院</t>
  </si>
  <si>
    <t>心血管内科医师</t>
  </si>
  <si>
    <t>1.1989年1月1日以后出生；
2.具有中医内科学、中西医结合临床专业研究生以上学历、硕士以上学位；
3.具有医师资格证和执业证；
4.具有住院医师规范化培训合格证书(或住院医师规培考核合格证明）。</t>
  </si>
  <si>
    <t>唐洁</t>
  </si>
  <si>
    <t>0739-5359683</t>
  </si>
  <si>
    <t>中医骨伤科医师</t>
  </si>
  <si>
    <t>1.1989年1月1日以后出生；
2.具有中医骨伤科学专业研究生以上学历、硕士以上学位；
3.具有医师资格证和执业证，执业注册范围符合岗位要求；
4.具有住院医师规范化培训合格证书(或住院医师规培考核合格证明）。</t>
  </si>
  <si>
    <t>脊柱科
医师</t>
  </si>
  <si>
    <t>1.1989年1月1日以后出生；
2.具有针灸推拿学或中医骨伤科学专业研究生以上学历、硕士以上学位；
3.具有医师资格证和执业证，执业注册范围符合岗位要求；
4.具有住院医师规范化培训合格证书(或住院医师规培考核合格证明）。</t>
  </si>
  <si>
    <t>1.1989年1月1日以后出生；
2.具有临床医学、重症医学、中医内科学、中西医结合临床专业研究生以上学历、硕士以上学位；
3.具有医师资格证和执业证；
4.具有住院医师规范化培训合格证书(或住院医师规培考核合格证明）。</t>
  </si>
  <si>
    <t>邵阳市第二人民医院</t>
  </si>
  <si>
    <t>1.1989年1月1日以后出生；                                        
2.具有外科学（神经外科方向）、临床医学（神经外科方向）专业研究生及以上学历、硕士以上学位；且获得临床医学类专业本科、学士学位；
3.具有医师资格证和执业证，执业注册范围符合岗位要求；
4.具有住院医师规范化培训合格证。</t>
  </si>
  <si>
    <t>陈晓茜</t>
  </si>
  <si>
    <t>0739-5295426</t>
  </si>
  <si>
    <t>外周介入医师</t>
  </si>
  <si>
    <t>1.1989年1月1日以后出生；                                         
2.具有外科学专业研究生及以上学历、硕士以上学位；且获得临床医学类专业本科、学士学位；
3.具有医师资格证和执业证，执业注册范围符合岗位要求；
4.具有住院医师规范化培训合格证。</t>
  </si>
  <si>
    <t>邵阳市脑科医院</t>
  </si>
  <si>
    <t>精神科医师</t>
  </si>
  <si>
    <t>1.1989年1月1日以后出生；  
2.具有精神病学、精神病与精神卫生学专业研究生以上学历、硕士以上学位，且获得本科以上学历、学士以上学位；                                         
3.具有相应的医师资格证。</t>
  </si>
  <si>
    <t>肖向荣</t>
  </si>
  <si>
    <t>0739-5324178</t>
  </si>
  <si>
    <t>邵阳市中心血站</t>
  </si>
  <si>
    <t>医学检验技术人员</t>
  </si>
  <si>
    <t>1.1989年1月1日以后出生；
2.具有医学技术（医学检验技术方向）、医学生物化学与分子生物学专业研究生以上学历、硕士以上学位。</t>
  </si>
  <si>
    <t>谢玉婷</t>
  </si>
  <si>
    <t>0739-5632035</t>
  </si>
  <si>
    <t>邵阳市审计局</t>
  </si>
  <si>
    <t>邵阳市基本建设投资审计中心</t>
  </si>
  <si>
    <t>审计</t>
  </si>
  <si>
    <t>1.1989年1月1日以后出生；
2.具有审计硕士、会计硕士、会计学专业研究生以上学历、硕士以上学位。</t>
  </si>
  <si>
    <t>欧阳晓辉</t>
  </si>
  <si>
    <t>邵阳市林业局</t>
  </si>
  <si>
    <t>邵阳市森林资源监测中心</t>
  </si>
  <si>
    <t>林业调查</t>
  </si>
  <si>
    <t>1.1989年1月1日以后出生；
2.具有森林培育、森林经理学、森林保护学、水土保持与荒漠化防治、林业硕士专业研究生以上学历、硕士以上学位；
3.具有相关专业高级职称的可以放宽到1984年1月1日以后出生。</t>
  </si>
  <si>
    <t>刘玮</t>
  </si>
  <si>
    <t>邵阳市林业综合服务中心</t>
  </si>
  <si>
    <t>油茶楠竹经营岗位</t>
  </si>
  <si>
    <t>1.1994年1月1日以后出生；
2.具有农林经济管理类专业研究生以上学历、硕士以上学位；
3.具有相关专业高级职称的可以放宽到1989年1月1日以后出生。</t>
  </si>
  <si>
    <t>申艳辉</t>
  </si>
  <si>
    <t>邵阳市政协</t>
  </si>
  <si>
    <t>邵阳市政协信息中心</t>
  </si>
  <si>
    <t>管理岗位</t>
  </si>
  <si>
    <t>1.1989年1月1日以后出生；
2.具有新闻传播学类、中国语言文学类、历史学类硕士研究生以上学历、硕士以上学位，本科为同类专业并获得学士学位。</t>
  </si>
  <si>
    <t>周玉良</t>
  </si>
  <si>
    <t>需经常加班，适合男性</t>
  </si>
  <si>
    <t>邵阳市公路建设养护中心</t>
  </si>
  <si>
    <t>邵阳市双清区公路管理局</t>
  </si>
  <si>
    <t>工程技术人员1</t>
  </si>
  <si>
    <t>1.1989年1月1日以后出生；
2.具有交通运输类专业研究生及以上学历、硕士及以上学位，且具有本科学历及学士学位。</t>
  </si>
  <si>
    <t>杨晓东</t>
  </si>
  <si>
    <t>工程技术人员2</t>
  </si>
  <si>
    <t>1.1989年1月1日以后出生；
2.具有土建类专业研究生及以上学历、硕士及以上学位，且具有本科学历及学士学位。</t>
  </si>
  <si>
    <t>邵阳市北塔区公路管理局</t>
  </si>
  <si>
    <t>1.1989年1月1日以后出生；
2.具有交通运输类专业研究生以上学历、硕士以上学位，且具有本科学历及学士学位。</t>
  </si>
  <si>
    <t>陈自石</t>
  </si>
  <si>
    <t>1.1989年1月1日以后出生；
2.具有土建类专业研究生以上学历、硕士以上学位，且具有本科学历及学士学位。</t>
  </si>
  <si>
    <t>邵阳经济技术开发区</t>
  </si>
  <si>
    <t>邵阳经济技术开发区政务服务中心</t>
  </si>
  <si>
    <t>1.1989年1月1日以后出生；
2.具有新闻学、传播学、新闻与传播硕士专业研究生以上学历、硕士以上学位(具有博士研究生学历学位或高级职称者，年龄放宽至1984年1月1日以后出生)；
3.具有2年以上新闻媒体工作经验。</t>
  </si>
  <si>
    <t>刘让勇</t>
  </si>
  <si>
    <t>产业管理1</t>
  </si>
  <si>
    <t>1.1989年1月1日以后出生；
2.具有机械制造及其自动化、机械电子工程、工业设计工程硕士、智能制造技术硕士、机器人工程硕士、储能技术硕士、人工智能硕士专业研究生以上学历、硕士以上学位(具有博士研究生学历学位或高级职称者，年龄放宽至1984年1月1日以后出生)；
3.具有2年以上相关工作经验。</t>
  </si>
  <si>
    <t>产业管理2</t>
  </si>
  <si>
    <t>1.1989年1月1日以后出生；
2.具有材料类、化学类、化学工程与技术类专业研究生以上学历、硕士以上学位(具有博士研究生学历学位或高级职称者，年龄放宽至1984年1月1日以后出生)；
3.具有2年以上相关工作经验。</t>
  </si>
  <si>
    <t>邵阳经济技术开发区财政投资评审中心</t>
  </si>
  <si>
    <t>经济管理</t>
  </si>
  <si>
    <t>1.1989年1月1日以后出生；
2.具有财政学、税收学、金融学、金融硕士、审计硕士专业研究生以上学历、硕士以上学位(具有博士研究生学历学位或高级职称者，年龄放宽至1984年1月1日以后出生)。
3.具有2年以上经济管理工作经验。</t>
  </si>
  <si>
    <t>工程管理</t>
  </si>
  <si>
    <t>1.1989年1月1日以后出生；
2.具有市政工程、市政工程硕士、土木工程硕士、工程管理硕士专业研究生以上学历、硕士以上学位(具有博士研究生学历学位或高级职称者，年龄放宽至1984年1月1日以后出生)；                                                                                                                                   3.具有2年以上工程管理工作经验。</t>
  </si>
  <si>
    <t>邵阳经济技术开发区金融服务中心</t>
  </si>
  <si>
    <t>金融管理</t>
  </si>
  <si>
    <t>1.1989年1月1日以后出生；
2.具有金融学、金融硕士、财政学、税收学专业研究生以上学历、硕士以上学位(具有博士研究生学历学位或高级职称者，年龄放宽至1984年1月1日以后出生)。
3.具有2年以上的融资管理工作经验或3年以上金融机构工作经历。</t>
  </si>
  <si>
    <t>邵阳市人民政府国有资产监督管理委员会</t>
  </si>
  <si>
    <t>邵阳市城市建设投资经营集团有限公司</t>
  </si>
  <si>
    <t>国企</t>
  </si>
  <si>
    <t>金融岗1</t>
  </si>
  <si>
    <r>
      <t xml:space="preserve">1.1984年1月1日以后出生；
2.具有金融学、金融硕士专业博士研究生学历、博士学位；
</t>
    </r>
    <r>
      <rPr>
        <sz val="10"/>
        <rFont val="宋体"/>
        <family val="0"/>
      </rPr>
      <t>3.具备3年以上的融资管理工作经验或金融机构工作经历。</t>
    </r>
  </si>
  <si>
    <t>王恩琦</t>
  </si>
  <si>
    <t>金融岗2</t>
  </si>
  <si>
    <t>1.1989年1月1日以后出生；
2.具有金融学、金融硕士专业研究生以上学历、硕士以上学位；
3.具备1年以上的融资管理工作经验或金融机构工作经历。</t>
  </si>
  <si>
    <t>邵阳市规划建筑设计（集团）有限公司</t>
  </si>
  <si>
    <t>国土空间规划</t>
  </si>
  <si>
    <t>1.1989年1月1日以后出生；
2.具有土地资源管理、人文地理学、城乡规划学专业博士研究生学历、博士学位，且本科学历为土地资源管理、地理科学类、城乡规划专业，并获得学士学位；</t>
  </si>
  <si>
    <t>王敏</t>
  </si>
  <si>
    <t>地理信息工程</t>
  </si>
  <si>
    <t>1.1989年1月1日以后出生；
2.具有地图制图学与地理信息工程专业博士研究生学历、博士学位，且本科学历为地理空间信息工程专业，并获得学士学位。</t>
  </si>
  <si>
    <t>注：1.本岗位表中所有“以上”“以后”要求均包括本层次的要求；2.本岗位表中招聘岗位专业参照《湖南省2024年考试录用公务员专业指导目录》。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</si>
</sst>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  <font>
      <b/>
      <sz val="14"/>
      <color theme="1"/>
      <name val="Calibri"/>
      <family val="0"/>
    </font>
    <font>
      <b/>
      <sz val="10"/>
      <name val="Calibri Light"/>
      <family val="0"/>
    </font>
    <font>
      <sz val="10"/>
      <name val="Calibri Light"/>
      <family val="0"/>
    </font>
    <font>
      <sz val="10"/>
      <name val="Calibri"/>
      <family val="0"/>
    </font>
    <font>
      <sz val="11"/>
      <name val="Calibri"/>
      <family val="0"/>
    </font>
    <font>
      <b/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justify" vertical="center" wrapText="1"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8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5"/>
  <cols>
    <col min="1" max="1" width="4.57421875" style="1" customWidth="1"/>
    <col min="2" max="2" width="7.00390625" style="3" customWidth="1"/>
    <col min="3" max="3" width="8.7109375" style="3" customWidth="1"/>
    <col min="4" max="4" width="4.421875" style="1" customWidth="1"/>
    <col min="5" max="5" width="4.140625" style="1" customWidth="1"/>
    <col min="6" max="6" width="8.00390625" style="4" customWidth="1"/>
    <col min="7" max="7" width="60.140625" style="1" customWidth="1"/>
    <col min="8" max="8" width="7.140625" style="3" customWidth="1"/>
    <col min="9" max="9" width="6.57421875" style="3" customWidth="1"/>
    <col min="10" max="10" width="11.140625" style="3" customWidth="1"/>
    <col min="11" max="11" width="10.140625" style="4" customWidth="1"/>
    <col min="12" max="14" width="9.00390625" style="1" customWidth="1"/>
    <col min="15" max="16" width="11.140625" style="1" bestFit="1" customWidth="1"/>
    <col min="17" max="16384" width="9.00390625" style="1" customWidth="1"/>
  </cols>
  <sheetData>
    <row r="1" ht="18.75">
      <c r="A1" s="5" t="s">
        <v>0</v>
      </c>
    </row>
    <row r="2" spans="1:11" s="1" customFormat="1" ht="46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13.5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7" t="s">
        <v>7</v>
      </c>
      <c r="G3" s="8" t="s">
        <v>8</v>
      </c>
      <c r="H3" s="7" t="s">
        <v>9</v>
      </c>
      <c r="I3" s="8" t="s">
        <v>10</v>
      </c>
      <c r="J3" s="8" t="s">
        <v>11</v>
      </c>
      <c r="K3" s="22" t="s">
        <v>12</v>
      </c>
    </row>
    <row r="4" spans="1:11" s="1" customFormat="1" ht="25.5" customHeight="1">
      <c r="A4" s="9"/>
      <c r="B4" s="9"/>
      <c r="C4" s="8"/>
      <c r="D4" s="8"/>
      <c r="E4" s="8"/>
      <c r="F4" s="9"/>
      <c r="G4" s="8"/>
      <c r="H4" s="9"/>
      <c r="I4" s="8"/>
      <c r="J4" s="8"/>
      <c r="K4" s="23"/>
    </row>
    <row r="5" spans="1:11" s="1" customFormat="1" ht="66.75" customHeight="1">
      <c r="A5" s="10">
        <v>1</v>
      </c>
      <c r="B5" s="11" t="s">
        <v>13</v>
      </c>
      <c r="C5" s="11" t="s">
        <v>13</v>
      </c>
      <c r="D5" s="11" t="s">
        <v>14</v>
      </c>
      <c r="E5" s="10">
        <v>1</v>
      </c>
      <c r="F5" s="10" t="s">
        <v>15</v>
      </c>
      <c r="G5" s="12" t="s">
        <v>16</v>
      </c>
      <c r="H5" s="10" t="s">
        <v>17</v>
      </c>
      <c r="I5" s="10" t="s">
        <v>18</v>
      </c>
      <c r="J5" s="10">
        <v>17707399602</v>
      </c>
      <c r="K5" s="10"/>
    </row>
    <row r="6" spans="1:11" s="1" customFormat="1" ht="58.5" customHeight="1">
      <c r="A6" s="10">
        <v>2</v>
      </c>
      <c r="B6" s="11"/>
      <c r="C6" s="11"/>
      <c r="D6" s="11"/>
      <c r="E6" s="10">
        <v>2</v>
      </c>
      <c r="F6" s="10" t="s">
        <v>19</v>
      </c>
      <c r="G6" s="12" t="s">
        <v>20</v>
      </c>
      <c r="H6" s="10" t="s">
        <v>21</v>
      </c>
      <c r="I6" s="10"/>
      <c r="J6" s="10"/>
      <c r="K6" s="10"/>
    </row>
    <row r="7" spans="1:11" s="1" customFormat="1" ht="64.5" customHeight="1">
      <c r="A7" s="10">
        <v>3</v>
      </c>
      <c r="B7" s="11"/>
      <c r="C7" s="11"/>
      <c r="D7" s="11"/>
      <c r="E7" s="10">
        <v>1</v>
      </c>
      <c r="F7" s="10" t="s">
        <v>22</v>
      </c>
      <c r="G7" s="12" t="s">
        <v>23</v>
      </c>
      <c r="H7" s="10" t="s">
        <v>21</v>
      </c>
      <c r="I7" s="10"/>
      <c r="J7" s="10"/>
      <c r="K7" s="10"/>
    </row>
    <row r="8" spans="1:11" s="1" customFormat="1" ht="63" customHeight="1">
      <c r="A8" s="10">
        <v>4</v>
      </c>
      <c r="B8" s="11" t="s">
        <v>24</v>
      </c>
      <c r="C8" s="10" t="s">
        <v>25</v>
      </c>
      <c r="D8" s="10" t="s">
        <v>14</v>
      </c>
      <c r="E8" s="10">
        <v>1</v>
      </c>
      <c r="F8" s="10" t="s">
        <v>26</v>
      </c>
      <c r="G8" s="12" t="s">
        <v>27</v>
      </c>
      <c r="H8" s="10" t="s">
        <v>21</v>
      </c>
      <c r="I8" s="10" t="s">
        <v>28</v>
      </c>
      <c r="J8" s="10">
        <v>13975991155</v>
      </c>
      <c r="K8" s="10"/>
    </row>
    <row r="9" spans="1:11" s="1" customFormat="1" ht="63" customHeight="1">
      <c r="A9" s="10">
        <v>5</v>
      </c>
      <c r="B9" s="11"/>
      <c r="C9" s="10" t="s">
        <v>29</v>
      </c>
      <c r="D9" s="10" t="s">
        <v>14</v>
      </c>
      <c r="E9" s="10">
        <v>1</v>
      </c>
      <c r="F9" s="10" t="s">
        <v>30</v>
      </c>
      <c r="G9" s="12" t="s">
        <v>31</v>
      </c>
      <c r="H9" s="10" t="s">
        <v>21</v>
      </c>
      <c r="I9" s="10" t="s">
        <v>32</v>
      </c>
      <c r="J9" s="10">
        <v>13786931328</v>
      </c>
      <c r="K9" s="10"/>
    </row>
    <row r="10" spans="1:11" s="1" customFormat="1" ht="63" customHeight="1">
      <c r="A10" s="10">
        <v>6</v>
      </c>
      <c r="B10" s="11" t="s">
        <v>24</v>
      </c>
      <c r="C10" s="10" t="s">
        <v>33</v>
      </c>
      <c r="D10" s="11" t="s">
        <v>14</v>
      </c>
      <c r="E10" s="10">
        <v>1</v>
      </c>
      <c r="F10" s="10" t="s">
        <v>34</v>
      </c>
      <c r="G10" s="12" t="s">
        <v>35</v>
      </c>
      <c r="H10" s="10" t="s">
        <v>21</v>
      </c>
      <c r="I10" s="10" t="s">
        <v>36</v>
      </c>
      <c r="J10" s="10">
        <v>15973945218</v>
      </c>
      <c r="K10" s="10"/>
    </row>
    <row r="11" spans="1:11" s="1" customFormat="1" ht="63" customHeight="1">
      <c r="A11" s="10">
        <v>7</v>
      </c>
      <c r="B11" s="11"/>
      <c r="C11" s="10"/>
      <c r="D11" s="11"/>
      <c r="E11" s="10">
        <v>1</v>
      </c>
      <c r="F11" s="10" t="s">
        <v>26</v>
      </c>
      <c r="G11" s="12" t="s">
        <v>27</v>
      </c>
      <c r="H11" s="10" t="s">
        <v>21</v>
      </c>
      <c r="I11" s="10"/>
      <c r="J11" s="10"/>
      <c r="K11" s="10"/>
    </row>
    <row r="12" spans="1:11" s="1" customFormat="1" ht="63" customHeight="1">
      <c r="A12" s="10">
        <v>8</v>
      </c>
      <c r="B12" s="11"/>
      <c r="C12" s="10" t="s">
        <v>37</v>
      </c>
      <c r="D12" s="10" t="s">
        <v>14</v>
      </c>
      <c r="E12" s="10">
        <v>1</v>
      </c>
      <c r="F12" s="10" t="s">
        <v>38</v>
      </c>
      <c r="G12" s="12" t="s">
        <v>39</v>
      </c>
      <c r="H12" s="10" t="s">
        <v>21</v>
      </c>
      <c r="I12" s="10" t="s">
        <v>40</v>
      </c>
      <c r="J12" s="10">
        <v>15180950407</v>
      </c>
      <c r="K12" s="10"/>
    </row>
    <row r="13" spans="1:11" s="1" customFormat="1" ht="63" customHeight="1">
      <c r="A13" s="10">
        <v>9</v>
      </c>
      <c r="B13" s="11"/>
      <c r="C13" s="10" t="s">
        <v>41</v>
      </c>
      <c r="D13" s="10" t="s">
        <v>14</v>
      </c>
      <c r="E13" s="10">
        <v>1</v>
      </c>
      <c r="F13" s="10" t="s">
        <v>42</v>
      </c>
      <c r="G13" s="12" t="s">
        <v>43</v>
      </c>
      <c r="H13" s="10" t="s">
        <v>21</v>
      </c>
      <c r="I13" s="10" t="s">
        <v>44</v>
      </c>
      <c r="J13" s="10">
        <v>15307390279</v>
      </c>
      <c r="K13" s="10"/>
    </row>
    <row r="14" spans="1:11" s="1" customFormat="1" ht="63" customHeight="1">
      <c r="A14" s="10">
        <v>10</v>
      </c>
      <c r="B14" s="11"/>
      <c r="C14" s="10" t="s">
        <v>45</v>
      </c>
      <c r="D14" s="10" t="s">
        <v>14</v>
      </c>
      <c r="E14" s="10">
        <v>1</v>
      </c>
      <c r="F14" s="10" t="s">
        <v>46</v>
      </c>
      <c r="G14" s="12" t="s">
        <v>47</v>
      </c>
      <c r="H14" s="10" t="s">
        <v>21</v>
      </c>
      <c r="I14" s="10" t="s">
        <v>48</v>
      </c>
      <c r="J14" s="10">
        <v>13874260921</v>
      </c>
      <c r="K14" s="10"/>
    </row>
    <row r="15" spans="1:11" s="1" customFormat="1" ht="63" customHeight="1">
      <c r="A15" s="10">
        <v>11</v>
      </c>
      <c r="B15" s="11"/>
      <c r="C15" s="10" t="s">
        <v>49</v>
      </c>
      <c r="D15" s="10" t="s">
        <v>14</v>
      </c>
      <c r="E15" s="10">
        <v>1</v>
      </c>
      <c r="F15" s="10" t="s">
        <v>50</v>
      </c>
      <c r="G15" s="12" t="s">
        <v>51</v>
      </c>
      <c r="H15" s="10" t="s">
        <v>21</v>
      </c>
      <c r="I15" s="10" t="s">
        <v>52</v>
      </c>
      <c r="J15" s="10">
        <v>13786968820</v>
      </c>
      <c r="K15" s="10"/>
    </row>
    <row r="16" spans="1:11" s="1" customFormat="1" ht="73.5" customHeight="1">
      <c r="A16" s="10">
        <v>12</v>
      </c>
      <c r="B16" s="10" t="s">
        <v>53</v>
      </c>
      <c r="C16" s="10" t="s">
        <v>54</v>
      </c>
      <c r="D16" s="10" t="s">
        <v>14</v>
      </c>
      <c r="E16" s="10">
        <v>1</v>
      </c>
      <c r="F16" s="10" t="s">
        <v>55</v>
      </c>
      <c r="G16" s="12" t="s">
        <v>56</v>
      </c>
      <c r="H16" s="10" t="s">
        <v>57</v>
      </c>
      <c r="I16" s="10" t="s">
        <v>58</v>
      </c>
      <c r="J16" s="24">
        <v>15707390836</v>
      </c>
      <c r="K16" s="10"/>
    </row>
    <row r="17" spans="1:11" s="1" customFormat="1" ht="63" customHeight="1">
      <c r="A17" s="10">
        <v>13</v>
      </c>
      <c r="B17" s="10" t="s">
        <v>59</v>
      </c>
      <c r="C17" s="10" t="s">
        <v>60</v>
      </c>
      <c r="D17" s="10" t="s">
        <v>14</v>
      </c>
      <c r="E17" s="10">
        <v>2</v>
      </c>
      <c r="F17" s="10" t="s">
        <v>61</v>
      </c>
      <c r="G17" s="12" t="s">
        <v>62</v>
      </c>
      <c r="H17" s="10" t="s">
        <v>57</v>
      </c>
      <c r="I17" s="10" t="s">
        <v>63</v>
      </c>
      <c r="J17" s="10">
        <v>18569653088</v>
      </c>
      <c r="K17" s="10"/>
    </row>
    <row r="18" spans="1:11" s="1" customFormat="1" ht="81.75" customHeight="1">
      <c r="A18" s="10">
        <v>14</v>
      </c>
      <c r="B18" s="11" t="s">
        <v>64</v>
      </c>
      <c r="C18" s="11" t="s">
        <v>65</v>
      </c>
      <c r="D18" s="11" t="s">
        <v>14</v>
      </c>
      <c r="E18" s="10">
        <v>1</v>
      </c>
      <c r="F18" s="10" t="s">
        <v>66</v>
      </c>
      <c r="G18" s="13" t="s">
        <v>67</v>
      </c>
      <c r="H18" s="10" t="s">
        <v>21</v>
      </c>
      <c r="I18" s="11" t="s">
        <v>68</v>
      </c>
      <c r="J18" s="25" t="s">
        <v>69</v>
      </c>
      <c r="K18" s="10"/>
    </row>
    <row r="19" spans="1:11" s="1" customFormat="1" ht="76.5" customHeight="1">
      <c r="A19" s="10">
        <v>15</v>
      </c>
      <c r="B19" s="11"/>
      <c r="C19" s="11"/>
      <c r="D19" s="11"/>
      <c r="E19" s="10">
        <v>2</v>
      </c>
      <c r="F19" s="10" t="s">
        <v>70</v>
      </c>
      <c r="G19" s="13" t="s">
        <v>71</v>
      </c>
      <c r="H19" s="10" t="s">
        <v>21</v>
      </c>
      <c r="I19" s="11"/>
      <c r="J19" s="25"/>
      <c r="K19" s="10"/>
    </row>
    <row r="20" spans="1:11" s="1" customFormat="1" ht="94.5" customHeight="1">
      <c r="A20" s="10">
        <v>16</v>
      </c>
      <c r="B20" s="11"/>
      <c r="C20" s="11"/>
      <c r="D20" s="11"/>
      <c r="E20" s="10">
        <v>2</v>
      </c>
      <c r="F20" s="10" t="s">
        <v>72</v>
      </c>
      <c r="G20" s="13" t="s">
        <v>73</v>
      </c>
      <c r="H20" s="10" t="s">
        <v>17</v>
      </c>
      <c r="I20" s="11"/>
      <c r="J20" s="25"/>
      <c r="K20" s="10"/>
    </row>
    <row r="21" spans="1:11" s="1" customFormat="1" ht="63" customHeight="1">
      <c r="A21" s="10">
        <v>17</v>
      </c>
      <c r="B21" s="11" t="s">
        <v>64</v>
      </c>
      <c r="C21" s="11" t="s">
        <v>65</v>
      </c>
      <c r="D21" s="14" t="s">
        <v>14</v>
      </c>
      <c r="E21" s="10">
        <v>1</v>
      </c>
      <c r="F21" s="10" t="s">
        <v>74</v>
      </c>
      <c r="G21" s="13" t="s">
        <v>75</v>
      </c>
      <c r="H21" s="10" t="s">
        <v>17</v>
      </c>
      <c r="I21" s="10" t="s">
        <v>68</v>
      </c>
      <c r="J21" s="24" t="s">
        <v>69</v>
      </c>
      <c r="K21" s="10"/>
    </row>
    <row r="22" spans="1:11" s="1" customFormat="1" ht="66.75" customHeight="1">
      <c r="A22" s="10">
        <v>18</v>
      </c>
      <c r="B22" s="15" t="s">
        <v>76</v>
      </c>
      <c r="C22" s="10" t="s">
        <v>77</v>
      </c>
      <c r="D22" s="16" t="s">
        <v>78</v>
      </c>
      <c r="E22" s="17">
        <v>1</v>
      </c>
      <c r="F22" s="15" t="s">
        <v>79</v>
      </c>
      <c r="G22" s="18" t="s">
        <v>80</v>
      </c>
      <c r="H22" s="15" t="s">
        <v>57</v>
      </c>
      <c r="I22" s="16" t="s">
        <v>81</v>
      </c>
      <c r="J22" s="16">
        <v>13574930719</v>
      </c>
      <c r="K22" s="17"/>
    </row>
    <row r="23" spans="1:11" s="1" customFormat="1" ht="63" customHeight="1">
      <c r="A23" s="10">
        <v>19</v>
      </c>
      <c r="B23" s="10" t="s">
        <v>82</v>
      </c>
      <c r="C23" s="10" t="s">
        <v>83</v>
      </c>
      <c r="D23" s="10" t="s">
        <v>14</v>
      </c>
      <c r="E23" s="10">
        <v>1</v>
      </c>
      <c r="F23" s="10" t="s">
        <v>84</v>
      </c>
      <c r="G23" s="18" t="s">
        <v>85</v>
      </c>
      <c r="H23" s="10" t="s">
        <v>57</v>
      </c>
      <c r="I23" s="10" t="s">
        <v>86</v>
      </c>
      <c r="J23" s="10">
        <v>13975929498</v>
      </c>
      <c r="K23" s="10"/>
    </row>
    <row r="24" spans="1:11" s="1" customFormat="1" ht="63" customHeight="1">
      <c r="A24" s="10">
        <v>20</v>
      </c>
      <c r="B24" s="10"/>
      <c r="C24" s="10" t="s">
        <v>87</v>
      </c>
      <c r="D24" s="10" t="s">
        <v>88</v>
      </c>
      <c r="E24" s="10">
        <v>1</v>
      </c>
      <c r="F24" s="10" t="s">
        <v>89</v>
      </c>
      <c r="G24" s="18" t="s">
        <v>90</v>
      </c>
      <c r="H24" s="10" t="s">
        <v>57</v>
      </c>
      <c r="I24" s="10" t="s">
        <v>91</v>
      </c>
      <c r="J24" s="10">
        <v>15307390386</v>
      </c>
      <c r="K24" s="10"/>
    </row>
    <row r="25" spans="1:11" s="1" customFormat="1" ht="63" customHeight="1">
      <c r="A25" s="10">
        <v>21</v>
      </c>
      <c r="B25" s="10" t="s">
        <v>92</v>
      </c>
      <c r="C25" s="10" t="s">
        <v>93</v>
      </c>
      <c r="D25" s="10" t="s">
        <v>14</v>
      </c>
      <c r="E25" s="10">
        <v>2</v>
      </c>
      <c r="F25" s="10" t="s">
        <v>94</v>
      </c>
      <c r="G25" s="12" t="s">
        <v>95</v>
      </c>
      <c r="H25" s="10" t="s">
        <v>17</v>
      </c>
      <c r="I25" s="10" t="s">
        <v>96</v>
      </c>
      <c r="J25" s="10">
        <v>13207429395</v>
      </c>
      <c r="K25" s="10" t="s">
        <v>97</v>
      </c>
    </row>
    <row r="26" spans="1:11" s="1" customFormat="1" ht="81.75" customHeight="1">
      <c r="A26" s="10">
        <v>22</v>
      </c>
      <c r="B26" s="11" t="s">
        <v>98</v>
      </c>
      <c r="C26" s="10" t="s">
        <v>99</v>
      </c>
      <c r="D26" s="10" t="s">
        <v>14</v>
      </c>
      <c r="E26" s="10">
        <v>2</v>
      </c>
      <c r="F26" s="10" t="s">
        <v>100</v>
      </c>
      <c r="G26" s="18" t="s">
        <v>101</v>
      </c>
      <c r="H26" s="10" t="s">
        <v>57</v>
      </c>
      <c r="I26" s="10" t="s">
        <v>102</v>
      </c>
      <c r="J26" s="10">
        <v>18975909006</v>
      </c>
      <c r="K26" s="10"/>
    </row>
    <row r="27" spans="1:11" s="1" customFormat="1" ht="54.75" customHeight="1">
      <c r="A27" s="10">
        <v>23</v>
      </c>
      <c r="B27" s="11" t="s">
        <v>98</v>
      </c>
      <c r="C27" s="16" t="s">
        <v>103</v>
      </c>
      <c r="D27" s="11" t="s">
        <v>14</v>
      </c>
      <c r="E27" s="10">
        <v>1</v>
      </c>
      <c r="F27" s="10" t="s">
        <v>104</v>
      </c>
      <c r="G27" s="12" t="s">
        <v>105</v>
      </c>
      <c r="H27" s="10" t="s">
        <v>57</v>
      </c>
      <c r="I27" s="10" t="s">
        <v>106</v>
      </c>
      <c r="J27" s="10">
        <v>13487399936</v>
      </c>
      <c r="K27" s="10"/>
    </row>
    <row r="28" spans="1:11" s="1" customFormat="1" ht="48" customHeight="1">
      <c r="A28" s="10">
        <v>24</v>
      </c>
      <c r="B28" s="11"/>
      <c r="C28" s="16"/>
      <c r="D28" s="11"/>
      <c r="E28" s="10">
        <v>1</v>
      </c>
      <c r="F28" s="10" t="s">
        <v>107</v>
      </c>
      <c r="G28" s="12" t="s">
        <v>108</v>
      </c>
      <c r="H28" s="10" t="s">
        <v>57</v>
      </c>
      <c r="I28" s="10"/>
      <c r="J28" s="10"/>
      <c r="K28" s="10"/>
    </row>
    <row r="29" spans="1:11" s="1" customFormat="1" ht="54" customHeight="1">
      <c r="A29" s="10">
        <v>25</v>
      </c>
      <c r="B29" s="11"/>
      <c r="C29" s="19" t="s">
        <v>109</v>
      </c>
      <c r="D29" s="19" t="s">
        <v>14</v>
      </c>
      <c r="E29" s="10">
        <v>1</v>
      </c>
      <c r="F29" s="10" t="s">
        <v>110</v>
      </c>
      <c r="G29" s="18" t="s">
        <v>111</v>
      </c>
      <c r="H29" s="10" t="s">
        <v>17</v>
      </c>
      <c r="I29" s="11" t="s">
        <v>112</v>
      </c>
      <c r="J29" s="11">
        <v>15399732511</v>
      </c>
      <c r="K29" s="10"/>
    </row>
    <row r="30" spans="1:11" s="1" customFormat="1" ht="54.75" customHeight="1">
      <c r="A30" s="10">
        <v>26</v>
      </c>
      <c r="B30" s="11"/>
      <c r="C30" s="20"/>
      <c r="D30" s="20"/>
      <c r="E30" s="10">
        <v>1</v>
      </c>
      <c r="F30" s="10" t="s">
        <v>113</v>
      </c>
      <c r="G30" s="18" t="s">
        <v>105</v>
      </c>
      <c r="H30" s="10" t="s">
        <v>57</v>
      </c>
      <c r="I30" s="11"/>
      <c r="J30" s="11"/>
      <c r="K30" s="10"/>
    </row>
    <row r="31" spans="1:11" s="1" customFormat="1" ht="67.5" customHeight="1">
      <c r="A31" s="10">
        <v>27</v>
      </c>
      <c r="B31" s="11"/>
      <c r="C31" s="10" t="s">
        <v>114</v>
      </c>
      <c r="D31" s="10" t="s">
        <v>14</v>
      </c>
      <c r="E31" s="10">
        <v>1</v>
      </c>
      <c r="F31" s="10" t="s">
        <v>115</v>
      </c>
      <c r="G31" s="12" t="s">
        <v>116</v>
      </c>
      <c r="H31" s="10" t="s">
        <v>117</v>
      </c>
      <c r="I31" s="10" t="s">
        <v>118</v>
      </c>
      <c r="J31" s="10">
        <v>18175959570</v>
      </c>
      <c r="K31" s="10"/>
    </row>
    <row r="32" spans="1:11" s="1" customFormat="1" ht="63" customHeight="1">
      <c r="A32" s="10">
        <v>28</v>
      </c>
      <c r="B32" s="19" t="s">
        <v>119</v>
      </c>
      <c r="C32" s="10" t="s">
        <v>120</v>
      </c>
      <c r="D32" s="10" t="s">
        <v>121</v>
      </c>
      <c r="E32" s="10">
        <v>1</v>
      </c>
      <c r="F32" s="10" t="s">
        <v>122</v>
      </c>
      <c r="G32" s="18" t="s">
        <v>123</v>
      </c>
      <c r="H32" s="10" t="s">
        <v>124</v>
      </c>
      <c r="I32" s="10" t="s">
        <v>125</v>
      </c>
      <c r="J32" s="10" t="s">
        <v>126</v>
      </c>
      <c r="K32" s="10"/>
    </row>
    <row r="33" spans="1:11" s="1" customFormat="1" ht="58.5" customHeight="1">
      <c r="A33" s="10">
        <v>29</v>
      </c>
      <c r="B33" s="20"/>
      <c r="C33" s="11" t="s">
        <v>127</v>
      </c>
      <c r="D33" s="11" t="s">
        <v>121</v>
      </c>
      <c r="E33" s="10">
        <v>1</v>
      </c>
      <c r="F33" s="10" t="s">
        <v>128</v>
      </c>
      <c r="G33" s="18" t="s">
        <v>129</v>
      </c>
      <c r="H33" s="10" t="s">
        <v>124</v>
      </c>
      <c r="I33" s="11" t="s">
        <v>130</v>
      </c>
      <c r="J33" s="14" t="s">
        <v>131</v>
      </c>
      <c r="K33" s="10"/>
    </row>
    <row r="34" spans="1:11" s="1" customFormat="1" ht="72.75" customHeight="1">
      <c r="A34" s="10">
        <v>30</v>
      </c>
      <c r="B34" s="11" t="s">
        <v>119</v>
      </c>
      <c r="C34" s="11" t="s">
        <v>127</v>
      </c>
      <c r="D34" s="11" t="s">
        <v>121</v>
      </c>
      <c r="E34" s="10">
        <v>1</v>
      </c>
      <c r="F34" s="10" t="s">
        <v>132</v>
      </c>
      <c r="G34" s="18" t="s">
        <v>133</v>
      </c>
      <c r="H34" s="10" t="s">
        <v>134</v>
      </c>
      <c r="I34" s="11" t="s">
        <v>130</v>
      </c>
      <c r="J34" s="11" t="s">
        <v>131</v>
      </c>
      <c r="K34" s="10"/>
    </row>
    <row r="35" spans="1:11" s="1" customFormat="1" ht="72" customHeight="1">
      <c r="A35" s="10">
        <v>31</v>
      </c>
      <c r="B35" s="11"/>
      <c r="C35" s="11"/>
      <c r="D35" s="11"/>
      <c r="E35" s="10">
        <v>2</v>
      </c>
      <c r="F35" s="10" t="s">
        <v>135</v>
      </c>
      <c r="G35" s="18" t="s">
        <v>136</v>
      </c>
      <c r="H35" s="10" t="s">
        <v>134</v>
      </c>
      <c r="I35" s="11"/>
      <c r="J35" s="11"/>
      <c r="K35" s="10"/>
    </row>
    <row r="36" spans="1:11" s="1" customFormat="1" ht="78" customHeight="1">
      <c r="A36" s="10">
        <v>32</v>
      </c>
      <c r="B36" s="11"/>
      <c r="C36" s="11"/>
      <c r="D36" s="11"/>
      <c r="E36" s="10">
        <v>1</v>
      </c>
      <c r="F36" s="10" t="s">
        <v>137</v>
      </c>
      <c r="G36" s="18" t="s">
        <v>138</v>
      </c>
      <c r="H36" s="10" t="s">
        <v>134</v>
      </c>
      <c r="I36" s="11"/>
      <c r="J36" s="11"/>
      <c r="K36" s="10"/>
    </row>
    <row r="37" spans="1:11" s="1" customFormat="1" ht="70.5" customHeight="1">
      <c r="A37" s="10">
        <v>33</v>
      </c>
      <c r="B37" s="11"/>
      <c r="C37" s="11"/>
      <c r="D37" s="11"/>
      <c r="E37" s="10">
        <v>1</v>
      </c>
      <c r="F37" s="10" t="s">
        <v>139</v>
      </c>
      <c r="G37" s="18" t="s">
        <v>140</v>
      </c>
      <c r="H37" s="10" t="s">
        <v>134</v>
      </c>
      <c r="I37" s="11"/>
      <c r="J37" s="11"/>
      <c r="K37" s="10"/>
    </row>
    <row r="38" spans="1:11" s="1" customFormat="1" ht="75.75" customHeight="1">
      <c r="A38" s="10">
        <v>34</v>
      </c>
      <c r="B38" s="11"/>
      <c r="C38" s="11"/>
      <c r="D38" s="11"/>
      <c r="E38" s="10">
        <v>1</v>
      </c>
      <c r="F38" s="10" t="s">
        <v>141</v>
      </c>
      <c r="G38" s="18" t="s">
        <v>142</v>
      </c>
      <c r="H38" s="10" t="s">
        <v>134</v>
      </c>
      <c r="I38" s="11"/>
      <c r="J38" s="11"/>
      <c r="K38" s="10"/>
    </row>
    <row r="39" spans="1:11" s="1" customFormat="1" ht="81" customHeight="1">
      <c r="A39" s="10">
        <v>35</v>
      </c>
      <c r="B39" s="11" t="s">
        <v>119</v>
      </c>
      <c r="C39" s="11" t="s">
        <v>127</v>
      </c>
      <c r="D39" s="11" t="s">
        <v>121</v>
      </c>
      <c r="E39" s="10">
        <v>1</v>
      </c>
      <c r="F39" s="10" t="s">
        <v>143</v>
      </c>
      <c r="G39" s="18" t="s">
        <v>144</v>
      </c>
      <c r="H39" s="10" t="s">
        <v>134</v>
      </c>
      <c r="I39" s="11" t="s">
        <v>130</v>
      </c>
      <c r="J39" s="11" t="s">
        <v>131</v>
      </c>
      <c r="K39" s="10"/>
    </row>
    <row r="40" spans="1:11" s="1" customFormat="1" ht="73.5" customHeight="1">
      <c r="A40" s="10">
        <v>36</v>
      </c>
      <c r="B40" s="11"/>
      <c r="C40" s="11"/>
      <c r="D40" s="11"/>
      <c r="E40" s="10">
        <v>1</v>
      </c>
      <c r="F40" s="10" t="s">
        <v>145</v>
      </c>
      <c r="G40" s="18" t="s">
        <v>146</v>
      </c>
      <c r="H40" s="10" t="s">
        <v>134</v>
      </c>
      <c r="I40" s="11"/>
      <c r="J40" s="11"/>
      <c r="K40" s="10"/>
    </row>
    <row r="41" spans="1:11" s="1" customFormat="1" ht="78" customHeight="1">
      <c r="A41" s="10">
        <v>37</v>
      </c>
      <c r="B41" s="11"/>
      <c r="C41" s="11"/>
      <c r="D41" s="11"/>
      <c r="E41" s="10">
        <v>1</v>
      </c>
      <c r="F41" s="10" t="s">
        <v>147</v>
      </c>
      <c r="G41" s="18" t="s">
        <v>148</v>
      </c>
      <c r="H41" s="10" t="s">
        <v>134</v>
      </c>
      <c r="I41" s="11"/>
      <c r="J41" s="11"/>
      <c r="K41" s="10"/>
    </row>
    <row r="42" spans="1:11" s="1" customFormat="1" ht="75" customHeight="1">
      <c r="A42" s="10">
        <v>38</v>
      </c>
      <c r="B42" s="11"/>
      <c r="C42" s="11"/>
      <c r="D42" s="11"/>
      <c r="E42" s="10">
        <v>1</v>
      </c>
      <c r="F42" s="10" t="s">
        <v>149</v>
      </c>
      <c r="G42" s="18" t="s">
        <v>150</v>
      </c>
      <c r="H42" s="10" t="s">
        <v>134</v>
      </c>
      <c r="I42" s="11"/>
      <c r="J42" s="11"/>
      <c r="K42" s="10"/>
    </row>
    <row r="43" spans="1:11" s="1" customFormat="1" ht="75.75" customHeight="1">
      <c r="A43" s="10">
        <v>39</v>
      </c>
      <c r="B43" s="11"/>
      <c r="C43" s="11"/>
      <c r="D43" s="11"/>
      <c r="E43" s="10">
        <v>1</v>
      </c>
      <c r="F43" s="10" t="s">
        <v>151</v>
      </c>
      <c r="G43" s="18" t="s">
        <v>152</v>
      </c>
      <c r="H43" s="10" t="s">
        <v>134</v>
      </c>
      <c r="I43" s="11"/>
      <c r="J43" s="11"/>
      <c r="K43" s="10"/>
    </row>
    <row r="44" spans="1:11" s="1" customFormat="1" ht="75" customHeight="1">
      <c r="A44" s="10">
        <v>40</v>
      </c>
      <c r="B44" s="11" t="s">
        <v>119</v>
      </c>
      <c r="C44" s="11" t="s">
        <v>127</v>
      </c>
      <c r="D44" s="11" t="s">
        <v>121</v>
      </c>
      <c r="E44" s="10">
        <v>1</v>
      </c>
      <c r="F44" s="10" t="s">
        <v>153</v>
      </c>
      <c r="G44" s="18" t="s">
        <v>154</v>
      </c>
      <c r="H44" s="10" t="s">
        <v>134</v>
      </c>
      <c r="I44" s="11" t="s">
        <v>130</v>
      </c>
      <c r="J44" s="11" t="s">
        <v>131</v>
      </c>
      <c r="K44" s="10"/>
    </row>
    <row r="45" spans="1:11" s="1" customFormat="1" ht="75" customHeight="1">
      <c r="A45" s="10">
        <v>41</v>
      </c>
      <c r="B45" s="11"/>
      <c r="C45" s="11"/>
      <c r="D45" s="11"/>
      <c r="E45" s="10">
        <v>1</v>
      </c>
      <c r="F45" s="10" t="s">
        <v>155</v>
      </c>
      <c r="G45" s="18" t="s">
        <v>156</v>
      </c>
      <c r="H45" s="10" t="s">
        <v>134</v>
      </c>
      <c r="I45" s="11"/>
      <c r="J45" s="11"/>
      <c r="K45" s="10"/>
    </row>
    <row r="46" spans="1:11" s="1" customFormat="1" ht="63" customHeight="1">
      <c r="A46" s="10">
        <v>42</v>
      </c>
      <c r="B46" s="11"/>
      <c r="C46" s="11" t="s">
        <v>157</v>
      </c>
      <c r="D46" s="11" t="s">
        <v>14</v>
      </c>
      <c r="E46" s="10">
        <v>1</v>
      </c>
      <c r="F46" s="10" t="s">
        <v>158</v>
      </c>
      <c r="G46" s="18" t="s">
        <v>159</v>
      </c>
      <c r="H46" s="10" t="s">
        <v>17</v>
      </c>
      <c r="I46" s="11" t="s">
        <v>160</v>
      </c>
      <c r="J46" s="11" t="s">
        <v>161</v>
      </c>
      <c r="K46" s="10"/>
    </row>
    <row r="47" spans="1:11" s="1" customFormat="1" ht="63.75" customHeight="1">
      <c r="A47" s="10">
        <v>43</v>
      </c>
      <c r="B47" s="11"/>
      <c r="C47" s="11"/>
      <c r="D47" s="11"/>
      <c r="E47" s="10">
        <v>1</v>
      </c>
      <c r="F47" s="10" t="s">
        <v>162</v>
      </c>
      <c r="G47" s="18" t="s">
        <v>163</v>
      </c>
      <c r="H47" s="10" t="s">
        <v>134</v>
      </c>
      <c r="I47" s="11"/>
      <c r="J47" s="11"/>
      <c r="K47" s="10"/>
    </row>
    <row r="48" spans="1:11" s="1" customFormat="1" ht="36" customHeight="1">
      <c r="A48" s="10">
        <v>44</v>
      </c>
      <c r="B48" s="11"/>
      <c r="C48" s="11"/>
      <c r="D48" s="11"/>
      <c r="E48" s="10">
        <v>1</v>
      </c>
      <c r="F48" s="10" t="s">
        <v>164</v>
      </c>
      <c r="G48" s="18" t="s">
        <v>165</v>
      </c>
      <c r="H48" s="10" t="s">
        <v>17</v>
      </c>
      <c r="I48" s="11"/>
      <c r="J48" s="11"/>
      <c r="K48" s="10"/>
    </row>
    <row r="49" spans="1:11" s="1" customFormat="1" ht="64.5" customHeight="1">
      <c r="A49" s="10">
        <v>45</v>
      </c>
      <c r="B49" s="11"/>
      <c r="C49" s="10" t="s">
        <v>166</v>
      </c>
      <c r="D49" s="10" t="s">
        <v>121</v>
      </c>
      <c r="E49" s="10">
        <v>1</v>
      </c>
      <c r="F49" s="10" t="s">
        <v>167</v>
      </c>
      <c r="G49" s="18" t="s">
        <v>168</v>
      </c>
      <c r="H49" s="10" t="s">
        <v>134</v>
      </c>
      <c r="I49" s="10" t="s">
        <v>169</v>
      </c>
      <c r="J49" s="10" t="s">
        <v>170</v>
      </c>
      <c r="K49" s="10"/>
    </row>
    <row r="50" spans="1:11" s="1" customFormat="1" ht="64.5" customHeight="1">
      <c r="A50" s="10">
        <v>46</v>
      </c>
      <c r="B50" s="11" t="s">
        <v>119</v>
      </c>
      <c r="C50" s="11" t="s">
        <v>166</v>
      </c>
      <c r="D50" s="11" t="s">
        <v>121</v>
      </c>
      <c r="E50" s="10">
        <v>1</v>
      </c>
      <c r="F50" s="10" t="s">
        <v>171</v>
      </c>
      <c r="G50" s="18" t="s">
        <v>172</v>
      </c>
      <c r="H50" s="10" t="s">
        <v>134</v>
      </c>
      <c r="I50" s="11" t="s">
        <v>169</v>
      </c>
      <c r="J50" s="11" t="s">
        <v>170</v>
      </c>
      <c r="K50" s="10"/>
    </row>
    <row r="51" spans="1:11" s="1" customFormat="1" ht="66.75" customHeight="1">
      <c r="A51" s="10">
        <v>47</v>
      </c>
      <c r="B51" s="11"/>
      <c r="C51" s="11"/>
      <c r="D51" s="11"/>
      <c r="E51" s="10">
        <v>1</v>
      </c>
      <c r="F51" s="10" t="s">
        <v>173</v>
      </c>
      <c r="G51" s="18" t="s">
        <v>174</v>
      </c>
      <c r="H51" s="10" t="s">
        <v>134</v>
      </c>
      <c r="I51" s="11"/>
      <c r="J51" s="11"/>
      <c r="K51" s="10"/>
    </row>
    <row r="52" spans="1:11" s="1" customFormat="1" ht="75" customHeight="1">
      <c r="A52" s="10">
        <v>48</v>
      </c>
      <c r="B52" s="11"/>
      <c r="C52" s="11"/>
      <c r="D52" s="11"/>
      <c r="E52" s="10">
        <v>1</v>
      </c>
      <c r="F52" s="10" t="s">
        <v>141</v>
      </c>
      <c r="G52" s="18" t="s">
        <v>175</v>
      </c>
      <c r="H52" s="10" t="s">
        <v>134</v>
      </c>
      <c r="I52" s="11"/>
      <c r="J52" s="11"/>
      <c r="K52" s="10"/>
    </row>
    <row r="53" spans="1:11" s="1" customFormat="1" ht="75" customHeight="1">
      <c r="A53" s="10">
        <v>49</v>
      </c>
      <c r="B53" s="11"/>
      <c r="C53" s="11" t="s">
        <v>176</v>
      </c>
      <c r="D53" s="11" t="s">
        <v>121</v>
      </c>
      <c r="E53" s="10">
        <v>1</v>
      </c>
      <c r="F53" s="10" t="s">
        <v>137</v>
      </c>
      <c r="G53" s="18" t="s">
        <v>177</v>
      </c>
      <c r="H53" s="10" t="s">
        <v>134</v>
      </c>
      <c r="I53" s="11" t="s">
        <v>178</v>
      </c>
      <c r="J53" s="31" t="s">
        <v>179</v>
      </c>
      <c r="K53" s="10"/>
    </row>
    <row r="54" spans="1:11" s="1" customFormat="1" ht="75" customHeight="1">
      <c r="A54" s="10">
        <v>50</v>
      </c>
      <c r="B54" s="14"/>
      <c r="C54" s="11"/>
      <c r="D54" s="11"/>
      <c r="E54" s="10">
        <v>1</v>
      </c>
      <c r="F54" s="10" t="s">
        <v>180</v>
      </c>
      <c r="G54" s="18" t="s">
        <v>181</v>
      </c>
      <c r="H54" s="10" t="s">
        <v>134</v>
      </c>
      <c r="I54" s="11"/>
      <c r="J54" s="11"/>
      <c r="K54" s="10"/>
    </row>
    <row r="55" spans="1:11" s="1" customFormat="1" ht="67.5" customHeight="1">
      <c r="A55" s="10">
        <v>51</v>
      </c>
      <c r="B55" s="11" t="s">
        <v>119</v>
      </c>
      <c r="C55" s="10" t="s">
        <v>182</v>
      </c>
      <c r="D55" s="10" t="s">
        <v>121</v>
      </c>
      <c r="E55" s="10">
        <v>2</v>
      </c>
      <c r="F55" s="10" t="s">
        <v>183</v>
      </c>
      <c r="G55" s="18" t="s">
        <v>184</v>
      </c>
      <c r="H55" s="10" t="s">
        <v>17</v>
      </c>
      <c r="I55" s="10" t="s">
        <v>185</v>
      </c>
      <c r="J55" s="10" t="s">
        <v>186</v>
      </c>
      <c r="K55" s="10"/>
    </row>
    <row r="56" spans="1:11" s="1" customFormat="1" ht="60" customHeight="1">
      <c r="A56" s="10">
        <v>52</v>
      </c>
      <c r="B56" s="11"/>
      <c r="C56" s="10" t="s">
        <v>187</v>
      </c>
      <c r="D56" s="10" t="s">
        <v>14</v>
      </c>
      <c r="E56" s="10">
        <v>1</v>
      </c>
      <c r="F56" s="10" t="s">
        <v>188</v>
      </c>
      <c r="G56" s="18" t="s">
        <v>189</v>
      </c>
      <c r="H56" s="10" t="s">
        <v>17</v>
      </c>
      <c r="I56" s="10" t="s">
        <v>190</v>
      </c>
      <c r="J56" s="10" t="s">
        <v>191</v>
      </c>
      <c r="K56" s="10"/>
    </row>
    <row r="57" spans="1:11" s="1" customFormat="1" ht="55.5" customHeight="1">
      <c r="A57" s="10">
        <v>53</v>
      </c>
      <c r="B57" s="10" t="s">
        <v>192</v>
      </c>
      <c r="C57" s="10" t="s">
        <v>193</v>
      </c>
      <c r="D57" s="10" t="s">
        <v>14</v>
      </c>
      <c r="E57" s="10">
        <v>2</v>
      </c>
      <c r="F57" s="10" t="s">
        <v>194</v>
      </c>
      <c r="G57" s="12" t="s">
        <v>195</v>
      </c>
      <c r="H57" s="10" t="s">
        <v>57</v>
      </c>
      <c r="I57" s="10" t="s">
        <v>196</v>
      </c>
      <c r="J57" s="10">
        <v>13786935186</v>
      </c>
      <c r="K57" s="10"/>
    </row>
    <row r="58" spans="1:11" s="1" customFormat="1" ht="64.5" customHeight="1">
      <c r="A58" s="10">
        <v>54</v>
      </c>
      <c r="B58" s="10" t="s">
        <v>197</v>
      </c>
      <c r="C58" s="10" t="s">
        <v>198</v>
      </c>
      <c r="D58" s="10" t="s">
        <v>14</v>
      </c>
      <c r="E58" s="10">
        <v>1</v>
      </c>
      <c r="F58" s="10" t="s">
        <v>199</v>
      </c>
      <c r="G58" s="18" t="s">
        <v>200</v>
      </c>
      <c r="H58" s="10" t="s">
        <v>57</v>
      </c>
      <c r="I58" s="26" t="s">
        <v>201</v>
      </c>
      <c r="J58" s="26">
        <v>15073992869</v>
      </c>
      <c r="K58" s="10"/>
    </row>
    <row r="59" spans="1:11" s="1" customFormat="1" ht="63" customHeight="1">
      <c r="A59" s="10">
        <v>55</v>
      </c>
      <c r="B59" s="10"/>
      <c r="C59" s="16" t="s">
        <v>202</v>
      </c>
      <c r="D59" s="21" t="s">
        <v>78</v>
      </c>
      <c r="E59" s="16">
        <v>1</v>
      </c>
      <c r="F59" s="21" t="s">
        <v>203</v>
      </c>
      <c r="G59" s="21" t="s">
        <v>204</v>
      </c>
      <c r="H59" s="16" t="s">
        <v>57</v>
      </c>
      <c r="I59" s="16" t="s">
        <v>205</v>
      </c>
      <c r="J59" s="16">
        <v>19186852392</v>
      </c>
      <c r="K59" s="21"/>
    </row>
    <row r="60" spans="1:11" s="1" customFormat="1" ht="57.75" customHeight="1">
      <c r="A60" s="10">
        <v>56</v>
      </c>
      <c r="B60" s="10" t="s">
        <v>206</v>
      </c>
      <c r="C60" s="10" t="s">
        <v>207</v>
      </c>
      <c r="D60" s="10" t="s">
        <v>14</v>
      </c>
      <c r="E60" s="10">
        <v>1</v>
      </c>
      <c r="F60" s="10" t="s">
        <v>208</v>
      </c>
      <c r="G60" s="18" t="s">
        <v>209</v>
      </c>
      <c r="H60" s="10" t="s">
        <v>57</v>
      </c>
      <c r="I60" s="26" t="s">
        <v>210</v>
      </c>
      <c r="J60" s="26">
        <v>17807396596</v>
      </c>
      <c r="K60" s="10" t="s">
        <v>211</v>
      </c>
    </row>
    <row r="61" spans="1:11" s="1" customFormat="1" ht="54" customHeight="1">
      <c r="A61" s="10">
        <v>57</v>
      </c>
      <c r="B61" s="10" t="s">
        <v>212</v>
      </c>
      <c r="C61" s="10" t="s">
        <v>213</v>
      </c>
      <c r="D61" s="11" t="s">
        <v>14</v>
      </c>
      <c r="E61" s="10">
        <v>1</v>
      </c>
      <c r="F61" s="10" t="s">
        <v>214</v>
      </c>
      <c r="G61" s="18" t="s">
        <v>215</v>
      </c>
      <c r="H61" s="10" t="s">
        <v>57</v>
      </c>
      <c r="I61" s="10" t="s">
        <v>216</v>
      </c>
      <c r="J61" s="10">
        <v>13807395332</v>
      </c>
      <c r="K61" s="10"/>
    </row>
    <row r="62" spans="1:11" s="1" customFormat="1" ht="58.5" customHeight="1">
      <c r="A62" s="10">
        <v>58</v>
      </c>
      <c r="B62" s="10"/>
      <c r="C62" s="10"/>
      <c r="D62" s="11"/>
      <c r="E62" s="10">
        <v>1</v>
      </c>
      <c r="F62" s="10" t="s">
        <v>217</v>
      </c>
      <c r="G62" s="18" t="s">
        <v>218</v>
      </c>
      <c r="H62" s="10" t="s">
        <v>57</v>
      </c>
      <c r="I62" s="10"/>
      <c r="J62" s="10"/>
      <c r="K62" s="10"/>
    </row>
    <row r="63" spans="1:11" s="1" customFormat="1" ht="60" customHeight="1">
      <c r="A63" s="10">
        <v>59</v>
      </c>
      <c r="B63" s="10"/>
      <c r="C63" s="10" t="s">
        <v>219</v>
      </c>
      <c r="D63" s="10" t="s">
        <v>14</v>
      </c>
      <c r="E63" s="10">
        <v>1</v>
      </c>
      <c r="F63" s="10" t="s">
        <v>214</v>
      </c>
      <c r="G63" s="13" t="s">
        <v>220</v>
      </c>
      <c r="H63" s="10" t="s">
        <v>57</v>
      </c>
      <c r="I63" s="10" t="s">
        <v>221</v>
      </c>
      <c r="J63" s="10">
        <v>19973989897</v>
      </c>
      <c r="K63" s="10"/>
    </row>
    <row r="64" spans="1:11" s="1" customFormat="1" ht="51.75" customHeight="1">
      <c r="A64" s="10">
        <v>60</v>
      </c>
      <c r="B64" s="10"/>
      <c r="C64" s="10"/>
      <c r="D64" s="10" t="s">
        <v>14</v>
      </c>
      <c r="E64" s="10">
        <v>1</v>
      </c>
      <c r="F64" s="10" t="s">
        <v>217</v>
      </c>
      <c r="G64" s="13" t="s">
        <v>222</v>
      </c>
      <c r="H64" s="10" t="s">
        <v>57</v>
      </c>
      <c r="I64" s="10"/>
      <c r="J64" s="10"/>
      <c r="K64" s="10"/>
    </row>
    <row r="65" spans="1:11" s="1" customFormat="1" ht="63" customHeight="1">
      <c r="A65" s="10">
        <v>61</v>
      </c>
      <c r="B65" s="19" t="s">
        <v>223</v>
      </c>
      <c r="C65" s="19" t="s">
        <v>224</v>
      </c>
      <c r="D65" s="10" t="s">
        <v>14</v>
      </c>
      <c r="E65" s="10">
        <v>1</v>
      </c>
      <c r="F65" s="10" t="s">
        <v>104</v>
      </c>
      <c r="G65" s="18" t="s">
        <v>225</v>
      </c>
      <c r="H65" s="10" t="s">
        <v>57</v>
      </c>
      <c r="I65" s="19" t="s">
        <v>226</v>
      </c>
      <c r="J65" s="19">
        <v>13873934500</v>
      </c>
      <c r="K65" s="10"/>
    </row>
    <row r="66" spans="1:11" s="1" customFormat="1" ht="87" customHeight="1">
      <c r="A66" s="10">
        <v>62</v>
      </c>
      <c r="B66" s="20"/>
      <c r="C66" s="20"/>
      <c r="D66" s="10" t="s">
        <v>14</v>
      </c>
      <c r="E66" s="10">
        <v>1</v>
      </c>
      <c r="F66" s="10" t="s">
        <v>227</v>
      </c>
      <c r="G66" s="18" t="s">
        <v>228</v>
      </c>
      <c r="H66" s="10" t="s">
        <v>57</v>
      </c>
      <c r="I66" s="20"/>
      <c r="J66" s="20"/>
      <c r="K66" s="10"/>
    </row>
    <row r="67" spans="1:11" s="1" customFormat="1" ht="69" customHeight="1">
      <c r="A67" s="10">
        <v>63</v>
      </c>
      <c r="B67" s="19" t="s">
        <v>223</v>
      </c>
      <c r="C67" s="11" t="s">
        <v>224</v>
      </c>
      <c r="D67" s="10" t="s">
        <v>14</v>
      </c>
      <c r="E67" s="10">
        <v>1</v>
      </c>
      <c r="F67" s="10" t="s">
        <v>229</v>
      </c>
      <c r="G67" s="18" t="s">
        <v>230</v>
      </c>
      <c r="H67" s="10" t="s">
        <v>57</v>
      </c>
      <c r="I67" s="19" t="s">
        <v>226</v>
      </c>
      <c r="J67" s="19">
        <v>13873934500</v>
      </c>
      <c r="K67" s="10"/>
    </row>
    <row r="68" spans="1:11" s="1" customFormat="1" ht="72.75" customHeight="1">
      <c r="A68" s="10">
        <v>64</v>
      </c>
      <c r="B68" s="27"/>
      <c r="C68" s="19" t="s">
        <v>231</v>
      </c>
      <c r="D68" s="19" t="s">
        <v>14</v>
      </c>
      <c r="E68" s="10">
        <v>1</v>
      </c>
      <c r="F68" s="10" t="s">
        <v>232</v>
      </c>
      <c r="G68" s="18" t="s">
        <v>233</v>
      </c>
      <c r="H68" s="10" t="s">
        <v>57</v>
      </c>
      <c r="I68" s="27"/>
      <c r="J68" s="27"/>
      <c r="K68" s="10"/>
    </row>
    <row r="69" spans="1:11" s="1" customFormat="1" ht="70.5" customHeight="1">
      <c r="A69" s="10">
        <v>65</v>
      </c>
      <c r="B69" s="27"/>
      <c r="C69" s="20"/>
      <c r="D69" s="20"/>
      <c r="E69" s="10">
        <v>1</v>
      </c>
      <c r="F69" s="10" t="s">
        <v>234</v>
      </c>
      <c r="G69" s="18" t="s">
        <v>235</v>
      </c>
      <c r="H69" s="10" t="s">
        <v>57</v>
      </c>
      <c r="I69" s="27"/>
      <c r="J69" s="27"/>
      <c r="K69" s="10"/>
    </row>
    <row r="70" spans="1:11" s="2" customFormat="1" ht="67.5" customHeight="1">
      <c r="A70" s="10">
        <v>66</v>
      </c>
      <c r="B70" s="20"/>
      <c r="C70" s="10" t="s">
        <v>236</v>
      </c>
      <c r="D70" s="10" t="s">
        <v>14</v>
      </c>
      <c r="E70" s="10">
        <v>1</v>
      </c>
      <c r="F70" s="10" t="s">
        <v>237</v>
      </c>
      <c r="G70" s="18" t="s">
        <v>238</v>
      </c>
      <c r="H70" s="10" t="s">
        <v>57</v>
      </c>
      <c r="I70" s="20"/>
      <c r="J70" s="20"/>
      <c r="K70" s="10"/>
    </row>
    <row r="71" spans="1:11" s="2" customFormat="1" ht="51.75" customHeight="1">
      <c r="A71" s="10">
        <v>67</v>
      </c>
      <c r="B71" s="19" t="s">
        <v>239</v>
      </c>
      <c r="C71" s="19" t="s">
        <v>240</v>
      </c>
      <c r="D71" s="10" t="s">
        <v>241</v>
      </c>
      <c r="E71" s="10">
        <v>1</v>
      </c>
      <c r="F71" s="10" t="s">
        <v>242</v>
      </c>
      <c r="G71" s="12" t="s">
        <v>243</v>
      </c>
      <c r="H71" s="10" t="s">
        <v>124</v>
      </c>
      <c r="I71" s="19" t="s">
        <v>244</v>
      </c>
      <c r="J71" s="19">
        <v>13973999699</v>
      </c>
      <c r="K71" s="10"/>
    </row>
    <row r="72" spans="1:11" s="2" customFormat="1" ht="51.75" customHeight="1">
      <c r="A72" s="10">
        <v>68</v>
      </c>
      <c r="B72" s="20"/>
      <c r="C72" s="20"/>
      <c r="D72" s="10" t="s">
        <v>241</v>
      </c>
      <c r="E72" s="10">
        <v>1</v>
      </c>
      <c r="F72" s="10" t="s">
        <v>245</v>
      </c>
      <c r="G72" s="12" t="s">
        <v>246</v>
      </c>
      <c r="H72" s="10" t="s">
        <v>57</v>
      </c>
      <c r="I72" s="20"/>
      <c r="J72" s="20"/>
      <c r="K72" s="10"/>
    </row>
    <row r="73" spans="1:11" s="2" customFormat="1" ht="87" customHeight="1">
      <c r="A73" s="10">
        <v>69</v>
      </c>
      <c r="B73" s="10" t="s">
        <v>76</v>
      </c>
      <c r="C73" s="10" t="s">
        <v>247</v>
      </c>
      <c r="D73" s="10" t="s">
        <v>241</v>
      </c>
      <c r="E73" s="10">
        <v>1</v>
      </c>
      <c r="F73" s="10" t="s">
        <v>248</v>
      </c>
      <c r="G73" s="12" t="s">
        <v>249</v>
      </c>
      <c r="H73" s="10" t="s">
        <v>124</v>
      </c>
      <c r="I73" s="10" t="s">
        <v>250</v>
      </c>
      <c r="J73" s="10">
        <v>13789163351</v>
      </c>
      <c r="K73" s="10"/>
    </row>
    <row r="74" spans="1:11" s="2" customFormat="1" ht="57" customHeight="1">
      <c r="A74" s="10">
        <v>70</v>
      </c>
      <c r="B74" s="10"/>
      <c r="C74" s="10"/>
      <c r="D74" s="10" t="s">
        <v>241</v>
      </c>
      <c r="E74" s="10">
        <v>1</v>
      </c>
      <c r="F74" s="28" t="s">
        <v>251</v>
      </c>
      <c r="G74" s="12" t="s">
        <v>252</v>
      </c>
      <c r="H74" s="10" t="s">
        <v>124</v>
      </c>
      <c r="I74" s="10"/>
      <c r="J74" s="10"/>
      <c r="K74" s="10"/>
    </row>
    <row r="75" spans="1:11" s="1" customFormat="1" ht="28.5" customHeight="1">
      <c r="A75" s="29" t="s">
        <v>253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</row>
    <row r="76" spans="2:11" s="1" customFormat="1" ht="63" customHeight="1">
      <c r="B76" s="3"/>
      <c r="C76" s="3"/>
      <c r="F76" s="4"/>
      <c r="H76" s="3"/>
      <c r="I76" s="3"/>
      <c r="J76" s="3"/>
      <c r="K76" s="4"/>
    </row>
    <row r="77" spans="2:11" s="1" customFormat="1" ht="72" customHeight="1">
      <c r="B77" s="3"/>
      <c r="C77" s="3"/>
      <c r="F77" s="4"/>
      <c r="H77" s="3"/>
      <c r="I77" s="3"/>
      <c r="J77" s="3"/>
      <c r="K77" s="4"/>
    </row>
    <row r="78" spans="2:11" s="1" customFormat="1" ht="82.5" customHeight="1">
      <c r="B78" s="3"/>
      <c r="C78" s="3"/>
      <c r="F78" s="4"/>
      <c r="H78" s="3"/>
      <c r="I78" s="3"/>
      <c r="J78" s="3"/>
      <c r="K78" s="4"/>
    </row>
    <row r="79" spans="2:11" s="1" customFormat="1" ht="81" customHeight="1">
      <c r="B79" s="3"/>
      <c r="C79" s="3"/>
      <c r="F79" s="4"/>
      <c r="H79" s="3"/>
      <c r="I79" s="3"/>
      <c r="J79" s="3"/>
      <c r="K79" s="4"/>
    </row>
    <row r="80" spans="2:11" s="1" customFormat="1" ht="60" customHeight="1">
      <c r="B80" s="3"/>
      <c r="C80" s="3"/>
      <c r="F80" s="4"/>
      <c r="H80" s="3"/>
      <c r="I80" s="3"/>
      <c r="J80" s="3"/>
      <c r="K80" s="4"/>
    </row>
    <row r="81" spans="2:11" s="1" customFormat="1" ht="51.75" customHeight="1">
      <c r="B81" s="3"/>
      <c r="C81" s="3"/>
      <c r="F81" s="4"/>
      <c r="H81" s="3"/>
      <c r="I81" s="3"/>
      <c r="J81" s="3"/>
      <c r="K81" s="4"/>
    </row>
    <row r="82" spans="2:11" s="1" customFormat="1" ht="63" customHeight="1">
      <c r="B82" s="3"/>
      <c r="C82" s="3"/>
      <c r="F82" s="4"/>
      <c r="H82" s="3"/>
      <c r="I82" s="3"/>
      <c r="J82" s="3"/>
      <c r="K82" s="4"/>
    </row>
    <row r="83" spans="2:11" s="1" customFormat="1" ht="63" customHeight="1">
      <c r="B83" s="3"/>
      <c r="C83" s="3"/>
      <c r="F83" s="4"/>
      <c r="H83" s="3"/>
      <c r="I83" s="3"/>
      <c r="J83" s="3"/>
      <c r="K83" s="4"/>
    </row>
    <row r="84" spans="2:11" s="1" customFormat="1" ht="63" customHeight="1">
      <c r="B84" s="3"/>
      <c r="C84" s="3"/>
      <c r="F84" s="4"/>
      <c r="H84" s="3"/>
      <c r="I84" s="3"/>
      <c r="J84" s="3"/>
      <c r="K84" s="4"/>
    </row>
    <row r="85" spans="2:11" s="1" customFormat="1" ht="13.5">
      <c r="B85" s="3"/>
      <c r="C85" s="3"/>
      <c r="F85" s="4"/>
      <c r="H85" s="3"/>
      <c r="I85" s="3"/>
      <c r="J85" s="3"/>
      <c r="K85" s="4"/>
    </row>
    <row r="86" spans="2:11" s="1" customFormat="1" ht="13.5">
      <c r="B86" s="3"/>
      <c r="C86" s="3"/>
      <c r="F86" s="4"/>
      <c r="H86" s="3"/>
      <c r="I86" s="3"/>
      <c r="J86" s="3"/>
      <c r="K86" s="4"/>
    </row>
    <row r="87" spans="2:11" s="1" customFormat="1" ht="13.5">
      <c r="B87" s="3"/>
      <c r="C87" s="3"/>
      <c r="F87" s="4"/>
      <c r="H87" s="3"/>
      <c r="I87" s="3"/>
      <c r="J87" s="3"/>
      <c r="K87" s="4"/>
    </row>
    <row r="88" spans="2:11" s="1" customFormat="1" ht="13.5">
      <c r="B88" s="3"/>
      <c r="C88" s="3"/>
      <c r="F88" s="4"/>
      <c r="H88" s="3"/>
      <c r="I88" s="3"/>
      <c r="J88" s="3"/>
      <c r="K88" s="4"/>
    </row>
    <row r="89" spans="2:11" s="1" customFormat="1" ht="13.5">
      <c r="B89" s="3"/>
      <c r="C89" s="3"/>
      <c r="F89" s="4"/>
      <c r="H89" s="3"/>
      <c r="I89" s="3"/>
      <c r="J89" s="3"/>
      <c r="K89" s="4"/>
    </row>
    <row r="90" spans="2:11" s="1" customFormat="1" ht="13.5">
      <c r="B90" s="3"/>
      <c r="C90" s="3"/>
      <c r="F90" s="4"/>
      <c r="H90" s="3"/>
      <c r="I90" s="3"/>
      <c r="J90" s="3"/>
      <c r="K90" s="4"/>
    </row>
    <row r="91" spans="2:11" s="1" customFormat="1" ht="13.5">
      <c r="B91" s="3"/>
      <c r="C91" s="3"/>
      <c r="F91" s="4"/>
      <c r="H91" s="3"/>
      <c r="I91" s="3"/>
      <c r="J91" s="3"/>
      <c r="K91" s="4"/>
    </row>
    <row r="92" ht="13.5">
      <c r="G92" s="30"/>
    </row>
  </sheetData>
  <sheetProtection/>
  <mergeCells count="95">
    <mergeCell ref="A2:K2"/>
    <mergeCell ref="A75:K75"/>
    <mergeCell ref="A3:A4"/>
    <mergeCell ref="B3:B4"/>
    <mergeCell ref="B5:B7"/>
    <mergeCell ref="B8:B9"/>
    <mergeCell ref="B10:B15"/>
    <mergeCell ref="B18:B20"/>
    <mergeCell ref="B23:B24"/>
    <mergeCell ref="B27:B31"/>
    <mergeCell ref="B32:B33"/>
    <mergeCell ref="B34:B38"/>
    <mergeCell ref="B39:B43"/>
    <mergeCell ref="B44:B49"/>
    <mergeCell ref="B50:B54"/>
    <mergeCell ref="B55:B56"/>
    <mergeCell ref="B58:B59"/>
    <mergeCell ref="B61:B64"/>
    <mergeCell ref="B65:B66"/>
    <mergeCell ref="B67:B70"/>
    <mergeCell ref="B71:B72"/>
    <mergeCell ref="B73:B74"/>
    <mergeCell ref="C3:C4"/>
    <mergeCell ref="C5:C7"/>
    <mergeCell ref="C10:C11"/>
    <mergeCell ref="C18:C20"/>
    <mergeCell ref="C27:C28"/>
    <mergeCell ref="C29:C30"/>
    <mergeCell ref="C34:C38"/>
    <mergeCell ref="C39:C43"/>
    <mergeCell ref="C44:C45"/>
    <mergeCell ref="C46:C48"/>
    <mergeCell ref="C50:C52"/>
    <mergeCell ref="C53:C54"/>
    <mergeCell ref="C61:C62"/>
    <mergeCell ref="C63:C64"/>
    <mergeCell ref="C65:C66"/>
    <mergeCell ref="C68:C69"/>
    <mergeCell ref="C71:C72"/>
    <mergeCell ref="C73:C74"/>
    <mergeCell ref="D3:D4"/>
    <mergeCell ref="D5:D7"/>
    <mergeCell ref="D10:D11"/>
    <mergeCell ref="D18:D20"/>
    <mergeCell ref="D27:D28"/>
    <mergeCell ref="D29:D30"/>
    <mergeCell ref="D34:D38"/>
    <mergeCell ref="D39:D43"/>
    <mergeCell ref="D44:D45"/>
    <mergeCell ref="D46:D48"/>
    <mergeCell ref="D50:D52"/>
    <mergeCell ref="D53:D54"/>
    <mergeCell ref="D61:D62"/>
    <mergeCell ref="D68:D69"/>
    <mergeCell ref="E3:E4"/>
    <mergeCell ref="F3:F4"/>
    <mergeCell ref="G3:G4"/>
    <mergeCell ref="H3:H4"/>
    <mergeCell ref="I3:I4"/>
    <mergeCell ref="I5:I7"/>
    <mergeCell ref="I10:I11"/>
    <mergeCell ref="I18:I20"/>
    <mergeCell ref="I27:I28"/>
    <mergeCell ref="I29:I30"/>
    <mergeCell ref="I34:I38"/>
    <mergeCell ref="I39:I43"/>
    <mergeCell ref="I44:I45"/>
    <mergeCell ref="I46:I48"/>
    <mergeCell ref="I50:I52"/>
    <mergeCell ref="I53:I54"/>
    <mergeCell ref="I61:I62"/>
    <mergeCell ref="I63:I64"/>
    <mergeCell ref="I65:I66"/>
    <mergeCell ref="I67:I70"/>
    <mergeCell ref="I71:I72"/>
    <mergeCell ref="I73:I74"/>
    <mergeCell ref="J3:J4"/>
    <mergeCell ref="J5:J7"/>
    <mergeCell ref="J10:J11"/>
    <mergeCell ref="J18:J20"/>
    <mergeCell ref="J27:J28"/>
    <mergeCell ref="J29:J30"/>
    <mergeCell ref="J34:J38"/>
    <mergeCell ref="J39:J43"/>
    <mergeCell ref="J44:J45"/>
    <mergeCell ref="J46:J48"/>
    <mergeCell ref="J50:J52"/>
    <mergeCell ref="J53:J54"/>
    <mergeCell ref="J61:J62"/>
    <mergeCell ref="J63:J64"/>
    <mergeCell ref="J65:J66"/>
    <mergeCell ref="J67:J70"/>
    <mergeCell ref="J71:J72"/>
    <mergeCell ref="J73:J74"/>
    <mergeCell ref="K3:K4"/>
  </mergeCells>
  <conditionalFormatting sqref="C16">
    <cfRule type="expression" priority="8" dxfId="17" stopIfTrue="1">
      <formula>AND(COUNTIF($C$16,C16)&gt;1,NOT(ISBLANK(C16)))</formula>
    </cfRule>
  </conditionalFormatting>
  <conditionalFormatting sqref="C17">
    <cfRule type="expression" priority="7" dxfId="17" stopIfTrue="1">
      <formula>AND(COUNTIF($C$17,C17)&gt;1,NOT(ISBLANK(C17)))</formula>
    </cfRule>
  </conditionalFormatting>
  <conditionalFormatting sqref="C32">
    <cfRule type="expression" priority="3" dxfId="17" stopIfTrue="1">
      <formula>AND(COUNTIF($C$32,C32)&gt;1,NOT(ISBLANK(C32)))</formula>
    </cfRule>
  </conditionalFormatting>
  <conditionalFormatting sqref="C73">
    <cfRule type="expression" priority="4" dxfId="17" stopIfTrue="1">
      <formula>AND(COUNTIF($C$73,C73)&gt;1,NOT(ISBLANK(C73)))</formula>
    </cfRule>
  </conditionalFormatting>
  <conditionalFormatting sqref="C49 C46 C53 C55:C56">
    <cfRule type="expression" priority="5" dxfId="17" stopIfTrue="1">
      <formula>AND(COUNTIF($C$49,C46)+COUNTIF($C$46,C46)+COUNTIF($C$53,C46)+COUNTIF($C$55:$C$56,C46)&gt;1,NOT(ISBLANK(C46)))</formula>
    </cfRule>
  </conditionalFormatting>
  <conditionalFormatting sqref="C58 C60">
    <cfRule type="expression" priority="6" dxfId="17" stopIfTrue="1">
      <formula>AND(COUNTIF($C$58,C58)+COUNTIF($C$60,C58)&gt;1,NOT(ISBLANK(C58)))</formula>
    </cfRule>
  </conditionalFormatting>
  <printOptions/>
  <pageMargins left="0.7513888888888889" right="0.7513888888888889" top="1" bottom="1" header="0.5" footer="0.5"/>
  <pageSetup horizontalDpi="600" verticalDpi="600" orientation="landscape" paperSize="9" scale="96"/>
  <headerFooter>
    <oddFooter>&amp;C第 &amp;P 页，共 &amp;N 页</oddFooter>
  </headerFooter>
  <rowBreaks count="10" manualBreakCount="10">
    <brk id="9" max="255" man="1"/>
    <brk id="20" max="255" man="1"/>
    <brk id="26" max="255" man="1"/>
    <brk id="38" max="255" man="1"/>
    <brk id="43" max="255" man="1"/>
    <brk id="49" max="255" man="1"/>
    <brk id="54" max="255" man="1"/>
    <brk id="60" max="255" man="1"/>
    <brk id="66" max="255" man="1"/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2024-02-28T01:55:02Z</dcterms:created>
  <dcterms:modified xsi:type="dcterms:W3CDTF">2024-03-05T01:20:38Z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19435D94F5FF4A77A21884DB8675F96E_13</vt:lpwstr>
  </property>
  <property fmtid="{D5CDD505-2E9C-101B-9397-08002B2CF9AE}" pid="4" name="KSOProductBuildV">
    <vt:lpwstr>2052-12.1.0.16388</vt:lpwstr>
  </property>
</Properties>
</file>