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第一合同包" sheetId="1" r:id="rId1"/>
  </sheets>
  <calcPr calcId="144525"/>
</workbook>
</file>

<file path=xl/sharedStrings.xml><?xml version="1.0" encoding="utf-8"?>
<sst xmlns="http://schemas.openxmlformats.org/spreadsheetml/2006/main" count="23" uniqueCount="23">
  <si>
    <t>福州工业园区开发集团有限公司及权属企业2024年公开招聘岗位信息表</t>
  </si>
  <si>
    <t>序号</t>
  </si>
  <si>
    <t>所属企业</t>
  </si>
  <si>
    <t>计划需求岗位</t>
  </si>
  <si>
    <t>岗位职责</t>
  </si>
  <si>
    <t>任职要求</t>
  </si>
  <si>
    <t>数量</t>
  </si>
  <si>
    <t>备注</t>
  </si>
  <si>
    <t>学历</t>
  </si>
  <si>
    <t>专业</t>
  </si>
  <si>
    <t>性别</t>
  </si>
  <si>
    <t>年龄</t>
  </si>
  <si>
    <t>岗位要求条件</t>
  </si>
  <si>
    <t>福州安住发展有限公司</t>
  </si>
  <si>
    <t>副总经理</t>
  </si>
  <si>
    <t>1.根据公司长租公寓的发展战略，制定长租公寓的运营管理策略、品牌策略、体系搭建、前期筹备、开业指导、大客营销、协助维护公共关系、资源对接、项目拓展支持及客户研究工作；
2.根据公司总体目标和发展战略，制定项目定位，实施项目的运营管理，制定营销策略和计划，实现公司各项目的经营目标及可持续增长；
3.对标市场优质案例，根据公司项目自身特色，制定长租公寓标准运营流程SOP；
4.负责公寓项目全过程策划运营及管理，提出专业的指导实操建议；
5、协助总经理参与公司长租公寓项目的日常管理，监管长租公寓公司业务流程、运营等工作；
6、负责与业主、租户、合作伙伴和相关政府机构等利益相关方建立和维护良好的关系； 
7、根据集团要求，完成长租公寓年度指标及整体经营计划。制定销售战略、具体销售计划和进行部门销售预测，包括负责市场调研，但不限于客户、竞品研究，制定整体及项目定位、销售策略并执行；
8、组织人才培养及商业管理团队梯队建设工作，持续完善调整线条人员结构、建立符合集团战略发展要求的人才队伍，制定完善线条绩效考核与激励方案，充分激发团队潜能；</t>
  </si>
  <si>
    <t>本科及以上</t>
  </si>
  <si>
    <t>管理学、土木工程、经济学、金融学等相关专业</t>
  </si>
  <si>
    <t>不限</t>
  </si>
  <si>
    <t>50周岁以下</t>
  </si>
  <si>
    <t>（1）具有大学本科及以上文化程度，管理学、土木工程、经济学、金融学等相关专业；
（2）8年以上公寓行业经验，3-5年公寓运营、营销、筹开、客研等相关管理工作经验，有标杆企业集团长租公寓项目运营期管理经验优先；
（3）熟悉现代企业经营管理及运行机制，具有敏锐的市场洞察力、优秀的策划组织能力、市场开拓能力及丰富的行业资源；
（4）较强的领导力和宏观思维能力，具有较强的沟通协调和业务公关能力。</t>
  </si>
  <si>
    <t>（1）拥护中国共产党的领导，坚持中国特色社会主义道路，认同工业园区集团有限公司的发展理念和模式，具有强烈的事业心和责任感，认真履行经济责任、政治责任和社会责任；
（2）年龄在50周岁以下（即1974年1月1日(含)以后出生）； 
（3）具有良好的心理素质和能够正常履行职责的身体素质，能够适应复杂环境，胜任繁重工作；
（4）熟悉现代企业的组织运作模式，熟悉国家宏观经济政策、行业政策及相关法律法规，了解行业发展动态和方向；具有较强的决策判断能力、经营管理能力、沟通协调能力、处理复杂问题与突发事件的能力，开拓创新精神、市场竞争意识强；
（5）不得有《中华人民共和国公司法》第一百四十六条规定的情形。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</si>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</sst>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sz val="18"/>
      <color theme="1"/>
      <name val="仿宋"/>
      <charset val="134"/>
    </font>
    <font>
      <sz val="18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zoomScale="50" zoomScaleNormal="50" workbookViewId="0">
      <selection activeCell="K13" sqref="K13"/>
    </sheetView>
  </sheetViews>
  <sheetFormatPr defaultColWidth="9.26666666666667" defaultRowHeight="13.5" outlineLevelRow="4"/>
  <cols>
    <col min="1" max="1" width="9.26666666666667" style="2"/>
    <col min="2" max="2" width="21.0666666666667" style="2" customWidth="1"/>
    <col min="3" max="3" width="26.6083333333333" style="2" customWidth="1"/>
    <col min="4" max="4" width="86.2416666666667" style="2" customWidth="1"/>
    <col min="5" max="5" width="21" style="2" customWidth="1"/>
    <col min="6" max="6" width="22.9083333333333" style="3" customWidth="1"/>
    <col min="7" max="7" width="12" style="2" customWidth="1"/>
    <col min="8" max="8" width="13.0916666666667" style="2" customWidth="1"/>
    <col min="9" max="9" width="71.0666666666667" style="4" customWidth="1"/>
    <col min="10" max="10" width="10.9083333333333" style="2" customWidth="1"/>
    <col min="11" max="11" width="56.5" style="2" customWidth="1"/>
    <col min="12" max="16384" width="9.26666666666667" style="2"/>
  </cols>
  <sheetData>
    <row r="1" ht="64" customHeight="1" spans="1:11">
      <c r="A1" s="5" t="s">
        <v>0</v>
      </c>
      <c r="B1" s="5"/>
      <c r="C1" s="5"/>
      <c r="D1" s="5"/>
      <c r="E1" s="5"/>
      <c r="F1" s="6"/>
      <c r="G1" s="5"/>
      <c r="H1" s="5"/>
      <c r="I1" s="13"/>
      <c r="J1" s="5"/>
      <c r="K1" s="5"/>
    </row>
    <row r="2" ht="33" customHeight="1" spans="1:11">
      <c r="A2" s="7" t="s">
        <v>1</v>
      </c>
      <c r="B2" s="8" t="s">
        <v>2</v>
      </c>
      <c r="C2" s="7" t="s">
        <v>3</v>
      </c>
      <c r="D2" s="8" t="s">
        <v>4</v>
      </c>
      <c r="E2" s="7" t="s">
        <v>5</v>
      </c>
      <c r="F2" s="7"/>
      <c r="G2" s="7"/>
      <c r="H2" s="7"/>
      <c r="I2" s="14"/>
      <c r="J2" s="7" t="s">
        <v>6</v>
      </c>
      <c r="K2" s="7" t="s">
        <v>7</v>
      </c>
    </row>
    <row r="3" ht="31" customHeight="1" spans="1:11">
      <c r="A3" s="7"/>
      <c r="B3" s="9"/>
      <c r="C3" s="7"/>
      <c r="D3" s="9"/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/>
      <c r="K3" s="7"/>
    </row>
    <row r="4" s="1" customFormat="1" ht="409" customHeight="1" spans="1:11">
      <c r="A4" s="10">
        <v>1</v>
      </c>
      <c r="B4" s="11" t="s">
        <v>13</v>
      </c>
      <c r="C4" s="11" t="s">
        <v>14</v>
      </c>
      <c r="D4" s="12" t="s">
        <v>15</v>
      </c>
      <c r="E4" s="10" t="s">
        <v>16</v>
      </c>
      <c r="F4" s="11" t="s">
        <v>17</v>
      </c>
      <c r="G4" s="10" t="s">
        <v>18</v>
      </c>
      <c r="H4" s="11" t="s">
        <v>19</v>
      </c>
      <c r="I4" s="12" t="s">
        <v>20</v>
      </c>
      <c r="J4" s="15">
        <v>1</v>
      </c>
      <c r="K4" s="12" t="s">
        <v>21</v>
      </c>
    </row>
    <row r="5" ht="32" customHeight="1" spans="1:11">
      <c r="A5" s="10" t="s">
        <v>22</v>
      </c>
      <c r="B5" s="10"/>
      <c r="C5" s="10"/>
      <c r="D5" s="10"/>
      <c r="E5" s="10"/>
      <c r="F5" s="10"/>
      <c r="G5" s="10"/>
      <c r="H5" s="10"/>
      <c r="I5" s="10"/>
      <c r="J5" s="10">
        <f>SUM(J4:J4)</f>
        <v>1</v>
      </c>
      <c r="K5" s="10"/>
    </row>
  </sheetData>
  <mergeCells count="9">
    <mergeCell ref="A1:K1"/>
    <mergeCell ref="E2:I2"/>
    <mergeCell ref="A5:I5"/>
    <mergeCell ref="A2:A3"/>
    <mergeCell ref="B2:B3"/>
    <mergeCell ref="C2:C3"/>
    <mergeCell ref="D2:D3"/>
    <mergeCell ref="J2:J3"/>
    <mergeCell ref="K2:K3"/>
  </mergeCells>
  <pageMargins left="0.75" right="0.75" top="1" bottom="1" header="0.5" footer="0.5"/>
  <pageSetup paperSize="9" scale="43" fitToHeight="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第一合同包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姜靖杰</dc:creator>
  <cp:lastModifiedBy>潘潘</cp:lastModifiedBy>
  <dcterms:created xsi:type="dcterms:W3CDTF">2023-03-31T06:15:00Z</dcterms:created>
  <dcterms:modified xsi:type="dcterms:W3CDTF">2024-02-21T01:04:56Z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CAEBF9C79EB34D7FAE820FAE2DC8E1C4</vt:lpwstr>
  </property>
  <property fmtid="{D5CDD505-2E9C-101B-9397-08002B2CF9AE}" pid="3" name="KSOProductBuildVer">
    <vt:lpwstr>2052-11.8.6.11825</vt:lpwstr>
  </property>
</Properties>
</file>