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Sheet1!$A$3:$G$421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<sst xmlns="http://schemas.openxmlformats.org/spreadsheetml/2006/main" count="1851" uniqueCount="562">
  <si>
    <t>附件：</t>
  </si>
  <si>
    <t>海口市公安局2024年公开招聘警务辅助人员参加体检人员名单和分组情况</t>
  </si>
  <si>
    <t>序号</t>
  </si>
  <si>
    <t>姓名</t>
  </si>
  <si>
    <t>性别</t>
  </si>
  <si>
    <t>准考证号</t>
  </si>
  <si>
    <t>报考岗位</t>
  </si>
  <si>
    <t>分组情况</t>
  </si>
  <si>
    <t>体检集合时间</t>
  </si>
  <si>
    <t>周元元</t>
  </si>
  <si>
    <t>【03】文职辅警</t>
  </si>
  <si>
    <t>第01组</t>
  </si>
  <si>
    <r>
      <rPr>
        <sz val="12"/>
        <rFont val="宋体"/>
        <charset val="134"/>
      </rPr>
      <t>202</t>
    </r>
    <r>
      <rPr>
        <sz val="12"/>
        <rFont val="宋体"/>
        <charset val="134"/>
      </rPr>
      <t>4</t>
    </r>
    <r>
      <rPr>
        <sz val="12"/>
        <rFont val="宋体"/>
        <charset val="134"/>
      </rPr>
      <t>年</t>
    </r>
    <r>
      <rPr>
        <sz val="12"/>
        <rFont val="宋体"/>
        <charset val="134"/>
      </rPr>
      <t>3</t>
    </r>
    <r>
      <rPr>
        <sz val="12"/>
        <rFont val="宋体"/>
        <charset val="134"/>
      </rPr>
      <t>月</t>
    </r>
    <r>
      <rPr>
        <sz val="12"/>
        <rFont val="宋体"/>
        <charset val="134"/>
      </rPr>
      <t>3</t>
    </r>
    <r>
      <rPr>
        <sz val="12"/>
        <rFont val="宋体"/>
        <charset val="134"/>
      </rPr>
      <t>日上午（</t>
    </r>
    <r>
      <rPr>
        <sz val="12"/>
        <rFont val="宋体"/>
        <charset val="134"/>
      </rPr>
      <t>06</t>
    </r>
    <r>
      <rPr>
        <sz val="12"/>
        <rFont val="宋体"/>
        <charset val="134"/>
      </rPr>
      <t>:00-</t>
    </r>
    <r>
      <rPr>
        <sz val="12"/>
        <rFont val="宋体"/>
        <charset val="134"/>
      </rPr>
      <t>06</t>
    </r>
    <r>
      <rPr>
        <sz val="12"/>
        <rFont val="宋体"/>
        <charset val="134"/>
      </rPr>
      <t>:</t>
    </r>
    <r>
      <rPr>
        <sz val="12"/>
        <rFont val="宋体"/>
        <charset val="134"/>
      </rPr>
      <t>30</t>
    </r>
    <r>
      <rPr>
        <sz val="12"/>
        <rFont val="宋体"/>
        <charset val="134"/>
      </rPr>
      <t>）</t>
    </r>
  </si>
  <si>
    <t>臧芸彤</t>
  </si>
  <si>
    <t>姜雪楠</t>
  </si>
  <si>
    <t>2024年3月3日上午（06:00-06:30）</t>
  </si>
  <si>
    <t>欧琳琳</t>
  </si>
  <si>
    <t>肖连风</t>
  </si>
  <si>
    <t>李杨杨</t>
  </si>
  <si>
    <t>朱莹</t>
  </si>
  <si>
    <t>李馨月</t>
  </si>
  <si>
    <t>董丽君</t>
  </si>
  <si>
    <t>王文娇</t>
  </si>
  <si>
    <t>刘笑笑</t>
  </si>
  <si>
    <t>【04】勤务辅警</t>
  </si>
  <si>
    <t>郑芳环</t>
  </si>
  <si>
    <t>邢若琳</t>
  </si>
  <si>
    <t>符瑞影</t>
  </si>
  <si>
    <t>陈雅玉</t>
  </si>
  <si>
    <t>陈昭颖</t>
  </si>
  <si>
    <t>【14】文职辅警</t>
  </si>
  <si>
    <t>姚海英</t>
  </si>
  <si>
    <t>张彩钰</t>
  </si>
  <si>
    <t>王文娴</t>
  </si>
  <si>
    <r>
      <rPr>
        <sz val="12"/>
        <rFont val="宋体"/>
        <charset val="134"/>
      </rPr>
      <t>202</t>
    </r>
    <r>
      <rPr>
        <sz val="12"/>
        <rFont val="宋体"/>
        <charset val="134"/>
      </rPr>
      <t>4</t>
    </r>
    <r>
      <rPr>
        <sz val="12"/>
        <rFont val="宋体"/>
        <charset val="134"/>
      </rPr>
      <t>年</t>
    </r>
    <r>
      <rPr>
        <sz val="12"/>
        <rFont val="宋体"/>
        <charset val="134"/>
      </rPr>
      <t>3</t>
    </r>
    <r>
      <rPr>
        <sz val="12"/>
        <rFont val="宋体"/>
        <charset val="134"/>
      </rPr>
      <t>月</t>
    </r>
    <r>
      <rPr>
        <sz val="12"/>
        <rFont val="宋体"/>
        <charset val="134"/>
      </rPr>
      <t>3</t>
    </r>
    <r>
      <rPr>
        <sz val="12"/>
        <rFont val="宋体"/>
        <charset val="134"/>
      </rPr>
      <t>日上午（</t>
    </r>
    <r>
      <rPr>
        <sz val="12"/>
        <rFont val="宋体"/>
        <charset val="134"/>
      </rPr>
      <t>06</t>
    </r>
    <r>
      <rPr>
        <sz val="12"/>
        <rFont val="宋体"/>
        <charset val="134"/>
      </rPr>
      <t>:00-</t>
    </r>
    <r>
      <rPr>
        <sz val="12"/>
        <rFont val="宋体"/>
        <charset val="134"/>
      </rPr>
      <t>06</t>
    </r>
    <r>
      <rPr>
        <sz val="12"/>
        <rFont val="宋体"/>
        <charset val="134"/>
      </rPr>
      <t>:</t>
    </r>
    <r>
      <rPr>
        <sz val="12"/>
        <rFont val="宋体"/>
        <charset val="134"/>
      </rPr>
      <t>30）</t>
    </r>
  </si>
  <si>
    <t>何玉敏</t>
  </si>
  <si>
    <t>冯祺钰</t>
  </si>
  <si>
    <t>第02组</t>
  </si>
  <si>
    <t>吴华</t>
  </si>
  <si>
    <t>王子轩</t>
  </si>
  <si>
    <t>【16】勤务辅警</t>
  </si>
  <si>
    <t>温静嘉</t>
  </si>
  <si>
    <t>张珂瑜</t>
  </si>
  <si>
    <t>李莎莎</t>
  </si>
  <si>
    <t>杜丁丁</t>
  </si>
  <si>
    <t>陈香羽</t>
  </si>
  <si>
    <t>蔡恋霜</t>
  </si>
  <si>
    <t>王慧华</t>
  </si>
  <si>
    <t>梁明银</t>
  </si>
  <si>
    <t>王淑瑶</t>
  </si>
  <si>
    <t>谢雨</t>
  </si>
  <si>
    <t>女</t>
  </si>
  <si>
    <t>240127031709</t>
  </si>
  <si>
    <t>【19】文职辅警</t>
  </si>
  <si>
    <t>黄丽</t>
  </si>
  <si>
    <t>240127032028</t>
  </si>
  <si>
    <t>傅王丽</t>
  </si>
  <si>
    <t>240127031419</t>
  </si>
  <si>
    <t>余珏</t>
  </si>
  <si>
    <t>240127032830</t>
  </si>
  <si>
    <t>卢秋佳</t>
  </si>
  <si>
    <t>240127033028</t>
  </si>
  <si>
    <t>王莹</t>
  </si>
  <si>
    <t>240127032916</t>
  </si>
  <si>
    <t>张馨文</t>
  </si>
  <si>
    <t>240127033319</t>
  </si>
  <si>
    <t>【20】勤务辅警</t>
  </si>
  <si>
    <t>王星予</t>
  </si>
  <si>
    <t>240127033316</t>
  </si>
  <si>
    <t>林声栋</t>
  </si>
  <si>
    <t>【01】文职辅警</t>
  </si>
  <si>
    <t>第03组</t>
  </si>
  <si>
    <t>赵鑫</t>
  </si>
  <si>
    <t>陈泓孚</t>
  </si>
  <si>
    <t>潘保任</t>
  </si>
  <si>
    <t>张峻</t>
  </si>
  <si>
    <t>袁业展</t>
  </si>
  <si>
    <t>梁昌豪</t>
  </si>
  <si>
    <t>王剑辉</t>
  </si>
  <si>
    <t>林尤贤</t>
  </si>
  <si>
    <t>【02】文职辅警</t>
  </si>
  <si>
    <t>邓正宏</t>
  </si>
  <si>
    <t>林书德</t>
  </si>
  <si>
    <t>农广南</t>
  </si>
  <si>
    <t>黄新龙</t>
  </si>
  <si>
    <t>吴高毅</t>
  </si>
  <si>
    <t>吴松霖</t>
  </si>
  <si>
    <t>李玉锦</t>
  </si>
  <si>
    <t>吴小振</t>
  </si>
  <si>
    <t>陈鸿任</t>
  </si>
  <si>
    <t>周正峻</t>
  </si>
  <si>
    <t>陈万石</t>
  </si>
  <si>
    <t>林强</t>
  </si>
  <si>
    <t>第04组</t>
  </si>
  <si>
    <t>王达培</t>
  </si>
  <si>
    <t>黎上佐</t>
  </si>
  <si>
    <t>陈明锋</t>
  </si>
  <si>
    <t>符永斌</t>
  </si>
  <si>
    <t>吴腾</t>
  </si>
  <si>
    <t>李成杰</t>
  </si>
  <si>
    <t>秦艺津</t>
  </si>
  <si>
    <t>洪理阳</t>
  </si>
  <si>
    <t>符策懿</t>
  </si>
  <si>
    <t>王广亿</t>
  </si>
  <si>
    <t>王寅</t>
  </si>
  <si>
    <t>陈声晓</t>
  </si>
  <si>
    <t>唐电培</t>
  </si>
  <si>
    <t>唐长挺</t>
  </si>
  <si>
    <t>陈长平</t>
  </si>
  <si>
    <t>吴珠伟</t>
  </si>
  <si>
    <t>陈治平</t>
  </si>
  <si>
    <t>吴育锋</t>
  </si>
  <si>
    <t>【05】勤务辅警</t>
  </si>
  <si>
    <t>符明</t>
  </si>
  <si>
    <t>陈鸿骁</t>
  </si>
  <si>
    <t>第05组</t>
  </si>
  <si>
    <t>覃贞毅</t>
  </si>
  <si>
    <t>王志航</t>
  </si>
  <si>
    <t>王夫</t>
  </si>
  <si>
    <t>吴钟源</t>
  </si>
  <si>
    <t>李英威</t>
  </si>
  <si>
    <t>蔡荏宇</t>
  </si>
  <si>
    <t>陈吉黄</t>
  </si>
  <si>
    <t>王发新</t>
  </si>
  <si>
    <t>张冠龙</t>
  </si>
  <si>
    <t>吴杨杨</t>
  </si>
  <si>
    <t>冼恩丞</t>
  </si>
  <si>
    <t>符明亮</t>
  </si>
  <si>
    <t>周球奇</t>
  </si>
  <si>
    <t>【06】勤务辅警</t>
  </si>
  <si>
    <t>唐惠宙</t>
  </si>
  <si>
    <t>刘乃健</t>
  </si>
  <si>
    <t>刘兴华</t>
  </si>
  <si>
    <t>周嘉伟</t>
  </si>
  <si>
    <t>何邢震</t>
  </si>
  <si>
    <t>周利存</t>
  </si>
  <si>
    <t>郑东俊</t>
  </si>
  <si>
    <t>第06组</t>
  </si>
  <si>
    <t>沈义鸿</t>
  </si>
  <si>
    <t>单炳为</t>
  </si>
  <si>
    <t>王义旺</t>
  </si>
  <si>
    <t>麦剑史</t>
  </si>
  <si>
    <t>唐志锋</t>
  </si>
  <si>
    <t>翁龙凯</t>
  </si>
  <si>
    <t>刘文杰</t>
  </si>
  <si>
    <t>周小枫</t>
  </si>
  <si>
    <t>王世钦</t>
  </si>
  <si>
    <t>陈文顺</t>
  </si>
  <si>
    <t>周龙杰</t>
  </si>
  <si>
    <t>蔡亲阳</t>
  </si>
  <si>
    <t>周轩毅</t>
  </si>
  <si>
    <t>刘宝</t>
  </si>
  <si>
    <t>汤陆宇</t>
  </si>
  <si>
    <t>唐斐</t>
  </si>
  <si>
    <t>陈锴</t>
  </si>
  <si>
    <t>张家池</t>
  </si>
  <si>
    <t>陈国森</t>
  </si>
  <si>
    <t>蒋开鹏</t>
  </si>
  <si>
    <t>第07组</t>
  </si>
  <si>
    <t>2024年3月3日上午（06:50-07:20）</t>
  </si>
  <si>
    <t>黎上统</t>
  </si>
  <si>
    <t>杨浩龙</t>
  </si>
  <si>
    <t>杨尉</t>
  </si>
  <si>
    <t>林浩</t>
  </si>
  <si>
    <t>邓俊炜</t>
  </si>
  <si>
    <t>廖承真</t>
  </si>
  <si>
    <t>高建灵</t>
  </si>
  <si>
    <t>路雨豪</t>
  </si>
  <si>
    <t>【07】勤务辅警</t>
  </si>
  <si>
    <t>李博琳</t>
  </si>
  <si>
    <t>郭鸿淞</t>
  </si>
  <si>
    <t>卢以欣佩</t>
  </si>
  <si>
    <t>冯文誉</t>
  </si>
  <si>
    <t>吴志豪</t>
  </si>
  <si>
    <t>钟捷绍</t>
  </si>
  <si>
    <t>邱星杨</t>
  </si>
  <si>
    <t>王晖</t>
  </si>
  <si>
    <t>陈圆升</t>
  </si>
  <si>
    <t>庄子硕</t>
  </si>
  <si>
    <t>黄磊</t>
  </si>
  <si>
    <t>林明峥</t>
  </si>
  <si>
    <t>第08组</t>
  </si>
  <si>
    <t>林道冠</t>
  </si>
  <si>
    <t>曾铭</t>
  </si>
  <si>
    <t>洪鑫</t>
  </si>
  <si>
    <t>冯世飞</t>
  </si>
  <si>
    <t>符桐华</t>
  </si>
  <si>
    <t>王福雲</t>
  </si>
  <si>
    <t>黄志卿</t>
  </si>
  <si>
    <t>王健超</t>
  </si>
  <si>
    <t>田忠</t>
  </si>
  <si>
    <t>王博民</t>
  </si>
  <si>
    <t>罗凯青</t>
  </si>
  <si>
    <t>黎建成</t>
  </si>
  <si>
    <t>王鑫豪</t>
  </si>
  <si>
    <t>吴挺武</t>
  </si>
  <si>
    <t>钟贤敏</t>
  </si>
  <si>
    <t>陈显星</t>
  </si>
  <si>
    <t>李夏成</t>
  </si>
  <si>
    <t>羊学问</t>
  </si>
  <si>
    <t>吴林直</t>
  </si>
  <si>
    <t>王檄</t>
  </si>
  <si>
    <t>第09组</t>
  </si>
  <si>
    <t>李钰健</t>
  </si>
  <si>
    <t>王志森</t>
  </si>
  <si>
    <t>范靖</t>
  </si>
  <si>
    <t>【08】勤务辅警</t>
  </si>
  <si>
    <t>惠泽金国</t>
  </si>
  <si>
    <t>苏之毅</t>
  </si>
  <si>
    <t>符琪加</t>
  </si>
  <si>
    <t>纪国庆</t>
  </si>
  <si>
    <t>王圣川</t>
  </si>
  <si>
    <t>黄冬冬</t>
  </si>
  <si>
    <t>胡皓天</t>
  </si>
  <si>
    <t>符人鹏</t>
  </si>
  <si>
    <t>罗誉</t>
  </si>
  <si>
    <t>戴志阳</t>
  </si>
  <si>
    <t>王遥矗</t>
  </si>
  <si>
    <t>杨培鸿</t>
  </si>
  <si>
    <t>符超豪</t>
  </si>
  <si>
    <t>李琨</t>
  </si>
  <si>
    <t>林芳羽</t>
  </si>
  <si>
    <t>吴淑亮</t>
  </si>
  <si>
    <t>甘世舜</t>
  </si>
  <si>
    <t>第10组</t>
  </si>
  <si>
    <t>杜国萱</t>
  </si>
  <si>
    <t>李明润</t>
  </si>
  <si>
    <t>陆文聪</t>
  </si>
  <si>
    <t>杨祖戴</t>
  </si>
  <si>
    <t>王凡谕</t>
  </si>
  <si>
    <t>庄礼程</t>
  </si>
  <si>
    <t>王利</t>
  </si>
  <si>
    <t>邹朝阳</t>
  </si>
  <si>
    <t>张乐俨</t>
  </si>
  <si>
    <t>潘正晟</t>
  </si>
  <si>
    <t>钟春林</t>
  </si>
  <si>
    <t>杨明曦</t>
  </si>
  <si>
    <t>李伟</t>
  </si>
  <si>
    <t>林正锦</t>
  </si>
  <si>
    <t>李彦璋</t>
  </si>
  <si>
    <t>李兵</t>
  </si>
  <si>
    <t>黄江再</t>
  </si>
  <si>
    <t>向航</t>
  </si>
  <si>
    <t>【09】勤务辅警</t>
  </si>
  <si>
    <t>戢晗</t>
  </si>
  <si>
    <t>白润泽</t>
  </si>
  <si>
    <t>第11组</t>
  </si>
  <si>
    <t>王贻益</t>
  </si>
  <si>
    <t>陈阳</t>
  </si>
  <si>
    <t>王舒平</t>
  </si>
  <si>
    <t>郭承刚</t>
  </si>
  <si>
    <t>周明远</t>
  </si>
  <si>
    <t>谭添</t>
  </si>
  <si>
    <t>周文强</t>
  </si>
  <si>
    <t>田冬冬</t>
  </si>
  <si>
    <t>黄族</t>
  </si>
  <si>
    <t>云天凯</t>
  </si>
  <si>
    <t>黎灿</t>
  </si>
  <si>
    <t>徐光龙</t>
  </si>
  <si>
    <t>徐明远</t>
  </si>
  <si>
    <t>符学衔</t>
  </si>
  <si>
    <t>吴乾智</t>
  </si>
  <si>
    <t>陈和光</t>
  </si>
  <si>
    <t>陈世能</t>
  </si>
  <si>
    <t>祝柏瑞</t>
  </si>
  <si>
    <t>杨元亮</t>
  </si>
  <si>
    <t>符冬冬</t>
  </si>
  <si>
    <t>第12组</t>
  </si>
  <si>
    <t>高帆</t>
  </si>
  <si>
    <t>李泽林</t>
  </si>
  <si>
    <t>白金标</t>
  </si>
  <si>
    <t>古龙</t>
  </si>
  <si>
    <t>吴豪</t>
  </si>
  <si>
    <t>许耿睿</t>
  </si>
  <si>
    <t>王禄源</t>
  </si>
  <si>
    <t>梁萌</t>
  </si>
  <si>
    <t>【10】勤务辅警</t>
  </si>
  <si>
    <t>朱程伟</t>
  </si>
  <si>
    <t>王宏铭</t>
  </si>
  <si>
    <t>罗秀</t>
  </si>
  <si>
    <t>曾宇皓</t>
  </si>
  <si>
    <t>王毓弟</t>
  </si>
  <si>
    <t>韦忠</t>
  </si>
  <si>
    <t>王昌荃</t>
  </si>
  <si>
    <t>何世科</t>
  </si>
  <si>
    <t>钟晓明</t>
  </si>
  <si>
    <t>王帅</t>
  </si>
  <si>
    <t>杨彪</t>
  </si>
  <si>
    <t>龙俊男</t>
  </si>
  <si>
    <t>第13组</t>
  </si>
  <si>
    <t>吴坤峻</t>
  </si>
  <si>
    <t>冯世荣</t>
  </si>
  <si>
    <t>郑堂辉</t>
  </si>
  <si>
    <t>袁旺达</t>
  </si>
  <si>
    <t>蔡亲斌</t>
  </si>
  <si>
    <t>李亚文</t>
  </si>
  <si>
    <t>张继贺</t>
  </si>
  <si>
    <t>文法军</t>
  </si>
  <si>
    <t>符洺睿</t>
  </si>
  <si>
    <t>吴造鼎</t>
  </si>
  <si>
    <t>陈明鼎</t>
  </si>
  <si>
    <t>钟福多</t>
  </si>
  <si>
    <t>王浩</t>
  </si>
  <si>
    <t>李开明</t>
  </si>
  <si>
    <t>王琦栋</t>
  </si>
  <si>
    <t>关业伟</t>
  </si>
  <si>
    <t>梁越渊</t>
  </si>
  <si>
    <t>杨翊铎</t>
  </si>
  <si>
    <t>符鸿翔</t>
  </si>
  <si>
    <t>苏会胜</t>
  </si>
  <si>
    <t>第14组</t>
  </si>
  <si>
    <t>王卫东</t>
  </si>
  <si>
    <t>林家明</t>
  </si>
  <si>
    <t>曾耀</t>
  </si>
  <si>
    <t>郑有谋</t>
  </si>
  <si>
    <t>范平万</t>
  </si>
  <si>
    <t>包长林</t>
  </si>
  <si>
    <t>陆璇</t>
  </si>
  <si>
    <t>邓家佳</t>
  </si>
  <si>
    <t>【11】勤务辅警</t>
  </si>
  <si>
    <t>王城恒</t>
  </si>
  <si>
    <t>郭保江</t>
  </si>
  <si>
    <t>王绥述</t>
  </si>
  <si>
    <t>龚业文</t>
  </si>
  <si>
    <t>吴坤洲</t>
  </si>
  <si>
    <t>王集道</t>
  </si>
  <si>
    <t>曾孔睿</t>
  </si>
  <si>
    <t>何启坚</t>
  </si>
  <si>
    <t>张会元</t>
  </si>
  <si>
    <t>张威</t>
  </si>
  <si>
    <t>王诗精</t>
  </si>
  <si>
    <t>韩金义</t>
  </si>
  <si>
    <t>第15组</t>
  </si>
  <si>
    <t>2024年3月3日上午（07:30-08:00）</t>
  </si>
  <si>
    <t>黄映诗</t>
  </si>
  <si>
    <t>林志春</t>
  </si>
  <si>
    <t>高天翔</t>
  </si>
  <si>
    <t>【12】勤务辅警</t>
  </si>
  <si>
    <t>蔡汝蔚</t>
  </si>
  <si>
    <t>钟庆诗</t>
  </si>
  <si>
    <t>符哲凡</t>
  </si>
  <si>
    <t>钟前飞</t>
  </si>
  <si>
    <t>庄伟锋</t>
  </si>
  <si>
    <t>赵绵基</t>
  </si>
  <si>
    <t>谢宇浩</t>
  </si>
  <si>
    <t>罗海</t>
  </si>
  <si>
    <t>王和森</t>
  </si>
  <si>
    <t>冯嘉鑫</t>
  </si>
  <si>
    <t>【13】文职辅警</t>
  </si>
  <si>
    <t>欧哲者</t>
  </si>
  <si>
    <t>陈贤浩</t>
  </si>
  <si>
    <t>吴育武</t>
  </si>
  <si>
    <t>张浩</t>
  </si>
  <si>
    <t>王长江</t>
  </si>
  <si>
    <t>孙浩</t>
  </si>
  <si>
    <t>郑思凯</t>
  </si>
  <si>
    <t>第16组</t>
  </si>
  <si>
    <t>纪定儒</t>
  </si>
  <si>
    <t>符祥启</t>
  </si>
  <si>
    <t>罗泽民</t>
  </si>
  <si>
    <t>【15】勤务辅警</t>
  </si>
  <si>
    <t>褚志远</t>
  </si>
  <si>
    <t>云文翰</t>
  </si>
  <si>
    <t>李日辉</t>
  </si>
  <si>
    <t>李诚基</t>
  </si>
  <si>
    <t>杨生基</t>
  </si>
  <si>
    <t>林道家</t>
  </si>
  <si>
    <t>韩杰</t>
  </si>
  <si>
    <t>林长涛</t>
  </si>
  <si>
    <t>杜明永</t>
  </si>
  <si>
    <t>邢维大</t>
  </si>
  <si>
    <t>胡鸿康</t>
  </si>
  <si>
    <t>王存涵</t>
  </si>
  <si>
    <t>许昭靖</t>
  </si>
  <si>
    <t>林京</t>
  </si>
  <si>
    <t>王越</t>
  </si>
  <si>
    <t>王栋</t>
  </si>
  <si>
    <t>郑景真</t>
  </si>
  <si>
    <t>第17组</t>
  </si>
  <si>
    <t>高子栩</t>
  </si>
  <si>
    <t>许梅林</t>
  </si>
  <si>
    <t>陈永亮</t>
  </si>
  <si>
    <t>黄大镪</t>
  </si>
  <si>
    <t>黄伟国</t>
  </si>
  <si>
    <t>邢福果</t>
  </si>
  <si>
    <t>符志伟</t>
  </si>
  <si>
    <t>吴多艺</t>
  </si>
  <si>
    <t>杨阳</t>
  </si>
  <si>
    <t>黄锐</t>
  </si>
  <si>
    <t>黄小龙</t>
  </si>
  <si>
    <t>林甲贞</t>
  </si>
  <si>
    <t>黄家禄</t>
  </si>
  <si>
    <t>周明峰</t>
  </si>
  <si>
    <t>张家诚</t>
  </si>
  <si>
    <t>何方璇</t>
  </si>
  <si>
    <t>刘晓翔</t>
  </si>
  <si>
    <t>黄证</t>
  </si>
  <si>
    <t>文承恒</t>
  </si>
  <si>
    <t>冯学保</t>
  </si>
  <si>
    <t>第18组</t>
  </si>
  <si>
    <t>吴挺磊</t>
  </si>
  <si>
    <t>男</t>
  </si>
  <si>
    <t>240127030322</t>
  </si>
  <si>
    <t>【17】勤务辅警</t>
  </si>
  <si>
    <t>黄绍强</t>
  </si>
  <si>
    <t>240127030203</t>
  </si>
  <si>
    <t>林浩然</t>
  </si>
  <si>
    <t>240127030217</t>
  </si>
  <si>
    <t>王庆献</t>
  </si>
  <si>
    <t>240127030308</t>
  </si>
  <si>
    <t>何豪</t>
  </si>
  <si>
    <t>240127030309</t>
  </si>
  <si>
    <t>杜坤斌</t>
  </si>
  <si>
    <t>240127030107</t>
  </si>
  <si>
    <t>林明盛</t>
  </si>
  <si>
    <t>240127030125</t>
  </si>
  <si>
    <t>林宁</t>
  </si>
  <si>
    <t>240127030311</t>
  </si>
  <si>
    <t>辜嘉豪</t>
  </si>
  <si>
    <t>240127031126</t>
  </si>
  <si>
    <t>【18】勤务辅警</t>
  </si>
  <si>
    <t>吴忠权</t>
  </si>
  <si>
    <t>240127030712</t>
  </si>
  <si>
    <t>杨竣多</t>
  </si>
  <si>
    <t>240127030517</t>
  </si>
  <si>
    <t>蔡赞辉</t>
  </si>
  <si>
    <t>240127030717</t>
  </si>
  <si>
    <t>符中</t>
  </si>
  <si>
    <t>240127030705</t>
  </si>
  <si>
    <t>姚东</t>
  </si>
  <si>
    <t>240127030417</t>
  </si>
  <si>
    <t>王永号</t>
  </si>
  <si>
    <t>240127030626</t>
  </si>
  <si>
    <t>黄浩浩</t>
  </si>
  <si>
    <t>240127030728</t>
  </si>
  <si>
    <t>程守奕</t>
  </si>
  <si>
    <t>240127030410</t>
  </si>
  <si>
    <t>麦标</t>
  </si>
  <si>
    <t>240127030916</t>
  </si>
  <si>
    <t>李龙</t>
  </si>
  <si>
    <t>240127030602</t>
  </si>
  <si>
    <t>郭磊</t>
  </si>
  <si>
    <t>240127031013</t>
  </si>
  <si>
    <t>第19组</t>
  </si>
  <si>
    <t>闫纪海</t>
  </si>
  <si>
    <t>240127030714</t>
  </si>
  <si>
    <t>陈海斌</t>
  </si>
  <si>
    <t>240127030710</t>
  </si>
  <si>
    <t>唐仕杰</t>
  </si>
  <si>
    <t>240127030506</t>
  </si>
  <si>
    <t>林合星</t>
  </si>
  <si>
    <t>240127030425</t>
  </si>
  <si>
    <t>王家仁</t>
  </si>
  <si>
    <t>240127030429</t>
  </si>
  <si>
    <t>陈伟国</t>
  </si>
  <si>
    <t>240127031127</t>
  </si>
  <si>
    <t>王英壮</t>
  </si>
  <si>
    <t>240127030905</t>
  </si>
  <si>
    <t>陈高昌</t>
  </si>
  <si>
    <t>240127030530</t>
  </si>
  <si>
    <t>吉松</t>
  </si>
  <si>
    <t>240127030929</t>
  </si>
  <si>
    <t>陈多坤</t>
  </si>
  <si>
    <t>240127030722</t>
  </si>
  <si>
    <t>萧伟楠</t>
  </si>
  <si>
    <t>240127030822</t>
  </si>
  <si>
    <t>符永德</t>
  </si>
  <si>
    <t>240127031110</t>
  </si>
  <si>
    <t>陈益壮</t>
  </si>
  <si>
    <t>240127030525</t>
  </si>
  <si>
    <t>陈奕鹏</t>
  </si>
  <si>
    <t>240127030405</t>
  </si>
  <si>
    <t>王业强</t>
  </si>
  <si>
    <t>240127033430</t>
  </si>
  <si>
    <t>【21】勤务辅警</t>
  </si>
  <si>
    <t>王贤举</t>
  </si>
  <si>
    <t>240127033702</t>
  </si>
  <si>
    <t>李海岛</t>
  </si>
  <si>
    <t>240127033401</t>
  </si>
  <si>
    <t>陈亚鹏</t>
  </si>
  <si>
    <t>240127033725</t>
  </si>
  <si>
    <t>王然</t>
  </si>
  <si>
    <t>240127033530</t>
  </si>
  <si>
    <t>王世勇</t>
  </si>
  <si>
    <t>240127033714</t>
  </si>
  <si>
    <t>第20组</t>
  </si>
  <si>
    <t>夏飞能</t>
  </si>
  <si>
    <t>240127033518</t>
  </si>
  <si>
    <t>周伟亮</t>
  </si>
  <si>
    <t>240127033715</t>
  </si>
  <si>
    <t>梁传平</t>
  </si>
  <si>
    <t>240127033726</t>
  </si>
  <si>
    <t>羊学广</t>
  </si>
  <si>
    <t>240127033618</t>
  </si>
  <si>
    <t>陈泽豪</t>
  </si>
  <si>
    <t>240127033514</t>
  </si>
  <si>
    <t>陈显亮</t>
  </si>
  <si>
    <t>240127033402</t>
  </si>
  <si>
    <t>吴淑忠</t>
  </si>
  <si>
    <t>240127033415</t>
  </si>
  <si>
    <t>章道益</t>
  </si>
  <si>
    <t>240127033620</t>
  </si>
  <si>
    <t>蒙绪武</t>
  </si>
  <si>
    <t>240127033614</t>
  </si>
  <si>
    <t>凌发浚</t>
  </si>
  <si>
    <t>240127033613</t>
  </si>
  <si>
    <t>符方龙</t>
  </si>
  <si>
    <t>240127033421</t>
  </si>
  <si>
    <t>王海亮</t>
  </si>
  <si>
    <t>240127033501</t>
  </si>
  <si>
    <t>王泉翔</t>
  </si>
  <si>
    <t>240127033814</t>
  </si>
  <si>
    <t>【22】勤务辅警</t>
  </si>
  <si>
    <t>韦亨全</t>
  </si>
  <si>
    <t>240127034109</t>
  </si>
  <si>
    <t>蒙秀隆</t>
  </si>
  <si>
    <t>240127034101</t>
  </si>
  <si>
    <t>王绥意</t>
  </si>
  <si>
    <t>240127033925</t>
  </si>
  <si>
    <t>李进勇</t>
  </si>
  <si>
    <t>240127034022</t>
  </si>
  <si>
    <t>郑义滨</t>
  </si>
  <si>
    <t>240127033825</t>
  </si>
  <si>
    <t>邓宝亮</t>
  </si>
  <si>
    <t>240127034111</t>
  </si>
  <si>
    <t>李波</t>
  </si>
  <si>
    <t>240127033916</t>
  </si>
  <si>
    <t>第21组</t>
  </si>
  <si>
    <t>陈冠亨</t>
  </si>
  <si>
    <t>240127033927</t>
  </si>
  <si>
    <t>符吉阳</t>
  </si>
  <si>
    <t>240127033729</t>
  </si>
  <si>
    <t>刘传凯</t>
  </si>
  <si>
    <t>240127034318</t>
  </si>
  <si>
    <t>邢福华</t>
  </si>
  <si>
    <t>240127034306</t>
  </si>
  <si>
    <t>符达江</t>
  </si>
  <si>
    <t>240127033912</t>
  </si>
  <si>
    <t>王应智</t>
  </si>
  <si>
    <t>240127034309</t>
  </si>
  <si>
    <t>吴植栋</t>
  </si>
  <si>
    <t>240127034102</t>
  </si>
  <si>
    <t>朱德瑞</t>
  </si>
  <si>
    <t>240127033811</t>
  </si>
  <si>
    <t>文彦书</t>
  </si>
  <si>
    <t>240127033930</t>
  </si>
  <si>
    <t>梁祖敏</t>
  </si>
  <si>
    <t>240127034205</t>
  </si>
  <si>
    <t>王业</t>
  </si>
  <si>
    <t>240127034010</t>
  </si>
  <si>
    <t>黄建铨</t>
  </si>
  <si>
    <t>240127033817</t>
  </si>
  <si>
    <t>林建宏</t>
  </si>
  <si>
    <t>240127033828</t>
  </si>
  <si>
    <t>苏松</t>
  </si>
  <si>
    <t>240127034130</t>
  </si>
  <si>
    <t>王文智</t>
  </si>
  <si>
    <t>240127034214</t>
  </si>
  <si>
    <t>李韩</t>
  </si>
  <si>
    <t>240127034302</t>
  </si>
  <si>
    <t>蔡炬汉</t>
  </si>
  <si>
    <t>240127034118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</si>
</sst>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ifibaby\2024&#24180;&#39033;&#30446;\&#20027;\&#28023;&#21475;&#24066;&#20844;&#23433;&#23616;&#20132;&#36890;&#35686;&#23519;&#25903;&#38431;2024&#24180;&#20844;&#24320;&#25307;&#32856;&#20132;&#36890;&#31649;&#29702;&#35686;&#21153;&#36741;&#21161;&#20154;&#21592;\7.&#38754;&#35797;&#30456;&#20851;&#25991;&#20214;\&#31995;&#32479;&#23548;&#34920;&#20154;&#21592;&#20449;&#24687;&#34920;&#65288;&#38754;&#35797;&#65289;\&#38754;&#35797;&#20154;&#21592;&#20449;&#24687;&#34920;&#65288;&#31995;&#3247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F2" t="str">
            <v>男</v>
          </cell>
        </row>
        <row r="2">
          <cell r="I2">
            <v>240127010201</v>
          </cell>
        </row>
        <row r="3">
          <cell r="F3" t="str">
            <v>女</v>
          </cell>
        </row>
        <row r="3">
          <cell r="I3">
            <v>240127010224</v>
          </cell>
        </row>
        <row r="4">
          <cell r="F4" t="str">
            <v>男</v>
          </cell>
        </row>
        <row r="4">
          <cell r="I4">
            <v>240127010302</v>
          </cell>
        </row>
        <row r="5">
          <cell r="F5" t="str">
            <v>男</v>
          </cell>
        </row>
        <row r="5">
          <cell r="I5">
            <v>240127010307</v>
          </cell>
        </row>
        <row r="6">
          <cell r="F6" t="str">
            <v>男</v>
          </cell>
        </row>
        <row r="6">
          <cell r="I6">
            <v>240127010329</v>
          </cell>
        </row>
        <row r="7">
          <cell r="F7" t="str">
            <v>男</v>
          </cell>
        </row>
        <row r="7">
          <cell r="I7">
            <v>240127010402</v>
          </cell>
        </row>
        <row r="8">
          <cell r="F8" t="str">
            <v>男</v>
          </cell>
        </row>
        <row r="8">
          <cell r="I8">
            <v>240127010405</v>
          </cell>
        </row>
        <row r="9">
          <cell r="F9" t="str">
            <v>女</v>
          </cell>
        </row>
        <row r="9">
          <cell r="I9">
            <v>240127010415</v>
          </cell>
        </row>
        <row r="10">
          <cell r="F10" t="str">
            <v>男</v>
          </cell>
        </row>
        <row r="10">
          <cell r="I10">
            <v>240127010418</v>
          </cell>
        </row>
        <row r="11">
          <cell r="F11" t="str">
            <v>男</v>
          </cell>
        </row>
        <row r="11">
          <cell r="I11">
            <v>240127010422</v>
          </cell>
        </row>
        <row r="12">
          <cell r="F12" t="str">
            <v>男</v>
          </cell>
        </row>
        <row r="12">
          <cell r="I12">
            <v>240127010501</v>
          </cell>
        </row>
        <row r="13">
          <cell r="F13" t="str">
            <v>女</v>
          </cell>
        </row>
        <row r="13">
          <cell r="I13">
            <v>240127010529</v>
          </cell>
        </row>
        <row r="14">
          <cell r="F14" t="str">
            <v>女</v>
          </cell>
        </row>
        <row r="14">
          <cell r="I14">
            <v>240127010622</v>
          </cell>
        </row>
        <row r="15">
          <cell r="F15" t="str">
            <v>男</v>
          </cell>
        </row>
        <row r="15">
          <cell r="I15">
            <v>240127010722</v>
          </cell>
        </row>
        <row r="16">
          <cell r="F16" t="str">
            <v>男</v>
          </cell>
        </row>
        <row r="16">
          <cell r="I16">
            <v>240127010921</v>
          </cell>
        </row>
        <row r="17">
          <cell r="F17" t="str">
            <v>女</v>
          </cell>
        </row>
        <row r="17">
          <cell r="I17">
            <v>240127010922</v>
          </cell>
        </row>
        <row r="18">
          <cell r="F18" t="str">
            <v>男</v>
          </cell>
        </row>
        <row r="18">
          <cell r="I18">
            <v>240127010927</v>
          </cell>
        </row>
        <row r="19">
          <cell r="F19" t="str">
            <v>男</v>
          </cell>
        </row>
        <row r="19">
          <cell r="I19">
            <v>240127010929</v>
          </cell>
        </row>
        <row r="20">
          <cell r="F20" t="str">
            <v>男</v>
          </cell>
        </row>
        <row r="20">
          <cell r="I20">
            <v>240127011008</v>
          </cell>
        </row>
        <row r="21">
          <cell r="F21" t="str">
            <v>男</v>
          </cell>
        </row>
        <row r="21">
          <cell r="I21">
            <v>240127011014</v>
          </cell>
        </row>
        <row r="22">
          <cell r="F22" t="str">
            <v>男</v>
          </cell>
        </row>
        <row r="22">
          <cell r="I22">
            <v>240127011019</v>
          </cell>
        </row>
        <row r="23">
          <cell r="F23" t="str">
            <v>女</v>
          </cell>
        </row>
        <row r="23">
          <cell r="I23">
            <v>240127011020</v>
          </cell>
        </row>
        <row r="24">
          <cell r="F24" t="str">
            <v>男</v>
          </cell>
        </row>
        <row r="24">
          <cell r="I24">
            <v>240127011104</v>
          </cell>
        </row>
        <row r="25">
          <cell r="F25" t="str">
            <v>男</v>
          </cell>
        </row>
        <row r="25">
          <cell r="I25">
            <v>240127011105</v>
          </cell>
        </row>
        <row r="26">
          <cell r="F26" t="str">
            <v>男</v>
          </cell>
        </row>
        <row r="26">
          <cell r="I26">
            <v>240127011122</v>
          </cell>
        </row>
        <row r="27">
          <cell r="F27" t="str">
            <v>男</v>
          </cell>
        </row>
        <row r="27">
          <cell r="I27">
            <v>240127011315</v>
          </cell>
        </row>
        <row r="28">
          <cell r="F28" t="str">
            <v>男</v>
          </cell>
        </row>
        <row r="28">
          <cell r="I28">
            <v>240127011318</v>
          </cell>
        </row>
        <row r="29">
          <cell r="F29" t="str">
            <v>男</v>
          </cell>
        </row>
        <row r="29">
          <cell r="I29">
            <v>240127011320</v>
          </cell>
        </row>
        <row r="30">
          <cell r="F30" t="str">
            <v>男</v>
          </cell>
        </row>
        <row r="30">
          <cell r="I30">
            <v>240127011404</v>
          </cell>
        </row>
        <row r="31">
          <cell r="F31" t="str">
            <v>男</v>
          </cell>
        </row>
        <row r="31">
          <cell r="I31">
            <v>240127011408</v>
          </cell>
        </row>
        <row r="32">
          <cell r="F32" t="str">
            <v>男</v>
          </cell>
        </row>
        <row r="32">
          <cell r="I32">
            <v>240127011409</v>
          </cell>
        </row>
        <row r="33">
          <cell r="F33" t="str">
            <v>女</v>
          </cell>
        </row>
        <row r="33">
          <cell r="I33">
            <v>240127011414</v>
          </cell>
        </row>
        <row r="34">
          <cell r="F34" t="str">
            <v>女</v>
          </cell>
        </row>
        <row r="34">
          <cell r="I34">
            <v>240127011506</v>
          </cell>
        </row>
        <row r="35">
          <cell r="F35" t="str">
            <v>女</v>
          </cell>
        </row>
        <row r="35">
          <cell r="I35">
            <v>240127011511</v>
          </cell>
        </row>
        <row r="36">
          <cell r="F36" t="str">
            <v>男</v>
          </cell>
        </row>
        <row r="36">
          <cell r="I36">
            <v>240127011514</v>
          </cell>
        </row>
        <row r="37">
          <cell r="F37" t="str">
            <v>男</v>
          </cell>
        </row>
        <row r="37">
          <cell r="I37">
            <v>240127011519</v>
          </cell>
        </row>
        <row r="38">
          <cell r="F38" t="str">
            <v>男</v>
          </cell>
        </row>
        <row r="38">
          <cell r="I38">
            <v>240127011522</v>
          </cell>
        </row>
        <row r="39">
          <cell r="F39" t="str">
            <v>男</v>
          </cell>
        </row>
        <row r="39">
          <cell r="I39">
            <v>240127011530</v>
          </cell>
        </row>
        <row r="40">
          <cell r="F40" t="str">
            <v>男</v>
          </cell>
        </row>
        <row r="40">
          <cell r="I40">
            <v>240127011601</v>
          </cell>
        </row>
        <row r="41">
          <cell r="F41" t="str">
            <v>男</v>
          </cell>
        </row>
        <row r="41">
          <cell r="I41">
            <v>240127011608</v>
          </cell>
        </row>
        <row r="42">
          <cell r="F42" t="str">
            <v>男</v>
          </cell>
        </row>
        <row r="42">
          <cell r="I42">
            <v>240127011615</v>
          </cell>
        </row>
        <row r="43">
          <cell r="F43" t="str">
            <v>男</v>
          </cell>
        </row>
        <row r="43">
          <cell r="I43">
            <v>240127011623</v>
          </cell>
        </row>
        <row r="44">
          <cell r="F44" t="str">
            <v>女</v>
          </cell>
        </row>
        <row r="44">
          <cell r="I44">
            <v>240127011628</v>
          </cell>
        </row>
        <row r="45">
          <cell r="F45" t="str">
            <v>男</v>
          </cell>
        </row>
        <row r="45">
          <cell r="I45">
            <v>240127011712</v>
          </cell>
        </row>
        <row r="46">
          <cell r="F46" t="str">
            <v>男</v>
          </cell>
        </row>
        <row r="46">
          <cell r="I46">
            <v>240127011719</v>
          </cell>
        </row>
        <row r="47">
          <cell r="F47" t="str">
            <v>男</v>
          </cell>
        </row>
        <row r="47">
          <cell r="I47">
            <v>240127011802</v>
          </cell>
        </row>
        <row r="48">
          <cell r="F48" t="str">
            <v>男</v>
          </cell>
        </row>
        <row r="48">
          <cell r="I48">
            <v>240127011809</v>
          </cell>
        </row>
        <row r="49">
          <cell r="F49" t="str">
            <v>男</v>
          </cell>
        </row>
        <row r="49">
          <cell r="I49">
            <v>240127011909</v>
          </cell>
        </row>
        <row r="50">
          <cell r="F50" t="str">
            <v>男</v>
          </cell>
        </row>
        <row r="50">
          <cell r="I50">
            <v>240127011911</v>
          </cell>
        </row>
        <row r="51">
          <cell r="F51" t="str">
            <v>女</v>
          </cell>
        </row>
        <row r="51">
          <cell r="I51">
            <v>240127011926</v>
          </cell>
        </row>
        <row r="52">
          <cell r="F52" t="str">
            <v>男</v>
          </cell>
        </row>
        <row r="52">
          <cell r="I52">
            <v>240127012008</v>
          </cell>
        </row>
        <row r="53">
          <cell r="F53" t="str">
            <v>男</v>
          </cell>
        </row>
        <row r="53">
          <cell r="I53">
            <v>240127012010</v>
          </cell>
        </row>
        <row r="54">
          <cell r="F54" t="str">
            <v>男</v>
          </cell>
        </row>
        <row r="54">
          <cell r="I54">
            <v>240127012016</v>
          </cell>
        </row>
        <row r="55">
          <cell r="F55" t="str">
            <v>男</v>
          </cell>
        </row>
        <row r="55">
          <cell r="I55">
            <v>240127012021</v>
          </cell>
        </row>
        <row r="56">
          <cell r="F56" t="str">
            <v>男</v>
          </cell>
        </row>
        <row r="56">
          <cell r="I56">
            <v>240127012206</v>
          </cell>
        </row>
        <row r="57">
          <cell r="F57" t="str">
            <v>男</v>
          </cell>
        </row>
        <row r="57">
          <cell r="I57">
            <v>240127012208</v>
          </cell>
        </row>
        <row r="58">
          <cell r="F58" t="str">
            <v>男</v>
          </cell>
        </row>
        <row r="58">
          <cell r="I58">
            <v>240127012218</v>
          </cell>
        </row>
        <row r="59">
          <cell r="F59" t="str">
            <v>男</v>
          </cell>
        </row>
        <row r="59">
          <cell r="I59">
            <v>240127012314</v>
          </cell>
        </row>
        <row r="60">
          <cell r="F60" t="str">
            <v>男</v>
          </cell>
        </row>
        <row r="60">
          <cell r="I60">
            <v>240127012319</v>
          </cell>
        </row>
        <row r="61">
          <cell r="F61" t="str">
            <v>男</v>
          </cell>
        </row>
        <row r="61">
          <cell r="I61">
            <v>240127012327</v>
          </cell>
        </row>
        <row r="62">
          <cell r="F62" t="str">
            <v>男</v>
          </cell>
        </row>
        <row r="62">
          <cell r="I62">
            <v>240127012414</v>
          </cell>
        </row>
        <row r="63">
          <cell r="F63" t="str">
            <v>男</v>
          </cell>
        </row>
        <row r="63">
          <cell r="I63">
            <v>240127012419</v>
          </cell>
        </row>
        <row r="64">
          <cell r="F64" t="str">
            <v>男</v>
          </cell>
        </row>
        <row r="64">
          <cell r="I64">
            <v>240127012504</v>
          </cell>
        </row>
        <row r="65">
          <cell r="F65" t="str">
            <v>男</v>
          </cell>
        </row>
        <row r="65">
          <cell r="I65">
            <v>240127012529</v>
          </cell>
        </row>
        <row r="66">
          <cell r="F66" t="str">
            <v>女</v>
          </cell>
        </row>
        <row r="66">
          <cell r="I66">
            <v>240127012606</v>
          </cell>
        </row>
        <row r="67">
          <cell r="F67" t="str">
            <v>男</v>
          </cell>
        </row>
        <row r="67">
          <cell r="I67">
            <v>240127012628</v>
          </cell>
        </row>
        <row r="68">
          <cell r="F68" t="str">
            <v>男</v>
          </cell>
        </row>
        <row r="68">
          <cell r="I68">
            <v>240127012725</v>
          </cell>
        </row>
        <row r="69">
          <cell r="F69" t="str">
            <v>男</v>
          </cell>
        </row>
        <row r="69">
          <cell r="I69">
            <v>240127012728</v>
          </cell>
        </row>
        <row r="70">
          <cell r="F70" t="str">
            <v>男</v>
          </cell>
        </row>
        <row r="70">
          <cell r="I70">
            <v>240127012802</v>
          </cell>
        </row>
        <row r="71">
          <cell r="F71" t="str">
            <v>男</v>
          </cell>
        </row>
        <row r="71">
          <cell r="I71">
            <v>240127012814</v>
          </cell>
        </row>
        <row r="72">
          <cell r="F72" t="str">
            <v>男</v>
          </cell>
        </row>
        <row r="72">
          <cell r="I72">
            <v>240127012815</v>
          </cell>
        </row>
        <row r="73">
          <cell r="F73" t="str">
            <v>男</v>
          </cell>
        </row>
        <row r="73">
          <cell r="I73">
            <v>240127013014</v>
          </cell>
        </row>
        <row r="74">
          <cell r="F74" t="str">
            <v>男</v>
          </cell>
        </row>
        <row r="74">
          <cell r="I74">
            <v>240127013026</v>
          </cell>
        </row>
        <row r="75">
          <cell r="F75" t="str">
            <v>男</v>
          </cell>
        </row>
        <row r="75">
          <cell r="I75">
            <v>240127013103</v>
          </cell>
        </row>
        <row r="76">
          <cell r="F76" t="str">
            <v>男</v>
          </cell>
        </row>
        <row r="76">
          <cell r="I76">
            <v>240127013108</v>
          </cell>
        </row>
        <row r="77">
          <cell r="F77" t="str">
            <v>男</v>
          </cell>
        </row>
        <row r="77">
          <cell r="I77">
            <v>240127013110</v>
          </cell>
        </row>
        <row r="78">
          <cell r="F78" t="str">
            <v>男</v>
          </cell>
        </row>
        <row r="78">
          <cell r="I78">
            <v>240127013205</v>
          </cell>
        </row>
        <row r="79">
          <cell r="F79" t="str">
            <v>男</v>
          </cell>
        </row>
        <row r="79">
          <cell r="I79">
            <v>240127013228</v>
          </cell>
        </row>
        <row r="80">
          <cell r="F80" t="str">
            <v>男</v>
          </cell>
        </row>
        <row r="80">
          <cell r="I80">
            <v>240127013301</v>
          </cell>
        </row>
        <row r="81">
          <cell r="F81" t="str">
            <v>男</v>
          </cell>
        </row>
        <row r="81">
          <cell r="I81">
            <v>240127013302</v>
          </cell>
        </row>
        <row r="82">
          <cell r="F82" t="str">
            <v>男</v>
          </cell>
        </row>
        <row r="82">
          <cell r="I82">
            <v>240127013317</v>
          </cell>
        </row>
        <row r="83">
          <cell r="F83" t="str">
            <v>男</v>
          </cell>
        </row>
        <row r="83">
          <cell r="I83">
            <v>240127013415</v>
          </cell>
        </row>
        <row r="84">
          <cell r="F84" t="str">
            <v>男</v>
          </cell>
        </row>
        <row r="84">
          <cell r="I84">
            <v>240127013505</v>
          </cell>
        </row>
        <row r="85">
          <cell r="F85" t="str">
            <v>男</v>
          </cell>
        </row>
        <row r="85">
          <cell r="I85">
            <v>240127013522</v>
          </cell>
        </row>
        <row r="86">
          <cell r="F86" t="str">
            <v>男</v>
          </cell>
        </row>
        <row r="86">
          <cell r="I86">
            <v>240127013602</v>
          </cell>
        </row>
        <row r="87">
          <cell r="F87" t="str">
            <v>男</v>
          </cell>
        </row>
        <row r="87">
          <cell r="I87">
            <v>240127013603</v>
          </cell>
        </row>
        <row r="88">
          <cell r="F88" t="str">
            <v>男</v>
          </cell>
        </row>
        <row r="88">
          <cell r="I88">
            <v>240127013609</v>
          </cell>
        </row>
        <row r="89">
          <cell r="F89" t="str">
            <v>男</v>
          </cell>
        </row>
        <row r="89">
          <cell r="I89">
            <v>240127013622</v>
          </cell>
        </row>
        <row r="90">
          <cell r="F90" t="str">
            <v>男</v>
          </cell>
        </row>
        <row r="90">
          <cell r="I90">
            <v>240127013627</v>
          </cell>
        </row>
        <row r="91">
          <cell r="F91" t="str">
            <v>男</v>
          </cell>
        </row>
        <row r="91">
          <cell r="I91">
            <v>240127013702</v>
          </cell>
        </row>
        <row r="92">
          <cell r="F92" t="str">
            <v>男</v>
          </cell>
        </row>
        <row r="92">
          <cell r="I92">
            <v>240127013710</v>
          </cell>
        </row>
        <row r="93">
          <cell r="F93" t="str">
            <v>男</v>
          </cell>
        </row>
        <row r="93">
          <cell r="I93">
            <v>240127013725</v>
          </cell>
        </row>
        <row r="94">
          <cell r="F94" t="str">
            <v>男</v>
          </cell>
        </row>
        <row r="94">
          <cell r="I94">
            <v>240127013804</v>
          </cell>
        </row>
        <row r="95">
          <cell r="F95" t="str">
            <v>男</v>
          </cell>
        </row>
        <row r="95">
          <cell r="I95">
            <v>240127013806</v>
          </cell>
        </row>
        <row r="96">
          <cell r="F96" t="str">
            <v>男</v>
          </cell>
        </row>
        <row r="96">
          <cell r="I96">
            <v>240127013818</v>
          </cell>
        </row>
        <row r="97">
          <cell r="F97" t="str">
            <v>男</v>
          </cell>
        </row>
        <row r="97">
          <cell r="I97">
            <v>240127013820</v>
          </cell>
        </row>
        <row r="98">
          <cell r="F98" t="str">
            <v>男</v>
          </cell>
        </row>
        <row r="98">
          <cell r="I98">
            <v>240127013828</v>
          </cell>
        </row>
        <row r="99">
          <cell r="F99" t="str">
            <v>男</v>
          </cell>
        </row>
        <row r="99">
          <cell r="I99">
            <v>240127013829</v>
          </cell>
        </row>
        <row r="100">
          <cell r="F100" t="str">
            <v>男</v>
          </cell>
        </row>
        <row r="100">
          <cell r="I100">
            <v>240127013916</v>
          </cell>
        </row>
        <row r="101">
          <cell r="F101" t="str">
            <v>男</v>
          </cell>
        </row>
        <row r="101">
          <cell r="I101">
            <v>240127014013</v>
          </cell>
        </row>
        <row r="102">
          <cell r="F102" t="str">
            <v>男</v>
          </cell>
        </row>
        <row r="102">
          <cell r="I102">
            <v>240127014018</v>
          </cell>
        </row>
        <row r="103">
          <cell r="F103" t="str">
            <v>男</v>
          </cell>
        </row>
        <row r="103">
          <cell r="I103">
            <v>240127014022</v>
          </cell>
        </row>
        <row r="104">
          <cell r="F104" t="str">
            <v>男</v>
          </cell>
        </row>
        <row r="104">
          <cell r="I104">
            <v>240127014101</v>
          </cell>
        </row>
        <row r="105">
          <cell r="F105" t="str">
            <v>男</v>
          </cell>
        </row>
        <row r="105">
          <cell r="I105">
            <v>240127014104</v>
          </cell>
        </row>
        <row r="106">
          <cell r="F106" t="str">
            <v>女</v>
          </cell>
        </row>
        <row r="106">
          <cell r="I106">
            <v>240127014118</v>
          </cell>
        </row>
        <row r="107">
          <cell r="F107" t="str">
            <v>男</v>
          </cell>
        </row>
        <row r="107">
          <cell r="I107">
            <v>240127014122</v>
          </cell>
        </row>
        <row r="108">
          <cell r="F108" t="str">
            <v>女</v>
          </cell>
        </row>
        <row r="108">
          <cell r="I108">
            <v>240127014126</v>
          </cell>
        </row>
        <row r="109">
          <cell r="F109" t="str">
            <v>男</v>
          </cell>
        </row>
        <row r="109">
          <cell r="I109">
            <v>240127014208</v>
          </cell>
        </row>
        <row r="110">
          <cell r="F110" t="str">
            <v>男</v>
          </cell>
        </row>
        <row r="110">
          <cell r="I110">
            <v>240127014227</v>
          </cell>
        </row>
        <row r="111">
          <cell r="F111" t="str">
            <v>男</v>
          </cell>
        </row>
        <row r="111">
          <cell r="I111">
            <v>240127014311</v>
          </cell>
        </row>
        <row r="112">
          <cell r="F112" t="str">
            <v>男</v>
          </cell>
        </row>
        <row r="112">
          <cell r="I112">
            <v>240127014324</v>
          </cell>
        </row>
        <row r="113">
          <cell r="F113" t="str">
            <v>男</v>
          </cell>
        </row>
        <row r="113">
          <cell r="I113">
            <v>240127014408</v>
          </cell>
        </row>
        <row r="114">
          <cell r="F114" t="str">
            <v>女</v>
          </cell>
        </row>
        <row r="114">
          <cell r="I114">
            <v>240127014410</v>
          </cell>
        </row>
        <row r="115">
          <cell r="F115" t="str">
            <v>男</v>
          </cell>
        </row>
        <row r="115">
          <cell r="I115">
            <v>240127014502</v>
          </cell>
        </row>
        <row r="116">
          <cell r="F116" t="str">
            <v>男</v>
          </cell>
        </row>
        <row r="116">
          <cell r="I116">
            <v>240127014506</v>
          </cell>
        </row>
        <row r="117">
          <cell r="F117" t="str">
            <v>女</v>
          </cell>
        </row>
        <row r="117">
          <cell r="I117">
            <v>240127014507</v>
          </cell>
        </row>
        <row r="118">
          <cell r="F118" t="str">
            <v>女</v>
          </cell>
        </row>
        <row r="118">
          <cell r="I118">
            <v>240127014513</v>
          </cell>
        </row>
        <row r="119">
          <cell r="F119" t="str">
            <v>女</v>
          </cell>
        </row>
        <row r="119">
          <cell r="I119">
            <v>240127014529</v>
          </cell>
        </row>
        <row r="120">
          <cell r="F120" t="str">
            <v>男</v>
          </cell>
        </row>
        <row r="120">
          <cell r="I120">
            <v>240127014607</v>
          </cell>
        </row>
        <row r="121">
          <cell r="F121" t="str">
            <v>男</v>
          </cell>
        </row>
        <row r="121">
          <cell r="I121">
            <v>240127014615</v>
          </cell>
        </row>
        <row r="122">
          <cell r="F122" t="str">
            <v>男</v>
          </cell>
        </row>
        <row r="122">
          <cell r="I122">
            <v>240127014616</v>
          </cell>
        </row>
        <row r="123">
          <cell r="F123" t="str">
            <v>男</v>
          </cell>
        </row>
        <row r="123">
          <cell r="I123">
            <v>240127014627</v>
          </cell>
        </row>
        <row r="124">
          <cell r="F124" t="str">
            <v>男</v>
          </cell>
        </row>
        <row r="124">
          <cell r="I124">
            <v>240127014804</v>
          </cell>
        </row>
        <row r="125">
          <cell r="F125" t="str">
            <v>男</v>
          </cell>
        </row>
        <row r="125">
          <cell r="I125">
            <v>240127014808</v>
          </cell>
        </row>
        <row r="126">
          <cell r="F126" t="str">
            <v>男</v>
          </cell>
        </row>
        <row r="126">
          <cell r="I126">
            <v>240127015018</v>
          </cell>
        </row>
        <row r="127">
          <cell r="F127" t="str">
            <v>男</v>
          </cell>
        </row>
        <row r="127">
          <cell r="I127">
            <v>240127015025</v>
          </cell>
        </row>
        <row r="128">
          <cell r="F128" t="str">
            <v>女</v>
          </cell>
        </row>
        <row r="128">
          <cell r="I128">
            <v>240127015114</v>
          </cell>
        </row>
        <row r="129">
          <cell r="F129" t="str">
            <v>男</v>
          </cell>
        </row>
        <row r="129">
          <cell r="I129">
            <v>240127015201</v>
          </cell>
        </row>
        <row r="130">
          <cell r="F130" t="str">
            <v>男</v>
          </cell>
        </row>
        <row r="130">
          <cell r="I130">
            <v>240127015211</v>
          </cell>
        </row>
        <row r="131">
          <cell r="F131" t="str">
            <v>男</v>
          </cell>
        </row>
        <row r="131">
          <cell r="I131">
            <v>240127015326</v>
          </cell>
        </row>
        <row r="132">
          <cell r="F132" t="str">
            <v>男</v>
          </cell>
        </row>
        <row r="132">
          <cell r="I132">
            <v>240127015426</v>
          </cell>
        </row>
        <row r="133">
          <cell r="F133" t="str">
            <v>男</v>
          </cell>
        </row>
        <row r="133">
          <cell r="I133">
            <v>240127015503</v>
          </cell>
        </row>
        <row r="134">
          <cell r="F134" t="str">
            <v>男</v>
          </cell>
        </row>
        <row r="134">
          <cell r="I134">
            <v>240127015514</v>
          </cell>
        </row>
        <row r="135">
          <cell r="F135" t="str">
            <v>男</v>
          </cell>
        </row>
        <row r="135">
          <cell r="I135">
            <v>240127015522</v>
          </cell>
        </row>
        <row r="136">
          <cell r="F136" t="str">
            <v>男</v>
          </cell>
        </row>
        <row r="136">
          <cell r="I136">
            <v>240127015527</v>
          </cell>
        </row>
        <row r="137">
          <cell r="F137" t="str">
            <v>男</v>
          </cell>
        </row>
        <row r="137">
          <cell r="I137">
            <v>240127015605</v>
          </cell>
        </row>
        <row r="138">
          <cell r="F138" t="str">
            <v>男</v>
          </cell>
        </row>
        <row r="138">
          <cell r="I138">
            <v>240127015607</v>
          </cell>
        </row>
        <row r="139">
          <cell r="F139" t="str">
            <v>男</v>
          </cell>
        </row>
        <row r="139">
          <cell r="I139">
            <v>240127015616</v>
          </cell>
        </row>
        <row r="140">
          <cell r="F140" t="str">
            <v>男</v>
          </cell>
        </row>
        <row r="140">
          <cell r="I140">
            <v>240127015620</v>
          </cell>
        </row>
        <row r="141">
          <cell r="F141" t="str">
            <v>男</v>
          </cell>
        </row>
        <row r="141">
          <cell r="I141">
            <v>240127015704</v>
          </cell>
        </row>
        <row r="142">
          <cell r="F142" t="str">
            <v>男</v>
          </cell>
        </row>
        <row r="142">
          <cell r="I142">
            <v>240127015712</v>
          </cell>
        </row>
        <row r="143">
          <cell r="F143" t="str">
            <v>男</v>
          </cell>
        </row>
        <row r="143">
          <cell r="I143">
            <v>240127015726</v>
          </cell>
        </row>
        <row r="144">
          <cell r="F144" t="str">
            <v>男</v>
          </cell>
        </row>
        <row r="144">
          <cell r="I144">
            <v>240127015808</v>
          </cell>
        </row>
        <row r="145">
          <cell r="F145" t="str">
            <v>男</v>
          </cell>
        </row>
        <row r="145">
          <cell r="I145">
            <v>240127015811</v>
          </cell>
        </row>
        <row r="146">
          <cell r="F146" t="str">
            <v>女</v>
          </cell>
        </row>
        <row r="146">
          <cell r="I146">
            <v>240127015816</v>
          </cell>
        </row>
        <row r="147">
          <cell r="F147" t="str">
            <v>男</v>
          </cell>
        </row>
        <row r="147">
          <cell r="I147">
            <v>240127015826</v>
          </cell>
        </row>
        <row r="148">
          <cell r="F148" t="str">
            <v>男</v>
          </cell>
        </row>
        <row r="148">
          <cell r="I148">
            <v>240127015914</v>
          </cell>
        </row>
        <row r="149">
          <cell r="F149" t="str">
            <v>男</v>
          </cell>
        </row>
        <row r="149">
          <cell r="I149">
            <v>240127015920</v>
          </cell>
        </row>
        <row r="150">
          <cell r="F150" t="str">
            <v>男</v>
          </cell>
        </row>
        <row r="150">
          <cell r="I150">
            <v>240127015926</v>
          </cell>
        </row>
        <row r="151">
          <cell r="F151" t="str">
            <v>男</v>
          </cell>
        </row>
        <row r="151">
          <cell r="I151">
            <v>240127016009</v>
          </cell>
        </row>
        <row r="152">
          <cell r="F152" t="str">
            <v>男</v>
          </cell>
        </row>
        <row r="152">
          <cell r="I152">
            <v>240127016017</v>
          </cell>
        </row>
        <row r="153">
          <cell r="F153" t="str">
            <v>男</v>
          </cell>
        </row>
        <row r="153">
          <cell r="I153">
            <v>240127016019</v>
          </cell>
        </row>
        <row r="154">
          <cell r="F154" t="str">
            <v>男</v>
          </cell>
        </row>
        <row r="154">
          <cell r="I154">
            <v>240127016205</v>
          </cell>
        </row>
        <row r="155">
          <cell r="F155" t="str">
            <v>男</v>
          </cell>
        </row>
        <row r="155">
          <cell r="I155">
            <v>240127016209</v>
          </cell>
        </row>
        <row r="156">
          <cell r="F156" t="str">
            <v>男</v>
          </cell>
        </row>
        <row r="156">
          <cell r="I156">
            <v>240127016220</v>
          </cell>
        </row>
        <row r="157">
          <cell r="F157" t="str">
            <v>男</v>
          </cell>
        </row>
        <row r="157">
          <cell r="I157">
            <v>240127016223</v>
          </cell>
        </row>
        <row r="158">
          <cell r="F158" t="str">
            <v>男</v>
          </cell>
        </row>
        <row r="158">
          <cell r="I158">
            <v>240127016328</v>
          </cell>
        </row>
        <row r="159">
          <cell r="F159" t="str">
            <v>男</v>
          </cell>
        </row>
        <row r="159">
          <cell r="I159">
            <v>240127016408</v>
          </cell>
        </row>
        <row r="160">
          <cell r="F160" t="str">
            <v>男</v>
          </cell>
        </row>
        <row r="160">
          <cell r="I160">
            <v>240127016430</v>
          </cell>
        </row>
        <row r="161">
          <cell r="F161" t="str">
            <v>男</v>
          </cell>
        </row>
        <row r="161">
          <cell r="I161">
            <v>240127016509</v>
          </cell>
        </row>
        <row r="162">
          <cell r="F162" t="str">
            <v>男</v>
          </cell>
        </row>
        <row r="162">
          <cell r="I162">
            <v>240127016617</v>
          </cell>
        </row>
        <row r="163">
          <cell r="F163" t="str">
            <v>男</v>
          </cell>
        </row>
        <row r="163">
          <cell r="I163">
            <v>240127016707</v>
          </cell>
        </row>
        <row r="164">
          <cell r="F164" t="str">
            <v>男</v>
          </cell>
        </row>
        <row r="164">
          <cell r="I164">
            <v>240127016717</v>
          </cell>
        </row>
        <row r="165">
          <cell r="F165" t="str">
            <v>男</v>
          </cell>
        </row>
        <row r="165">
          <cell r="I165">
            <v>240127016804</v>
          </cell>
        </row>
        <row r="166">
          <cell r="F166" t="str">
            <v>男</v>
          </cell>
        </row>
        <row r="166">
          <cell r="I166">
            <v>240127016806</v>
          </cell>
        </row>
        <row r="167">
          <cell r="F167" t="str">
            <v>男</v>
          </cell>
        </row>
        <row r="167">
          <cell r="I167">
            <v>240127016812</v>
          </cell>
        </row>
        <row r="168">
          <cell r="F168" t="str">
            <v>男</v>
          </cell>
        </row>
        <row r="168">
          <cell r="I168">
            <v>240127016821</v>
          </cell>
        </row>
        <row r="169">
          <cell r="F169" t="str">
            <v>男</v>
          </cell>
        </row>
        <row r="169">
          <cell r="I169">
            <v>240127016823</v>
          </cell>
        </row>
        <row r="170">
          <cell r="F170" t="str">
            <v>男</v>
          </cell>
        </row>
        <row r="170">
          <cell r="I170">
            <v>240127016901</v>
          </cell>
        </row>
        <row r="171">
          <cell r="F171" t="str">
            <v>女</v>
          </cell>
        </row>
        <row r="171">
          <cell r="I171">
            <v>240127016906</v>
          </cell>
        </row>
        <row r="172">
          <cell r="F172" t="str">
            <v>女</v>
          </cell>
        </row>
        <row r="172">
          <cell r="I172">
            <v>240127017005</v>
          </cell>
        </row>
        <row r="173">
          <cell r="F173" t="str">
            <v>女</v>
          </cell>
        </row>
        <row r="173">
          <cell r="I173">
            <v>240127017011</v>
          </cell>
        </row>
        <row r="174">
          <cell r="F174" t="str">
            <v>男</v>
          </cell>
        </row>
        <row r="174">
          <cell r="I174">
            <v>240127017017</v>
          </cell>
        </row>
        <row r="175">
          <cell r="F175" t="str">
            <v>男</v>
          </cell>
        </row>
        <row r="175">
          <cell r="I175">
            <v>240127017102</v>
          </cell>
        </row>
        <row r="176">
          <cell r="F176" t="str">
            <v>男</v>
          </cell>
        </row>
        <row r="176">
          <cell r="I176">
            <v>240127017113</v>
          </cell>
        </row>
        <row r="177">
          <cell r="F177" t="str">
            <v>男</v>
          </cell>
        </row>
        <row r="177">
          <cell r="I177">
            <v>240127017208</v>
          </cell>
        </row>
        <row r="178">
          <cell r="F178" t="str">
            <v>男</v>
          </cell>
        </row>
        <row r="178">
          <cell r="I178">
            <v>240127017221</v>
          </cell>
        </row>
        <row r="179">
          <cell r="F179" t="str">
            <v>男</v>
          </cell>
        </row>
        <row r="179">
          <cell r="I179">
            <v>240127017222</v>
          </cell>
        </row>
        <row r="180">
          <cell r="F180" t="str">
            <v>女</v>
          </cell>
        </row>
        <row r="180">
          <cell r="I180">
            <v>240127017229</v>
          </cell>
        </row>
        <row r="181">
          <cell r="F181" t="str">
            <v>男</v>
          </cell>
        </row>
        <row r="181">
          <cell r="I181">
            <v>240127017303</v>
          </cell>
        </row>
        <row r="182">
          <cell r="F182" t="str">
            <v>男</v>
          </cell>
        </row>
        <row r="182">
          <cell r="I182">
            <v>240127017427</v>
          </cell>
        </row>
        <row r="183">
          <cell r="F183" t="str">
            <v>男</v>
          </cell>
        </row>
        <row r="183">
          <cell r="I183">
            <v>240127017430</v>
          </cell>
        </row>
        <row r="184">
          <cell r="F184" t="str">
            <v>男</v>
          </cell>
        </row>
        <row r="184">
          <cell r="I184">
            <v>240127017501</v>
          </cell>
        </row>
        <row r="185">
          <cell r="F185" t="str">
            <v>男</v>
          </cell>
        </row>
        <row r="185">
          <cell r="I185">
            <v>240127017502</v>
          </cell>
        </row>
        <row r="186">
          <cell r="F186" t="str">
            <v>男</v>
          </cell>
        </row>
        <row r="186">
          <cell r="I186">
            <v>240127017505</v>
          </cell>
        </row>
        <row r="187">
          <cell r="F187" t="str">
            <v>男</v>
          </cell>
        </row>
        <row r="187">
          <cell r="I187">
            <v>240127017609</v>
          </cell>
        </row>
        <row r="188">
          <cell r="F188" t="str">
            <v>男</v>
          </cell>
        </row>
        <row r="188">
          <cell r="I188">
            <v>240127017708</v>
          </cell>
        </row>
        <row r="189">
          <cell r="F189" t="str">
            <v>女</v>
          </cell>
        </row>
        <row r="189">
          <cell r="I189">
            <v>240127017712</v>
          </cell>
        </row>
        <row r="190">
          <cell r="F190" t="str">
            <v>女</v>
          </cell>
        </row>
        <row r="190">
          <cell r="I190">
            <v>240127017716</v>
          </cell>
        </row>
        <row r="191">
          <cell r="F191" t="str">
            <v>男</v>
          </cell>
        </row>
        <row r="191">
          <cell r="I191">
            <v>240127017719</v>
          </cell>
        </row>
        <row r="192">
          <cell r="F192" t="str">
            <v>男</v>
          </cell>
        </row>
        <row r="192">
          <cell r="I192">
            <v>240127017723</v>
          </cell>
        </row>
        <row r="193">
          <cell r="F193" t="str">
            <v>男</v>
          </cell>
        </row>
        <row r="193">
          <cell r="I193">
            <v>240127017803</v>
          </cell>
        </row>
        <row r="194">
          <cell r="F194" t="str">
            <v>男</v>
          </cell>
        </row>
        <row r="194">
          <cell r="I194">
            <v>240127020103</v>
          </cell>
        </row>
        <row r="195">
          <cell r="F195" t="str">
            <v>男</v>
          </cell>
        </row>
        <row r="195">
          <cell r="I195">
            <v>240127020117</v>
          </cell>
        </row>
        <row r="196">
          <cell r="F196" t="str">
            <v>男</v>
          </cell>
        </row>
        <row r="196">
          <cell r="I196">
            <v>240127020123</v>
          </cell>
        </row>
        <row r="197">
          <cell r="F197" t="str">
            <v>男</v>
          </cell>
        </row>
        <row r="197">
          <cell r="I197">
            <v>240127020213</v>
          </cell>
        </row>
        <row r="198">
          <cell r="F198" t="str">
            <v>女</v>
          </cell>
        </row>
        <row r="198">
          <cell r="I198">
            <v>240127020312</v>
          </cell>
        </row>
        <row r="199">
          <cell r="F199" t="str">
            <v>男</v>
          </cell>
        </row>
        <row r="199">
          <cell r="I199">
            <v>240127020327</v>
          </cell>
        </row>
        <row r="200">
          <cell r="F200" t="str">
            <v>男</v>
          </cell>
        </row>
        <row r="200">
          <cell r="I200">
            <v>240127020401</v>
          </cell>
        </row>
        <row r="201">
          <cell r="F201" t="str">
            <v>男</v>
          </cell>
        </row>
        <row r="201">
          <cell r="I201">
            <v>240127020402</v>
          </cell>
        </row>
        <row r="202">
          <cell r="F202" t="str">
            <v>男</v>
          </cell>
        </row>
        <row r="202">
          <cell r="I202">
            <v>240127020405</v>
          </cell>
        </row>
        <row r="203">
          <cell r="F203" t="str">
            <v>男</v>
          </cell>
        </row>
        <row r="203">
          <cell r="I203">
            <v>240127020410</v>
          </cell>
        </row>
        <row r="204">
          <cell r="F204" t="str">
            <v>男</v>
          </cell>
        </row>
        <row r="204">
          <cell r="I204">
            <v>240127020412</v>
          </cell>
        </row>
        <row r="205">
          <cell r="F205" t="str">
            <v>男</v>
          </cell>
        </row>
        <row r="205">
          <cell r="I205">
            <v>240127020423</v>
          </cell>
        </row>
        <row r="206">
          <cell r="F206" t="str">
            <v>男</v>
          </cell>
        </row>
        <row r="206">
          <cell r="I206">
            <v>240127020429</v>
          </cell>
        </row>
        <row r="207">
          <cell r="F207" t="str">
            <v>男</v>
          </cell>
        </row>
        <row r="207">
          <cell r="I207">
            <v>240127020604</v>
          </cell>
        </row>
        <row r="208">
          <cell r="F208" t="str">
            <v>男</v>
          </cell>
        </row>
        <row r="208">
          <cell r="I208">
            <v>240127020713</v>
          </cell>
        </row>
        <row r="209">
          <cell r="F209" t="str">
            <v>男</v>
          </cell>
        </row>
        <row r="209">
          <cell r="I209">
            <v>240127020817</v>
          </cell>
        </row>
        <row r="210">
          <cell r="F210" t="str">
            <v>男</v>
          </cell>
        </row>
        <row r="210">
          <cell r="I210">
            <v>240127020917</v>
          </cell>
        </row>
        <row r="211">
          <cell r="F211" t="str">
            <v>男</v>
          </cell>
        </row>
        <row r="211">
          <cell r="I211">
            <v>240127020924</v>
          </cell>
        </row>
        <row r="212">
          <cell r="F212" t="str">
            <v>男</v>
          </cell>
        </row>
        <row r="212">
          <cell r="I212">
            <v>240127020925</v>
          </cell>
        </row>
        <row r="213">
          <cell r="F213" t="str">
            <v>女</v>
          </cell>
        </row>
        <row r="213">
          <cell r="I213">
            <v>240127020926</v>
          </cell>
        </row>
        <row r="214">
          <cell r="F214" t="str">
            <v>男</v>
          </cell>
        </row>
        <row r="214">
          <cell r="I214">
            <v>240127020929</v>
          </cell>
        </row>
        <row r="215">
          <cell r="F215" t="str">
            <v>男</v>
          </cell>
        </row>
        <row r="215">
          <cell r="I215">
            <v>240127021016</v>
          </cell>
        </row>
        <row r="216">
          <cell r="F216" t="str">
            <v>女</v>
          </cell>
        </row>
        <row r="216">
          <cell r="I216">
            <v>240127021021</v>
          </cell>
        </row>
        <row r="217">
          <cell r="F217" t="str">
            <v>男</v>
          </cell>
        </row>
        <row r="217">
          <cell r="I217">
            <v>240127021025</v>
          </cell>
        </row>
        <row r="218">
          <cell r="F218" t="str">
            <v>男</v>
          </cell>
        </row>
        <row r="218">
          <cell r="I218">
            <v>240127021212</v>
          </cell>
        </row>
        <row r="219">
          <cell r="F219" t="str">
            <v>男</v>
          </cell>
        </row>
        <row r="219">
          <cell r="I219">
            <v>240127021217</v>
          </cell>
        </row>
        <row r="220">
          <cell r="F220" t="str">
            <v>男</v>
          </cell>
        </row>
        <row r="220">
          <cell r="I220">
            <v>240127021219</v>
          </cell>
        </row>
        <row r="221">
          <cell r="F221" t="str">
            <v>男</v>
          </cell>
        </row>
        <row r="221">
          <cell r="I221">
            <v>240127021220</v>
          </cell>
        </row>
        <row r="222">
          <cell r="F222" t="str">
            <v>男</v>
          </cell>
        </row>
        <row r="222">
          <cell r="I222">
            <v>240127021221</v>
          </cell>
        </row>
        <row r="223">
          <cell r="F223" t="str">
            <v>女</v>
          </cell>
        </row>
        <row r="223">
          <cell r="I223">
            <v>240127021228</v>
          </cell>
        </row>
        <row r="224">
          <cell r="F224" t="str">
            <v>男</v>
          </cell>
        </row>
        <row r="224">
          <cell r="I224">
            <v>240127021321</v>
          </cell>
        </row>
        <row r="225">
          <cell r="F225" t="str">
            <v>男</v>
          </cell>
        </row>
        <row r="225">
          <cell r="I225">
            <v>240127021322</v>
          </cell>
        </row>
        <row r="226">
          <cell r="F226" t="str">
            <v>男</v>
          </cell>
        </row>
        <row r="226">
          <cell r="I226">
            <v>240127021411</v>
          </cell>
        </row>
        <row r="227">
          <cell r="F227" t="str">
            <v>女</v>
          </cell>
        </row>
        <row r="227">
          <cell r="I227">
            <v>240127021510</v>
          </cell>
        </row>
        <row r="228">
          <cell r="F228" t="str">
            <v>男</v>
          </cell>
        </row>
        <row r="228">
          <cell r="I228">
            <v>240127021523</v>
          </cell>
        </row>
        <row r="229">
          <cell r="F229" t="str">
            <v>男</v>
          </cell>
        </row>
        <row r="229">
          <cell r="I229">
            <v>240127021524</v>
          </cell>
        </row>
        <row r="230">
          <cell r="F230" t="str">
            <v>男</v>
          </cell>
        </row>
        <row r="230">
          <cell r="I230">
            <v>240127021525</v>
          </cell>
        </row>
        <row r="231">
          <cell r="F231" t="str">
            <v>男</v>
          </cell>
        </row>
        <row r="231">
          <cell r="I231">
            <v>240127021616</v>
          </cell>
        </row>
        <row r="232">
          <cell r="F232" t="str">
            <v>男</v>
          </cell>
        </row>
        <row r="232">
          <cell r="I232">
            <v>240127021712</v>
          </cell>
        </row>
        <row r="233">
          <cell r="F233" t="str">
            <v>男</v>
          </cell>
        </row>
        <row r="233">
          <cell r="I233">
            <v>240127021817</v>
          </cell>
        </row>
        <row r="234">
          <cell r="F234" t="str">
            <v>男</v>
          </cell>
        </row>
        <row r="234">
          <cell r="I234">
            <v>240127021818</v>
          </cell>
        </row>
        <row r="235">
          <cell r="F235" t="str">
            <v>男</v>
          </cell>
        </row>
        <row r="235">
          <cell r="I235">
            <v>240127021828</v>
          </cell>
        </row>
        <row r="236">
          <cell r="F236" t="str">
            <v>男</v>
          </cell>
        </row>
        <row r="236">
          <cell r="I236">
            <v>240127021914</v>
          </cell>
        </row>
        <row r="237">
          <cell r="F237" t="str">
            <v>男</v>
          </cell>
        </row>
        <row r="237">
          <cell r="I237">
            <v>240127021916</v>
          </cell>
        </row>
        <row r="238">
          <cell r="F238" t="str">
            <v>男</v>
          </cell>
        </row>
        <row r="238">
          <cell r="I238">
            <v>240127022007</v>
          </cell>
        </row>
        <row r="239">
          <cell r="F239" t="str">
            <v>男</v>
          </cell>
        </row>
        <row r="239">
          <cell r="I239">
            <v>240127022017</v>
          </cell>
        </row>
        <row r="240">
          <cell r="F240" t="str">
            <v>男</v>
          </cell>
        </row>
        <row r="240">
          <cell r="I240">
            <v>240127022018</v>
          </cell>
        </row>
        <row r="241">
          <cell r="F241" t="str">
            <v>男</v>
          </cell>
        </row>
        <row r="241">
          <cell r="I241">
            <v>240127022029</v>
          </cell>
        </row>
        <row r="242">
          <cell r="F242" t="str">
            <v>男</v>
          </cell>
        </row>
        <row r="242">
          <cell r="I242">
            <v>240127022030</v>
          </cell>
        </row>
        <row r="243">
          <cell r="F243" t="str">
            <v>女</v>
          </cell>
        </row>
        <row r="243">
          <cell r="I243">
            <v>240127022106</v>
          </cell>
        </row>
        <row r="244">
          <cell r="F244" t="str">
            <v>男</v>
          </cell>
        </row>
        <row r="244">
          <cell r="I244">
            <v>240127022108</v>
          </cell>
        </row>
        <row r="245">
          <cell r="F245" t="str">
            <v>男</v>
          </cell>
        </row>
        <row r="245">
          <cell r="I245">
            <v>240127022122</v>
          </cell>
        </row>
        <row r="246">
          <cell r="F246" t="str">
            <v>男</v>
          </cell>
        </row>
        <row r="246">
          <cell r="I246">
            <v>240127022127</v>
          </cell>
        </row>
        <row r="247">
          <cell r="F247" t="str">
            <v>女</v>
          </cell>
        </row>
        <row r="247">
          <cell r="I247">
            <v>240127022209</v>
          </cell>
        </row>
        <row r="248">
          <cell r="F248" t="str">
            <v>女</v>
          </cell>
        </row>
        <row r="248">
          <cell r="I248">
            <v>240127022411</v>
          </cell>
        </row>
        <row r="249">
          <cell r="F249" t="str">
            <v>男</v>
          </cell>
        </row>
        <row r="249">
          <cell r="I249">
            <v>240127022415</v>
          </cell>
        </row>
        <row r="250">
          <cell r="F250" t="str">
            <v>男</v>
          </cell>
        </row>
        <row r="250">
          <cell r="I250">
            <v>240127022419</v>
          </cell>
        </row>
        <row r="251">
          <cell r="F251" t="str">
            <v>男</v>
          </cell>
        </row>
        <row r="251">
          <cell r="I251">
            <v>240127022504</v>
          </cell>
        </row>
        <row r="252">
          <cell r="F252" t="str">
            <v>男</v>
          </cell>
        </row>
        <row r="252">
          <cell r="I252">
            <v>240127022524</v>
          </cell>
        </row>
        <row r="253">
          <cell r="F253" t="str">
            <v>女</v>
          </cell>
        </row>
        <row r="253">
          <cell r="I253">
            <v>240127022527</v>
          </cell>
        </row>
        <row r="254">
          <cell r="F254" t="str">
            <v>男</v>
          </cell>
        </row>
        <row r="254">
          <cell r="I254">
            <v>240127022604</v>
          </cell>
        </row>
        <row r="255">
          <cell r="F255" t="str">
            <v>女</v>
          </cell>
        </row>
        <row r="255">
          <cell r="I255">
            <v>240127022616</v>
          </cell>
        </row>
        <row r="256">
          <cell r="F256" t="str">
            <v>男</v>
          </cell>
        </row>
        <row r="256">
          <cell r="I256">
            <v>240127022702</v>
          </cell>
        </row>
        <row r="257">
          <cell r="F257" t="str">
            <v>男</v>
          </cell>
        </row>
        <row r="257">
          <cell r="I257">
            <v>240127022713</v>
          </cell>
        </row>
        <row r="258">
          <cell r="F258" t="str">
            <v>男</v>
          </cell>
        </row>
        <row r="258">
          <cell r="I258">
            <v>240127022720</v>
          </cell>
        </row>
        <row r="259">
          <cell r="F259" t="str">
            <v>男</v>
          </cell>
        </row>
        <row r="259">
          <cell r="I259">
            <v>240127022724</v>
          </cell>
        </row>
        <row r="260">
          <cell r="F260" t="str">
            <v>男</v>
          </cell>
        </row>
        <row r="260">
          <cell r="I260">
            <v>240127022730</v>
          </cell>
        </row>
        <row r="261">
          <cell r="F261" t="str">
            <v>男</v>
          </cell>
        </row>
        <row r="261">
          <cell r="I261">
            <v>240127022808</v>
          </cell>
        </row>
        <row r="262">
          <cell r="F262" t="str">
            <v>男</v>
          </cell>
        </row>
        <row r="262">
          <cell r="I262">
            <v>240127022828</v>
          </cell>
        </row>
        <row r="263">
          <cell r="F263" t="str">
            <v>男</v>
          </cell>
        </row>
        <row r="263">
          <cell r="I263">
            <v>240127022902</v>
          </cell>
        </row>
        <row r="264">
          <cell r="F264" t="str">
            <v>男</v>
          </cell>
        </row>
        <row r="264">
          <cell r="I264">
            <v>240127022911</v>
          </cell>
        </row>
        <row r="265">
          <cell r="F265" t="str">
            <v>男</v>
          </cell>
        </row>
        <row r="265">
          <cell r="I265">
            <v>240127022912</v>
          </cell>
        </row>
        <row r="266">
          <cell r="F266" t="str">
            <v>男</v>
          </cell>
        </row>
        <row r="266">
          <cell r="I266">
            <v>240127022917</v>
          </cell>
        </row>
        <row r="267">
          <cell r="F267" t="str">
            <v>男</v>
          </cell>
        </row>
        <row r="267">
          <cell r="I267">
            <v>240127022919</v>
          </cell>
        </row>
        <row r="268">
          <cell r="F268" t="str">
            <v>男</v>
          </cell>
        </row>
        <row r="268">
          <cell r="I268">
            <v>240127022920</v>
          </cell>
        </row>
        <row r="269">
          <cell r="F269" t="str">
            <v>男</v>
          </cell>
        </row>
        <row r="269">
          <cell r="I269">
            <v>240127022921</v>
          </cell>
        </row>
        <row r="270">
          <cell r="F270" t="str">
            <v>男</v>
          </cell>
        </row>
        <row r="270">
          <cell r="I270">
            <v>240127022922</v>
          </cell>
        </row>
        <row r="271">
          <cell r="F271" t="str">
            <v>男</v>
          </cell>
        </row>
        <row r="271">
          <cell r="I271">
            <v>240127023007</v>
          </cell>
        </row>
        <row r="272">
          <cell r="F272" t="str">
            <v>女</v>
          </cell>
        </row>
        <row r="272">
          <cell r="I272">
            <v>240127023018</v>
          </cell>
        </row>
        <row r="273">
          <cell r="F273" t="str">
            <v>男</v>
          </cell>
        </row>
        <row r="273">
          <cell r="I273">
            <v>240127023028</v>
          </cell>
        </row>
        <row r="274">
          <cell r="F274" t="str">
            <v>男</v>
          </cell>
        </row>
        <row r="274">
          <cell r="I274">
            <v>240127023029</v>
          </cell>
        </row>
        <row r="275">
          <cell r="F275" t="str">
            <v>男</v>
          </cell>
        </row>
        <row r="275">
          <cell r="I275">
            <v>240127023301</v>
          </cell>
        </row>
        <row r="276">
          <cell r="F276" t="str">
            <v>男</v>
          </cell>
        </row>
        <row r="276">
          <cell r="I276">
            <v>240127023412</v>
          </cell>
        </row>
        <row r="277">
          <cell r="F277" t="str">
            <v>女</v>
          </cell>
        </row>
        <row r="277">
          <cell r="I277">
            <v>240127023415</v>
          </cell>
        </row>
        <row r="278">
          <cell r="F278" t="str">
            <v>男</v>
          </cell>
        </row>
        <row r="278">
          <cell r="I278">
            <v>240127023418</v>
          </cell>
        </row>
        <row r="279">
          <cell r="F279" t="str">
            <v>男</v>
          </cell>
        </row>
        <row r="279">
          <cell r="I279">
            <v>240127023603</v>
          </cell>
        </row>
        <row r="280">
          <cell r="F280" t="str">
            <v>男</v>
          </cell>
        </row>
        <row r="280">
          <cell r="I280">
            <v>240127023616</v>
          </cell>
        </row>
        <row r="281">
          <cell r="F281" t="str">
            <v>男</v>
          </cell>
        </row>
        <row r="281">
          <cell r="I281">
            <v>240127023714</v>
          </cell>
        </row>
        <row r="282">
          <cell r="F282" t="str">
            <v>男</v>
          </cell>
        </row>
        <row r="282">
          <cell r="I282">
            <v>240127023719</v>
          </cell>
        </row>
        <row r="283">
          <cell r="F283" t="str">
            <v>男</v>
          </cell>
        </row>
        <row r="283">
          <cell r="I283">
            <v>240127023807</v>
          </cell>
        </row>
        <row r="284">
          <cell r="F284" t="str">
            <v>男</v>
          </cell>
        </row>
        <row r="284">
          <cell r="I284">
            <v>240127023830</v>
          </cell>
        </row>
        <row r="285">
          <cell r="F285" t="str">
            <v>男</v>
          </cell>
        </row>
        <row r="285">
          <cell r="I285">
            <v>240127023904</v>
          </cell>
        </row>
        <row r="286">
          <cell r="F286" t="str">
            <v>男</v>
          </cell>
        </row>
        <row r="286">
          <cell r="I286">
            <v>240127023922</v>
          </cell>
        </row>
        <row r="287">
          <cell r="F287" t="str">
            <v>男</v>
          </cell>
        </row>
        <row r="287">
          <cell r="I287">
            <v>240127023929</v>
          </cell>
        </row>
        <row r="288">
          <cell r="F288" t="str">
            <v>男</v>
          </cell>
        </row>
        <row r="288">
          <cell r="I288">
            <v>240127024006</v>
          </cell>
        </row>
        <row r="289">
          <cell r="F289" t="str">
            <v>男</v>
          </cell>
        </row>
        <row r="289">
          <cell r="I289">
            <v>240127024010</v>
          </cell>
        </row>
        <row r="290">
          <cell r="F290" t="str">
            <v>男</v>
          </cell>
        </row>
        <row r="290">
          <cell r="I290">
            <v>240127024012</v>
          </cell>
        </row>
        <row r="291">
          <cell r="F291" t="str">
            <v>男</v>
          </cell>
        </row>
        <row r="291">
          <cell r="I291">
            <v>240127024013</v>
          </cell>
        </row>
        <row r="292">
          <cell r="F292" t="str">
            <v>男</v>
          </cell>
        </row>
        <row r="292">
          <cell r="I292">
            <v>240127024029</v>
          </cell>
        </row>
        <row r="293">
          <cell r="F293" t="str">
            <v>男</v>
          </cell>
        </row>
        <row r="293">
          <cell r="I293">
            <v>240127024124</v>
          </cell>
        </row>
        <row r="294">
          <cell r="F294" t="str">
            <v>男</v>
          </cell>
        </row>
        <row r="294">
          <cell r="I294">
            <v>240127024130</v>
          </cell>
        </row>
        <row r="295">
          <cell r="F295" t="str">
            <v>男</v>
          </cell>
        </row>
        <row r="295">
          <cell r="I295">
            <v>240127024211</v>
          </cell>
        </row>
        <row r="296">
          <cell r="F296" t="str">
            <v>男</v>
          </cell>
        </row>
        <row r="296">
          <cell r="I296">
            <v>240127024215</v>
          </cell>
        </row>
        <row r="297">
          <cell r="F297" t="str">
            <v>男</v>
          </cell>
        </row>
        <row r="297">
          <cell r="I297">
            <v>240127024222</v>
          </cell>
        </row>
        <row r="298">
          <cell r="F298" t="str">
            <v>男</v>
          </cell>
        </row>
        <row r="298">
          <cell r="I298">
            <v>240127024303</v>
          </cell>
        </row>
        <row r="299">
          <cell r="F299" t="str">
            <v>女</v>
          </cell>
        </row>
        <row r="299">
          <cell r="I299">
            <v>240127024312</v>
          </cell>
        </row>
        <row r="300">
          <cell r="F300" t="str">
            <v>男</v>
          </cell>
        </row>
        <row r="300">
          <cell r="I300">
            <v>240127024430</v>
          </cell>
        </row>
        <row r="301">
          <cell r="F301" t="str">
            <v>男</v>
          </cell>
        </row>
        <row r="301">
          <cell r="I301">
            <v>240127024508</v>
          </cell>
        </row>
        <row r="302">
          <cell r="F302" t="str">
            <v>男</v>
          </cell>
        </row>
        <row r="302">
          <cell r="I302">
            <v>240127024510</v>
          </cell>
        </row>
        <row r="303">
          <cell r="F303" t="str">
            <v>男</v>
          </cell>
        </row>
        <row r="303">
          <cell r="I303">
            <v>240127024519</v>
          </cell>
        </row>
        <row r="304">
          <cell r="F304" t="str">
            <v>男</v>
          </cell>
        </row>
        <row r="304">
          <cell r="I304">
            <v>240127024523</v>
          </cell>
        </row>
        <row r="305">
          <cell r="F305" t="str">
            <v>女</v>
          </cell>
        </row>
        <row r="305">
          <cell r="I305">
            <v>240127024601</v>
          </cell>
        </row>
        <row r="306">
          <cell r="F306" t="str">
            <v>男</v>
          </cell>
        </row>
        <row r="306">
          <cell r="I306">
            <v>240127024616</v>
          </cell>
        </row>
        <row r="307">
          <cell r="F307" t="str">
            <v>男</v>
          </cell>
        </row>
        <row r="307">
          <cell r="I307">
            <v>240127024617</v>
          </cell>
        </row>
        <row r="308">
          <cell r="F308" t="str">
            <v>男</v>
          </cell>
        </row>
        <row r="308">
          <cell r="I308">
            <v>240127024618</v>
          </cell>
        </row>
        <row r="309">
          <cell r="F309" t="str">
            <v>男</v>
          </cell>
        </row>
        <row r="309">
          <cell r="I309">
            <v>240127024629</v>
          </cell>
        </row>
        <row r="310">
          <cell r="F310" t="str">
            <v>女</v>
          </cell>
        </row>
        <row r="310">
          <cell r="I310">
            <v>240127024706</v>
          </cell>
        </row>
        <row r="311">
          <cell r="F311" t="str">
            <v>男</v>
          </cell>
        </row>
        <row r="311">
          <cell r="I311">
            <v>240127024711</v>
          </cell>
        </row>
        <row r="312">
          <cell r="F312" t="str">
            <v>男</v>
          </cell>
        </row>
        <row r="312">
          <cell r="I312">
            <v>240127024720</v>
          </cell>
        </row>
        <row r="313">
          <cell r="F313" t="str">
            <v>男</v>
          </cell>
        </row>
        <row r="313">
          <cell r="I313">
            <v>240127024811</v>
          </cell>
        </row>
        <row r="314">
          <cell r="F314" t="str">
            <v>男</v>
          </cell>
        </row>
        <row r="314">
          <cell r="I314">
            <v>240127024906</v>
          </cell>
        </row>
        <row r="315">
          <cell r="F315" t="str">
            <v>男</v>
          </cell>
        </row>
        <row r="315">
          <cell r="I315">
            <v>240127024929</v>
          </cell>
        </row>
        <row r="316">
          <cell r="F316" t="str">
            <v>男</v>
          </cell>
        </row>
        <row r="316">
          <cell r="I316">
            <v>240127025022</v>
          </cell>
        </row>
        <row r="317">
          <cell r="F317" t="str">
            <v>男</v>
          </cell>
        </row>
        <row r="317">
          <cell r="I317">
            <v>240127010105</v>
          </cell>
        </row>
        <row r="318">
          <cell r="F318" t="str">
            <v>男</v>
          </cell>
        </row>
        <row r="318">
          <cell r="I318">
            <v>240127010111</v>
          </cell>
        </row>
        <row r="319">
          <cell r="F319" t="str">
            <v>男</v>
          </cell>
        </row>
        <row r="319">
          <cell r="I319">
            <v>240127010117</v>
          </cell>
        </row>
        <row r="320">
          <cell r="F320" t="str">
            <v>男</v>
          </cell>
        </row>
        <row r="320">
          <cell r="I320">
            <v>240127010129</v>
          </cell>
        </row>
        <row r="321">
          <cell r="F321" t="str">
            <v>男</v>
          </cell>
        </row>
        <row r="321">
          <cell r="I321">
            <v>240127010206</v>
          </cell>
        </row>
        <row r="322">
          <cell r="F322" t="str">
            <v>男</v>
          </cell>
        </row>
        <row r="322">
          <cell r="I322">
            <v>240127010210</v>
          </cell>
        </row>
        <row r="323">
          <cell r="F323" t="str">
            <v>男</v>
          </cell>
        </row>
        <row r="323">
          <cell r="I323">
            <v>240127010212</v>
          </cell>
        </row>
        <row r="324">
          <cell r="F324" t="str">
            <v>男</v>
          </cell>
        </row>
        <row r="324">
          <cell r="I324">
            <v>240127010217</v>
          </cell>
        </row>
        <row r="325">
          <cell r="F325" t="str">
            <v>男</v>
          </cell>
        </row>
        <row r="325">
          <cell r="I325">
            <v>240127010218</v>
          </cell>
        </row>
        <row r="326">
          <cell r="F326" t="str">
            <v>男</v>
          </cell>
        </row>
        <row r="326">
          <cell r="I326">
            <v>240127010219</v>
          </cell>
        </row>
        <row r="327">
          <cell r="F327" t="str">
            <v>男</v>
          </cell>
        </row>
        <row r="327">
          <cell r="I327">
            <v>240127010220</v>
          </cell>
        </row>
        <row r="328">
          <cell r="F328" t="str">
            <v>男</v>
          </cell>
        </row>
        <row r="328">
          <cell r="I328">
            <v>240127010324</v>
          </cell>
        </row>
        <row r="329">
          <cell r="F329" t="str">
            <v>男</v>
          </cell>
        </row>
        <row r="329">
          <cell r="I329">
            <v>240127010401</v>
          </cell>
        </row>
        <row r="330">
          <cell r="F330" t="str">
            <v>男</v>
          </cell>
        </row>
        <row r="330">
          <cell r="I330">
            <v>240127010409</v>
          </cell>
        </row>
        <row r="331">
          <cell r="F331" t="str">
            <v>男</v>
          </cell>
        </row>
        <row r="331">
          <cell r="I331">
            <v>240127010412</v>
          </cell>
        </row>
        <row r="332">
          <cell r="F332" t="str">
            <v>男</v>
          </cell>
        </row>
        <row r="332">
          <cell r="I332">
            <v>240127010414</v>
          </cell>
        </row>
        <row r="333">
          <cell r="F333" t="str">
            <v>男</v>
          </cell>
        </row>
        <row r="333">
          <cell r="I333">
            <v>240127010423</v>
          </cell>
        </row>
        <row r="334">
          <cell r="F334" t="str">
            <v>男</v>
          </cell>
        </row>
        <row r="334">
          <cell r="I334">
            <v>240127010429</v>
          </cell>
        </row>
        <row r="335">
          <cell r="F335" t="str">
            <v>男</v>
          </cell>
        </row>
        <row r="335">
          <cell r="I335">
            <v>240127010430</v>
          </cell>
        </row>
        <row r="336">
          <cell r="F336" t="str">
            <v>女</v>
          </cell>
        </row>
        <row r="336">
          <cell r="I336">
            <v>240127010502</v>
          </cell>
        </row>
        <row r="337">
          <cell r="F337" t="str">
            <v>男</v>
          </cell>
        </row>
        <row r="337">
          <cell r="I337">
            <v>240127010512</v>
          </cell>
        </row>
        <row r="338">
          <cell r="F338" t="str">
            <v>女</v>
          </cell>
        </row>
        <row r="338">
          <cell r="I338">
            <v>240127010524</v>
          </cell>
        </row>
        <row r="339">
          <cell r="F339" t="str">
            <v>男</v>
          </cell>
        </row>
        <row r="339">
          <cell r="I339">
            <v>240127010527</v>
          </cell>
        </row>
        <row r="340">
          <cell r="F340" t="str">
            <v>男</v>
          </cell>
        </row>
        <row r="340">
          <cell r="I340">
            <v>240127010530</v>
          </cell>
        </row>
        <row r="341">
          <cell r="F341" t="str">
            <v>男</v>
          </cell>
        </row>
        <row r="341">
          <cell r="I341">
            <v>240127010611</v>
          </cell>
        </row>
        <row r="342">
          <cell r="F342" t="str">
            <v>男</v>
          </cell>
        </row>
        <row r="342">
          <cell r="I342">
            <v>240127010618</v>
          </cell>
        </row>
        <row r="343">
          <cell r="F343" t="str">
            <v>男</v>
          </cell>
        </row>
        <row r="343">
          <cell r="I343">
            <v>240127010624</v>
          </cell>
        </row>
        <row r="344">
          <cell r="F344" t="str">
            <v>男</v>
          </cell>
        </row>
        <row r="344">
          <cell r="I344">
            <v>240127010628</v>
          </cell>
        </row>
        <row r="345">
          <cell r="F345" t="str">
            <v>男</v>
          </cell>
        </row>
        <row r="345">
          <cell r="I345">
            <v>240127010709</v>
          </cell>
        </row>
        <row r="346">
          <cell r="F346" t="str">
            <v>男</v>
          </cell>
        </row>
        <row r="346">
          <cell r="I346">
            <v>240127010711</v>
          </cell>
        </row>
        <row r="347">
          <cell r="F347" t="str">
            <v>男</v>
          </cell>
        </row>
        <row r="347">
          <cell r="I347">
            <v>240127010715</v>
          </cell>
        </row>
        <row r="348">
          <cell r="F348" t="str">
            <v>男</v>
          </cell>
        </row>
        <row r="348">
          <cell r="I348">
            <v>240127010719</v>
          </cell>
        </row>
        <row r="349">
          <cell r="F349" t="str">
            <v>男</v>
          </cell>
        </row>
        <row r="349">
          <cell r="I349">
            <v>240127010726</v>
          </cell>
        </row>
        <row r="350">
          <cell r="F350" t="str">
            <v>女</v>
          </cell>
        </row>
        <row r="350">
          <cell r="I350">
            <v>240127010729</v>
          </cell>
        </row>
        <row r="351">
          <cell r="F351" t="str">
            <v>男</v>
          </cell>
        </row>
        <row r="351">
          <cell r="I351">
            <v>240127010902</v>
          </cell>
        </row>
        <row r="352">
          <cell r="F352" t="str">
            <v>女</v>
          </cell>
        </row>
        <row r="352">
          <cell r="I352">
            <v>240127010903</v>
          </cell>
        </row>
        <row r="353">
          <cell r="F353" t="str">
            <v>男</v>
          </cell>
        </row>
        <row r="353">
          <cell r="I353">
            <v>240127010914</v>
          </cell>
        </row>
        <row r="354">
          <cell r="F354" t="str">
            <v>男</v>
          </cell>
        </row>
        <row r="354">
          <cell r="I354">
            <v>240127010916</v>
          </cell>
        </row>
        <row r="355">
          <cell r="F355" t="str">
            <v>男</v>
          </cell>
        </row>
        <row r="355">
          <cell r="I355">
            <v>240127011002</v>
          </cell>
        </row>
        <row r="356">
          <cell r="F356" t="str">
            <v>男</v>
          </cell>
        </row>
        <row r="356">
          <cell r="I356">
            <v>240127011004</v>
          </cell>
        </row>
        <row r="357">
          <cell r="F357" t="str">
            <v>男</v>
          </cell>
        </row>
        <row r="357">
          <cell r="I357">
            <v>240127011017</v>
          </cell>
        </row>
        <row r="358">
          <cell r="F358" t="str">
            <v>男</v>
          </cell>
        </row>
        <row r="358">
          <cell r="I358">
            <v>240127011028</v>
          </cell>
        </row>
        <row r="359">
          <cell r="F359" t="str">
            <v>男</v>
          </cell>
        </row>
        <row r="359">
          <cell r="I359">
            <v>240127011108</v>
          </cell>
        </row>
        <row r="360">
          <cell r="F360" t="str">
            <v>男</v>
          </cell>
        </row>
        <row r="360">
          <cell r="I360">
            <v>240127011113</v>
          </cell>
        </row>
        <row r="361">
          <cell r="F361" t="str">
            <v>男</v>
          </cell>
        </row>
        <row r="361">
          <cell r="I361">
            <v>240127011114</v>
          </cell>
        </row>
        <row r="362">
          <cell r="F362" t="str">
            <v>男</v>
          </cell>
        </row>
        <row r="362">
          <cell r="I362">
            <v>240127011115</v>
          </cell>
        </row>
        <row r="363">
          <cell r="F363" t="str">
            <v>男</v>
          </cell>
        </row>
        <row r="363">
          <cell r="I363">
            <v>240127011215</v>
          </cell>
        </row>
        <row r="364">
          <cell r="F364" t="str">
            <v>男</v>
          </cell>
        </row>
        <row r="364">
          <cell r="I364">
            <v>240127011217</v>
          </cell>
        </row>
        <row r="365">
          <cell r="F365" t="str">
            <v>男</v>
          </cell>
        </row>
        <row r="365">
          <cell r="I365">
            <v>240127011222</v>
          </cell>
        </row>
        <row r="366">
          <cell r="F366" t="str">
            <v>女</v>
          </cell>
        </row>
        <row r="366">
          <cell r="I366">
            <v>240127011302</v>
          </cell>
        </row>
        <row r="367">
          <cell r="F367" t="str">
            <v>女</v>
          </cell>
        </row>
        <row r="367">
          <cell r="I367">
            <v>240127011303</v>
          </cell>
        </row>
        <row r="368">
          <cell r="F368" t="str">
            <v>男</v>
          </cell>
        </row>
        <row r="368">
          <cell r="I368">
            <v>240127011325</v>
          </cell>
        </row>
        <row r="369">
          <cell r="F369" t="str">
            <v>男</v>
          </cell>
        </row>
        <row r="369">
          <cell r="I369">
            <v>240127011330</v>
          </cell>
        </row>
        <row r="370">
          <cell r="F370" t="str">
            <v>男</v>
          </cell>
        </row>
        <row r="370">
          <cell r="I370">
            <v>240127011402</v>
          </cell>
        </row>
        <row r="371">
          <cell r="F371" t="str">
            <v>男</v>
          </cell>
        </row>
        <row r="371">
          <cell r="I371">
            <v>240127011403</v>
          </cell>
        </row>
        <row r="372">
          <cell r="F372" t="str">
            <v>女</v>
          </cell>
        </row>
        <row r="372">
          <cell r="I372">
            <v>240127011418</v>
          </cell>
        </row>
        <row r="373">
          <cell r="F373" t="str">
            <v>男</v>
          </cell>
        </row>
        <row r="373">
          <cell r="I373">
            <v>240127011422</v>
          </cell>
        </row>
        <row r="374">
          <cell r="F374" t="str">
            <v>男</v>
          </cell>
        </row>
        <row r="374">
          <cell r="I374">
            <v>240127011428</v>
          </cell>
        </row>
        <row r="375">
          <cell r="F375" t="str">
            <v>男</v>
          </cell>
        </row>
        <row r="375">
          <cell r="I375">
            <v>240127011501</v>
          </cell>
        </row>
        <row r="376">
          <cell r="F376" t="str">
            <v>男</v>
          </cell>
        </row>
        <row r="376">
          <cell r="I376">
            <v>240127011509</v>
          </cell>
        </row>
        <row r="377">
          <cell r="F377" t="str">
            <v>男</v>
          </cell>
        </row>
        <row r="377">
          <cell r="I377">
            <v>240127011516</v>
          </cell>
        </row>
        <row r="378">
          <cell r="F378" t="str">
            <v>男</v>
          </cell>
        </row>
        <row r="378">
          <cell r="I378">
            <v>240127011518</v>
          </cell>
        </row>
        <row r="379">
          <cell r="F379" t="str">
            <v>男</v>
          </cell>
        </row>
        <row r="379">
          <cell r="I379">
            <v>240127011621</v>
          </cell>
        </row>
        <row r="380">
          <cell r="F380" t="str">
            <v>男</v>
          </cell>
        </row>
        <row r="380">
          <cell r="I380">
            <v>240127011708</v>
          </cell>
        </row>
        <row r="381">
          <cell r="F381" t="str">
            <v>男</v>
          </cell>
        </row>
        <row r="381">
          <cell r="I381">
            <v>240127011801</v>
          </cell>
        </row>
        <row r="382">
          <cell r="F382" t="str">
            <v>男</v>
          </cell>
        </row>
        <row r="382">
          <cell r="I382">
            <v>240127011810</v>
          </cell>
        </row>
        <row r="383">
          <cell r="F383" t="str">
            <v>男</v>
          </cell>
        </row>
        <row r="383">
          <cell r="I383">
            <v>240127011811</v>
          </cell>
        </row>
        <row r="384">
          <cell r="F384" t="str">
            <v>男</v>
          </cell>
        </row>
        <row r="384">
          <cell r="I384">
            <v>240127011814</v>
          </cell>
        </row>
        <row r="385">
          <cell r="F385" t="str">
            <v>男</v>
          </cell>
        </row>
        <row r="385">
          <cell r="I385">
            <v>240127011817</v>
          </cell>
        </row>
        <row r="386">
          <cell r="F386" t="str">
            <v>男</v>
          </cell>
        </row>
        <row r="386">
          <cell r="I386">
            <v>240127011818</v>
          </cell>
        </row>
        <row r="387">
          <cell r="F387" t="str">
            <v>男</v>
          </cell>
        </row>
        <row r="387">
          <cell r="I387">
            <v>240127011821</v>
          </cell>
        </row>
        <row r="388">
          <cell r="F388" t="str">
            <v>男</v>
          </cell>
        </row>
        <row r="388">
          <cell r="I388">
            <v>240127011822</v>
          </cell>
        </row>
        <row r="389">
          <cell r="F389" t="str">
            <v>男</v>
          </cell>
        </row>
        <row r="389">
          <cell r="I389">
            <v>240127011824</v>
          </cell>
        </row>
        <row r="390">
          <cell r="F390" t="str">
            <v>男</v>
          </cell>
        </row>
        <row r="390">
          <cell r="I390">
            <v>240127011830</v>
          </cell>
        </row>
        <row r="391">
          <cell r="F391" t="str">
            <v>男</v>
          </cell>
        </row>
        <row r="391">
          <cell r="I391">
            <v>240127011903</v>
          </cell>
        </row>
        <row r="392">
          <cell r="F392" t="str">
            <v>男</v>
          </cell>
        </row>
        <row r="392">
          <cell r="I392">
            <v>240127011904</v>
          </cell>
        </row>
        <row r="393">
          <cell r="F393" t="str">
            <v>男</v>
          </cell>
        </row>
        <row r="393">
          <cell r="I393">
            <v>240127011913</v>
          </cell>
        </row>
        <row r="394">
          <cell r="F394" t="str">
            <v>男</v>
          </cell>
        </row>
        <row r="394">
          <cell r="I394">
            <v>240127011916</v>
          </cell>
        </row>
        <row r="395">
          <cell r="F395" t="str">
            <v>男</v>
          </cell>
        </row>
        <row r="395">
          <cell r="I395">
            <v>240127011921</v>
          </cell>
        </row>
        <row r="396">
          <cell r="F396" t="str">
            <v>男</v>
          </cell>
        </row>
        <row r="396">
          <cell r="I396">
            <v>240127012009</v>
          </cell>
        </row>
        <row r="397">
          <cell r="F397" t="str">
            <v>女</v>
          </cell>
        </row>
        <row r="397">
          <cell r="I397">
            <v>240127012012</v>
          </cell>
        </row>
        <row r="398">
          <cell r="F398" t="str">
            <v>女</v>
          </cell>
        </row>
        <row r="398">
          <cell r="I398">
            <v>240127012026</v>
          </cell>
        </row>
        <row r="399">
          <cell r="F399" t="str">
            <v>女</v>
          </cell>
        </row>
        <row r="399">
          <cell r="I399">
            <v>240127012102</v>
          </cell>
        </row>
        <row r="400">
          <cell r="F400" t="str">
            <v>女</v>
          </cell>
        </row>
        <row r="400">
          <cell r="I400">
            <v>240127012110</v>
          </cell>
        </row>
        <row r="401">
          <cell r="F401" t="str">
            <v>男</v>
          </cell>
        </row>
        <row r="401">
          <cell r="I401">
            <v>240127012112</v>
          </cell>
        </row>
        <row r="402">
          <cell r="F402" t="str">
            <v>男</v>
          </cell>
        </row>
        <row r="402">
          <cell r="I402">
            <v>240127012115</v>
          </cell>
        </row>
        <row r="403">
          <cell r="F403" t="str">
            <v>男</v>
          </cell>
        </row>
        <row r="403">
          <cell r="I403">
            <v>240127012117</v>
          </cell>
        </row>
        <row r="404">
          <cell r="F404" t="str">
            <v>男</v>
          </cell>
        </row>
        <row r="404">
          <cell r="I404">
            <v>240127012121</v>
          </cell>
        </row>
        <row r="405">
          <cell r="F405" t="str">
            <v>男</v>
          </cell>
        </row>
        <row r="405">
          <cell r="I405">
            <v>240127012129</v>
          </cell>
        </row>
        <row r="406">
          <cell r="F406" t="str">
            <v>男</v>
          </cell>
        </row>
        <row r="406">
          <cell r="I406">
            <v>240127012304</v>
          </cell>
        </row>
        <row r="407">
          <cell r="F407" t="str">
            <v>男</v>
          </cell>
        </row>
        <row r="407">
          <cell r="I407">
            <v>240127012309</v>
          </cell>
        </row>
        <row r="408">
          <cell r="F408" t="str">
            <v>男</v>
          </cell>
        </row>
        <row r="408">
          <cell r="I408">
            <v>240127012312</v>
          </cell>
        </row>
        <row r="409">
          <cell r="F409" t="str">
            <v>男</v>
          </cell>
        </row>
        <row r="409">
          <cell r="I409">
            <v>240127012315</v>
          </cell>
        </row>
        <row r="410">
          <cell r="F410" t="str">
            <v>男</v>
          </cell>
        </row>
        <row r="410">
          <cell r="I410">
            <v>240127012321</v>
          </cell>
        </row>
        <row r="411">
          <cell r="F411" t="str">
            <v>女</v>
          </cell>
        </row>
        <row r="411">
          <cell r="I411">
            <v>240127012324</v>
          </cell>
        </row>
        <row r="412">
          <cell r="F412" t="str">
            <v>男</v>
          </cell>
        </row>
        <row r="412">
          <cell r="I412">
            <v>240127012325</v>
          </cell>
        </row>
        <row r="413">
          <cell r="F413" t="str">
            <v>男</v>
          </cell>
        </row>
        <row r="413">
          <cell r="I413">
            <v>240127012403</v>
          </cell>
        </row>
        <row r="414">
          <cell r="F414" t="str">
            <v>男</v>
          </cell>
        </row>
        <row r="414">
          <cell r="I414">
            <v>240127012404</v>
          </cell>
        </row>
        <row r="415">
          <cell r="F415" t="str">
            <v>男</v>
          </cell>
        </row>
        <row r="415">
          <cell r="I415">
            <v>240127012416</v>
          </cell>
        </row>
        <row r="416">
          <cell r="F416" t="str">
            <v>男</v>
          </cell>
        </row>
        <row r="416">
          <cell r="I416">
            <v>240127012501</v>
          </cell>
        </row>
        <row r="417">
          <cell r="F417" t="str">
            <v>男</v>
          </cell>
        </row>
        <row r="417">
          <cell r="I417">
            <v>240127012503</v>
          </cell>
        </row>
        <row r="418">
          <cell r="F418" t="str">
            <v>男</v>
          </cell>
        </row>
        <row r="418">
          <cell r="I418">
            <v>240127012509</v>
          </cell>
        </row>
        <row r="419">
          <cell r="F419" t="str">
            <v>男</v>
          </cell>
        </row>
        <row r="419">
          <cell r="I419">
            <v>240127012518</v>
          </cell>
        </row>
        <row r="420">
          <cell r="F420" t="str">
            <v>男</v>
          </cell>
        </row>
        <row r="420">
          <cell r="I420">
            <v>240127012520</v>
          </cell>
        </row>
        <row r="421">
          <cell r="F421" t="str">
            <v>男</v>
          </cell>
        </row>
        <row r="421">
          <cell r="I421">
            <v>240127012622</v>
          </cell>
        </row>
        <row r="422">
          <cell r="F422" t="str">
            <v>女</v>
          </cell>
        </row>
        <row r="422">
          <cell r="I422">
            <v>240127012624</v>
          </cell>
        </row>
        <row r="423">
          <cell r="F423" t="str">
            <v>男</v>
          </cell>
        </row>
        <row r="423">
          <cell r="I423">
            <v>240127012625</v>
          </cell>
        </row>
        <row r="424">
          <cell r="F424" t="str">
            <v>男</v>
          </cell>
        </row>
        <row r="424">
          <cell r="I424">
            <v>240127012626</v>
          </cell>
        </row>
        <row r="425">
          <cell r="F425" t="str">
            <v>男</v>
          </cell>
        </row>
        <row r="425">
          <cell r="I425">
            <v>240127012705</v>
          </cell>
        </row>
        <row r="426">
          <cell r="F426" t="str">
            <v>男</v>
          </cell>
        </row>
        <row r="426">
          <cell r="I426">
            <v>240127012707</v>
          </cell>
        </row>
        <row r="427">
          <cell r="F427" t="str">
            <v>男</v>
          </cell>
        </row>
        <row r="427">
          <cell r="I427">
            <v>240127012712</v>
          </cell>
        </row>
        <row r="428">
          <cell r="F428" t="str">
            <v>男</v>
          </cell>
        </row>
        <row r="428">
          <cell r="I428">
            <v>240127012717</v>
          </cell>
        </row>
        <row r="429">
          <cell r="F429" t="str">
            <v>男</v>
          </cell>
        </row>
        <row r="429">
          <cell r="I429">
            <v>240127012719</v>
          </cell>
        </row>
        <row r="430">
          <cell r="F430" t="str">
            <v>男</v>
          </cell>
        </row>
        <row r="430">
          <cell r="I430">
            <v>240127012811</v>
          </cell>
        </row>
        <row r="431">
          <cell r="F431" t="str">
            <v>男</v>
          </cell>
        </row>
        <row r="431">
          <cell r="I431">
            <v>240127012812</v>
          </cell>
        </row>
        <row r="432">
          <cell r="F432" t="str">
            <v>男</v>
          </cell>
        </row>
        <row r="432">
          <cell r="I432">
            <v>240127012817</v>
          </cell>
        </row>
        <row r="433">
          <cell r="F433" t="str">
            <v>男</v>
          </cell>
        </row>
        <row r="433">
          <cell r="I433">
            <v>240127012818</v>
          </cell>
        </row>
        <row r="434">
          <cell r="F434" t="str">
            <v>男</v>
          </cell>
        </row>
        <row r="434">
          <cell r="I434">
            <v>240127012822</v>
          </cell>
        </row>
        <row r="435">
          <cell r="F435" t="str">
            <v>男</v>
          </cell>
        </row>
        <row r="435">
          <cell r="I435">
            <v>240127012913</v>
          </cell>
        </row>
        <row r="436">
          <cell r="F436" t="str">
            <v>男</v>
          </cell>
        </row>
        <row r="436">
          <cell r="I436">
            <v>240127012916</v>
          </cell>
        </row>
        <row r="437">
          <cell r="F437" t="str">
            <v>男</v>
          </cell>
        </row>
        <row r="437">
          <cell r="I437">
            <v>240127013001</v>
          </cell>
        </row>
        <row r="438">
          <cell r="F438" t="str">
            <v>男</v>
          </cell>
        </row>
        <row r="438">
          <cell r="I438">
            <v>240127013013</v>
          </cell>
        </row>
        <row r="439">
          <cell r="F439" t="str">
            <v>男</v>
          </cell>
        </row>
        <row r="439">
          <cell r="I439">
            <v>240127013023</v>
          </cell>
        </row>
        <row r="440">
          <cell r="F440" t="str">
            <v>男</v>
          </cell>
        </row>
        <row r="440">
          <cell r="I440">
            <v>240127013102</v>
          </cell>
        </row>
        <row r="441">
          <cell r="F441" t="str">
            <v>男</v>
          </cell>
        </row>
        <row r="441">
          <cell r="I441">
            <v>240127013114</v>
          </cell>
        </row>
        <row r="442">
          <cell r="F442" t="str">
            <v>男</v>
          </cell>
        </row>
        <row r="442">
          <cell r="I442">
            <v>240127013116</v>
          </cell>
        </row>
        <row r="443">
          <cell r="F443" t="str">
            <v>男</v>
          </cell>
        </row>
        <row r="443">
          <cell r="I443">
            <v>240127013117</v>
          </cell>
        </row>
        <row r="444">
          <cell r="F444" t="str">
            <v>男</v>
          </cell>
        </row>
        <row r="444">
          <cell r="I444">
            <v>240127013213</v>
          </cell>
        </row>
        <row r="445">
          <cell r="F445" t="str">
            <v>男</v>
          </cell>
        </row>
        <row r="445">
          <cell r="I445">
            <v>240127013227</v>
          </cell>
        </row>
        <row r="446">
          <cell r="F446" t="str">
            <v>男</v>
          </cell>
        </row>
        <row r="446">
          <cell r="I446">
            <v>240127013303</v>
          </cell>
        </row>
        <row r="447">
          <cell r="F447" t="str">
            <v>男</v>
          </cell>
        </row>
        <row r="447">
          <cell r="I447">
            <v>240127013314</v>
          </cell>
        </row>
        <row r="448">
          <cell r="F448" t="str">
            <v>男</v>
          </cell>
        </row>
        <row r="448">
          <cell r="I448">
            <v>240127013327</v>
          </cell>
        </row>
        <row r="449">
          <cell r="F449" t="str">
            <v>男</v>
          </cell>
        </row>
        <row r="449">
          <cell r="I449">
            <v>240127013328</v>
          </cell>
        </row>
        <row r="450">
          <cell r="F450" t="str">
            <v>男</v>
          </cell>
        </row>
        <row r="450">
          <cell r="I450">
            <v>240127013406</v>
          </cell>
        </row>
        <row r="451">
          <cell r="F451" t="str">
            <v>男</v>
          </cell>
        </row>
        <row r="451">
          <cell r="I451">
            <v>240127013414</v>
          </cell>
        </row>
        <row r="452">
          <cell r="F452" t="str">
            <v>男</v>
          </cell>
        </row>
        <row r="452">
          <cell r="I452">
            <v>240127013426</v>
          </cell>
        </row>
        <row r="453">
          <cell r="F453" t="str">
            <v>男</v>
          </cell>
        </row>
        <row r="453">
          <cell r="I453">
            <v>240127013429</v>
          </cell>
        </row>
        <row r="454">
          <cell r="F454" t="str">
            <v>男</v>
          </cell>
        </row>
        <row r="454">
          <cell r="I454">
            <v>240127013430</v>
          </cell>
        </row>
        <row r="455">
          <cell r="F455" t="str">
            <v>男</v>
          </cell>
        </row>
        <row r="455">
          <cell r="I455">
            <v>240127013501</v>
          </cell>
        </row>
        <row r="456">
          <cell r="F456" t="str">
            <v>男</v>
          </cell>
        </row>
        <row r="456">
          <cell r="I456">
            <v>240127013507</v>
          </cell>
        </row>
        <row r="457">
          <cell r="F457" t="str">
            <v>男</v>
          </cell>
        </row>
        <row r="457">
          <cell r="I457">
            <v>240127013513</v>
          </cell>
        </row>
        <row r="458">
          <cell r="F458" t="str">
            <v>男</v>
          </cell>
        </row>
        <row r="458">
          <cell r="I458">
            <v>240127013517</v>
          </cell>
        </row>
        <row r="459">
          <cell r="F459" t="str">
            <v>男</v>
          </cell>
        </row>
        <row r="459">
          <cell r="I459">
            <v>240127013518</v>
          </cell>
        </row>
        <row r="460">
          <cell r="F460" t="str">
            <v>男</v>
          </cell>
        </row>
        <row r="460">
          <cell r="I460">
            <v>240127013529</v>
          </cell>
        </row>
        <row r="461">
          <cell r="F461" t="str">
            <v>男</v>
          </cell>
        </row>
        <row r="461">
          <cell r="I461">
            <v>240127013705</v>
          </cell>
        </row>
        <row r="462">
          <cell r="F462" t="str">
            <v>男</v>
          </cell>
        </row>
        <row r="462">
          <cell r="I462">
            <v>240127013706</v>
          </cell>
        </row>
        <row r="463">
          <cell r="F463" t="str">
            <v>男</v>
          </cell>
        </row>
        <row r="463">
          <cell r="I463">
            <v>240127013718</v>
          </cell>
        </row>
        <row r="464">
          <cell r="F464" t="str">
            <v>男</v>
          </cell>
        </row>
        <row r="464">
          <cell r="I464">
            <v>240127013727</v>
          </cell>
        </row>
        <row r="465">
          <cell r="F465" t="str">
            <v>男</v>
          </cell>
        </row>
        <row r="465">
          <cell r="I465">
            <v>240127013729</v>
          </cell>
        </row>
        <row r="466">
          <cell r="F466" t="str">
            <v>男</v>
          </cell>
        </row>
        <row r="466">
          <cell r="I466">
            <v>240127013812</v>
          </cell>
        </row>
        <row r="467">
          <cell r="F467" t="str">
            <v>男</v>
          </cell>
        </row>
        <row r="467">
          <cell r="I467">
            <v>240127013830</v>
          </cell>
        </row>
        <row r="468">
          <cell r="F468" t="str">
            <v>男</v>
          </cell>
        </row>
        <row r="468">
          <cell r="I468">
            <v>240127013904</v>
          </cell>
        </row>
        <row r="469">
          <cell r="F469" t="str">
            <v>男</v>
          </cell>
        </row>
        <row r="469">
          <cell r="I469">
            <v>240127013908</v>
          </cell>
        </row>
        <row r="470">
          <cell r="F470" t="str">
            <v>男</v>
          </cell>
        </row>
        <row r="470">
          <cell r="I470">
            <v>240127013923</v>
          </cell>
        </row>
        <row r="471">
          <cell r="F471" t="str">
            <v>女</v>
          </cell>
        </row>
        <row r="471">
          <cell r="I471">
            <v>240127014002</v>
          </cell>
        </row>
        <row r="472">
          <cell r="F472" t="str">
            <v>女</v>
          </cell>
        </row>
        <row r="472">
          <cell r="I472">
            <v>240127014011</v>
          </cell>
        </row>
        <row r="473">
          <cell r="F473" t="str">
            <v>男</v>
          </cell>
        </row>
        <row r="473">
          <cell r="I473">
            <v>240127014023</v>
          </cell>
        </row>
        <row r="474">
          <cell r="F474" t="str">
            <v>男</v>
          </cell>
        </row>
        <row r="474">
          <cell r="I474">
            <v>240127014103</v>
          </cell>
        </row>
        <row r="475">
          <cell r="F475" t="str">
            <v>男</v>
          </cell>
        </row>
        <row r="475">
          <cell r="I475">
            <v>240127014106</v>
          </cell>
        </row>
        <row r="476">
          <cell r="F476" t="str">
            <v>男</v>
          </cell>
        </row>
        <row r="476">
          <cell r="I476">
            <v>240127014112</v>
          </cell>
        </row>
        <row r="477">
          <cell r="F477" t="str">
            <v>男</v>
          </cell>
        </row>
        <row r="477">
          <cell r="I477">
            <v>240127014121</v>
          </cell>
        </row>
        <row r="478">
          <cell r="F478" t="str">
            <v>男</v>
          </cell>
        </row>
        <row r="478">
          <cell r="I478">
            <v>240127014124</v>
          </cell>
        </row>
        <row r="479">
          <cell r="F479" t="str">
            <v>男</v>
          </cell>
        </row>
        <row r="479">
          <cell r="I479">
            <v>240127014127</v>
          </cell>
        </row>
        <row r="480">
          <cell r="F480" t="str">
            <v>男</v>
          </cell>
        </row>
        <row r="480">
          <cell r="I480">
            <v>240127014207</v>
          </cell>
        </row>
        <row r="481">
          <cell r="F481" t="str">
            <v>男</v>
          </cell>
        </row>
        <row r="481">
          <cell r="I481">
            <v>240127014212</v>
          </cell>
        </row>
        <row r="482">
          <cell r="F482" t="str">
            <v>女</v>
          </cell>
        </row>
        <row r="482">
          <cell r="I482">
            <v>240127014222</v>
          </cell>
        </row>
        <row r="483">
          <cell r="F483" t="str">
            <v>男</v>
          </cell>
        </row>
        <row r="483">
          <cell r="I483">
            <v>240127014224</v>
          </cell>
        </row>
        <row r="484">
          <cell r="F484" t="str">
            <v>男</v>
          </cell>
        </row>
        <row r="484">
          <cell r="I484">
            <v>240127014305</v>
          </cell>
        </row>
        <row r="485">
          <cell r="F485" t="str">
            <v>男</v>
          </cell>
        </row>
        <row r="485">
          <cell r="I485">
            <v>240127014312</v>
          </cell>
        </row>
        <row r="486">
          <cell r="F486" t="str">
            <v>男</v>
          </cell>
        </row>
        <row r="486">
          <cell r="I486">
            <v>240127014406</v>
          </cell>
        </row>
        <row r="487">
          <cell r="F487" t="str">
            <v>男</v>
          </cell>
        </row>
        <row r="487">
          <cell r="I487">
            <v>240127014415</v>
          </cell>
        </row>
        <row r="488">
          <cell r="F488" t="str">
            <v>男</v>
          </cell>
        </row>
        <row r="488">
          <cell r="I488">
            <v>240127014416</v>
          </cell>
        </row>
        <row r="489">
          <cell r="F489" t="str">
            <v>男</v>
          </cell>
        </row>
        <row r="489">
          <cell r="I489">
            <v>240127014426</v>
          </cell>
        </row>
        <row r="490">
          <cell r="F490" t="str">
            <v>男</v>
          </cell>
        </row>
        <row r="490">
          <cell r="I490">
            <v>240127014430</v>
          </cell>
        </row>
        <row r="491">
          <cell r="F491" t="str">
            <v>男</v>
          </cell>
        </row>
        <row r="491">
          <cell r="I491">
            <v>240127014505</v>
          </cell>
        </row>
        <row r="492">
          <cell r="F492" t="str">
            <v>男</v>
          </cell>
        </row>
        <row r="492">
          <cell r="I492">
            <v>240127014511</v>
          </cell>
        </row>
        <row r="493">
          <cell r="F493" t="str">
            <v>男</v>
          </cell>
        </row>
        <row r="493">
          <cell r="I493">
            <v>240127014528</v>
          </cell>
        </row>
        <row r="494">
          <cell r="F494" t="str">
            <v>男</v>
          </cell>
        </row>
        <row r="494">
          <cell r="I494">
            <v>240127014530</v>
          </cell>
        </row>
        <row r="495">
          <cell r="F495" t="str">
            <v>男</v>
          </cell>
        </row>
        <row r="495">
          <cell r="I495">
            <v>240127014601</v>
          </cell>
        </row>
        <row r="496">
          <cell r="F496" t="str">
            <v>男</v>
          </cell>
        </row>
        <row r="496">
          <cell r="I496">
            <v>240127014605</v>
          </cell>
        </row>
        <row r="497">
          <cell r="F497" t="str">
            <v>男</v>
          </cell>
        </row>
        <row r="497">
          <cell r="I497">
            <v>240127014620</v>
          </cell>
        </row>
        <row r="498">
          <cell r="F498" t="str">
            <v>男</v>
          </cell>
        </row>
        <row r="498">
          <cell r="I498">
            <v>240127014719</v>
          </cell>
        </row>
        <row r="499">
          <cell r="F499" t="str">
            <v>男</v>
          </cell>
        </row>
        <row r="499">
          <cell r="I499">
            <v>240127014724</v>
          </cell>
        </row>
        <row r="500">
          <cell r="F500" t="str">
            <v>男</v>
          </cell>
        </row>
        <row r="500">
          <cell r="I500">
            <v>240127014726</v>
          </cell>
        </row>
        <row r="501">
          <cell r="F501" t="str">
            <v>男</v>
          </cell>
        </row>
        <row r="501">
          <cell r="I501">
            <v>240127014801</v>
          </cell>
        </row>
        <row r="502">
          <cell r="F502" t="str">
            <v>男</v>
          </cell>
        </row>
        <row r="502">
          <cell r="I502">
            <v>240127014803</v>
          </cell>
        </row>
        <row r="503">
          <cell r="F503" t="str">
            <v>男</v>
          </cell>
        </row>
        <row r="503">
          <cell r="I503">
            <v>240127014818</v>
          </cell>
        </row>
        <row r="504">
          <cell r="F504" t="str">
            <v>男</v>
          </cell>
        </row>
        <row r="504">
          <cell r="I504">
            <v>240127014829</v>
          </cell>
        </row>
        <row r="505">
          <cell r="F505" t="str">
            <v>女</v>
          </cell>
        </row>
        <row r="505">
          <cell r="I505">
            <v>240127014830</v>
          </cell>
        </row>
        <row r="506">
          <cell r="F506" t="str">
            <v>男</v>
          </cell>
        </row>
        <row r="506">
          <cell r="I506">
            <v>240127014904</v>
          </cell>
        </row>
        <row r="507">
          <cell r="F507" t="str">
            <v>男</v>
          </cell>
        </row>
        <row r="507">
          <cell r="I507">
            <v>240127014905</v>
          </cell>
        </row>
        <row r="508">
          <cell r="F508" t="str">
            <v>男</v>
          </cell>
        </row>
        <row r="508">
          <cell r="I508">
            <v>240127014914</v>
          </cell>
        </row>
        <row r="509">
          <cell r="F509" t="str">
            <v>女</v>
          </cell>
        </row>
        <row r="509">
          <cell r="I509">
            <v>240127014915</v>
          </cell>
        </row>
        <row r="510">
          <cell r="F510" t="str">
            <v>男</v>
          </cell>
        </row>
        <row r="510">
          <cell r="I510">
            <v>240127014922</v>
          </cell>
        </row>
        <row r="511">
          <cell r="F511" t="str">
            <v>男</v>
          </cell>
        </row>
        <row r="511">
          <cell r="I511">
            <v>240127015024</v>
          </cell>
        </row>
        <row r="512">
          <cell r="F512" t="str">
            <v>男</v>
          </cell>
        </row>
        <row r="512">
          <cell r="I512">
            <v>240127015026</v>
          </cell>
        </row>
        <row r="513">
          <cell r="F513" t="str">
            <v>男</v>
          </cell>
        </row>
        <row r="513">
          <cell r="I513">
            <v>240127015104</v>
          </cell>
        </row>
        <row r="514">
          <cell r="F514" t="str">
            <v>男</v>
          </cell>
        </row>
        <row r="514">
          <cell r="I514">
            <v>240127015117</v>
          </cell>
        </row>
        <row r="515">
          <cell r="F515" t="str">
            <v>男</v>
          </cell>
        </row>
        <row r="515">
          <cell r="I515">
            <v>240127015209</v>
          </cell>
        </row>
        <row r="516">
          <cell r="F516" t="str">
            <v>男</v>
          </cell>
        </row>
        <row r="516">
          <cell r="I516">
            <v>240127015212</v>
          </cell>
        </row>
        <row r="517">
          <cell r="F517" t="str">
            <v>男</v>
          </cell>
        </row>
        <row r="517">
          <cell r="I517">
            <v>240127015216</v>
          </cell>
        </row>
        <row r="518">
          <cell r="F518" t="str">
            <v>男</v>
          </cell>
        </row>
        <row r="518">
          <cell r="I518">
            <v>240127015222</v>
          </cell>
        </row>
        <row r="519">
          <cell r="F519" t="str">
            <v>男</v>
          </cell>
        </row>
        <row r="519">
          <cell r="I519">
            <v>240127015302</v>
          </cell>
        </row>
        <row r="520">
          <cell r="F520" t="str">
            <v>男</v>
          </cell>
        </row>
        <row r="520">
          <cell r="I520">
            <v>240127015303</v>
          </cell>
        </row>
        <row r="521">
          <cell r="F521" t="str">
            <v>男</v>
          </cell>
        </row>
        <row r="521">
          <cell r="I521">
            <v>240127015311</v>
          </cell>
        </row>
        <row r="522">
          <cell r="F522" t="str">
            <v>男</v>
          </cell>
        </row>
        <row r="522">
          <cell r="I522">
            <v>240127015322</v>
          </cell>
        </row>
        <row r="523">
          <cell r="F523" t="str">
            <v>男</v>
          </cell>
        </row>
        <row r="523">
          <cell r="I523">
            <v>240127015418</v>
          </cell>
        </row>
        <row r="524">
          <cell r="F524" t="str">
            <v>男</v>
          </cell>
        </row>
        <row r="524">
          <cell r="I524">
            <v>240127015423</v>
          </cell>
        </row>
        <row r="525">
          <cell r="F525" t="str">
            <v>男</v>
          </cell>
        </row>
        <row r="525">
          <cell r="I525">
            <v>240127015429</v>
          </cell>
        </row>
        <row r="526">
          <cell r="F526" t="str">
            <v>男</v>
          </cell>
        </row>
        <row r="526">
          <cell r="I526">
            <v>240127015510</v>
          </cell>
        </row>
        <row r="527">
          <cell r="F527" t="str">
            <v>男</v>
          </cell>
        </row>
        <row r="527">
          <cell r="I527">
            <v>240127015515</v>
          </cell>
        </row>
        <row r="528">
          <cell r="F528" t="str">
            <v>男</v>
          </cell>
        </row>
        <row r="528">
          <cell r="I528">
            <v>240127015518</v>
          </cell>
        </row>
        <row r="529">
          <cell r="F529" t="str">
            <v>男</v>
          </cell>
        </row>
        <row r="529">
          <cell r="I529">
            <v>240127015523</v>
          </cell>
        </row>
        <row r="530">
          <cell r="F530" t="str">
            <v>男</v>
          </cell>
        </row>
        <row r="530">
          <cell r="I530">
            <v>240127015530</v>
          </cell>
        </row>
        <row r="531">
          <cell r="F531" t="str">
            <v>男</v>
          </cell>
        </row>
        <row r="531">
          <cell r="I531">
            <v>240127015609</v>
          </cell>
        </row>
        <row r="532">
          <cell r="F532" t="str">
            <v>女</v>
          </cell>
        </row>
        <row r="532">
          <cell r="I532">
            <v>240127015612</v>
          </cell>
        </row>
        <row r="533">
          <cell r="F533" t="str">
            <v>男</v>
          </cell>
        </row>
        <row r="533">
          <cell r="I533">
            <v>240127015630</v>
          </cell>
        </row>
        <row r="534">
          <cell r="F534" t="str">
            <v>男</v>
          </cell>
        </row>
        <row r="534">
          <cell r="I534">
            <v>240127015714</v>
          </cell>
        </row>
        <row r="535">
          <cell r="F535" t="str">
            <v>男</v>
          </cell>
        </row>
        <row r="535">
          <cell r="I535">
            <v>240127015719</v>
          </cell>
        </row>
        <row r="536">
          <cell r="F536" t="str">
            <v>男</v>
          </cell>
        </row>
        <row r="536">
          <cell r="I536">
            <v>240127015818</v>
          </cell>
        </row>
        <row r="537">
          <cell r="F537" t="str">
            <v>男</v>
          </cell>
        </row>
        <row r="537">
          <cell r="I537">
            <v>240127015913</v>
          </cell>
        </row>
        <row r="538">
          <cell r="F538" t="str">
            <v>男</v>
          </cell>
        </row>
        <row r="538">
          <cell r="I538">
            <v>240127015922</v>
          </cell>
        </row>
        <row r="539">
          <cell r="F539" t="str">
            <v>男</v>
          </cell>
        </row>
        <row r="539">
          <cell r="I539">
            <v>240127015930</v>
          </cell>
        </row>
        <row r="540">
          <cell r="F540" t="str">
            <v>女</v>
          </cell>
        </row>
        <row r="540">
          <cell r="I540">
            <v>240127016003</v>
          </cell>
        </row>
        <row r="541">
          <cell r="F541" t="str">
            <v>男</v>
          </cell>
        </row>
        <row r="541">
          <cell r="I541">
            <v>240127016005</v>
          </cell>
        </row>
        <row r="542">
          <cell r="F542" t="str">
            <v>男</v>
          </cell>
        </row>
        <row r="542">
          <cell r="I542">
            <v>240127016010</v>
          </cell>
        </row>
        <row r="543">
          <cell r="F543" t="str">
            <v>男</v>
          </cell>
        </row>
        <row r="543">
          <cell r="I543">
            <v>240127016020</v>
          </cell>
        </row>
        <row r="544">
          <cell r="F544" t="str">
            <v>男</v>
          </cell>
        </row>
        <row r="544">
          <cell r="I544">
            <v>240127016105</v>
          </cell>
        </row>
        <row r="545">
          <cell r="F545" t="str">
            <v>男</v>
          </cell>
        </row>
        <row r="545">
          <cell r="I545">
            <v>240127016121</v>
          </cell>
        </row>
        <row r="546">
          <cell r="F546" t="str">
            <v>男</v>
          </cell>
        </row>
        <row r="546">
          <cell r="I546">
            <v>240127016122</v>
          </cell>
        </row>
        <row r="547">
          <cell r="F547" t="str">
            <v>女</v>
          </cell>
        </row>
        <row r="547">
          <cell r="I547">
            <v>240127016123</v>
          </cell>
        </row>
        <row r="548">
          <cell r="F548" t="str">
            <v>男</v>
          </cell>
        </row>
        <row r="548">
          <cell r="I548">
            <v>240127016126</v>
          </cell>
        </row>
        <row r="549">
          <cell r="F549" t="str">
            <v>男</v>
          </cell>
        </row>
        <row r="549">
          <cell r="I549">
            <v>240127016128</v>
          </cell>
        </row>
        <row r="550">
          <cell r="F550" t="str">
            <v>男</v>
          </cell>
        </row>
        <row r="550">
          <cell r="I550">
            <v>240127016130</v>
          </cell>
        </row>
        <row r="551">
          <cell r="F551" t="str">
            <v>男</v>
          </cell>
        </row>
        <row r="551">
          <cell r="I551">
            <v>240127016206</v>
          </cell>
        </row>
        <row r="552">
          <cell r="F552" t="str">
            <v>男</v>
          </cell>
        </row>
        <row r="552">
          <cell r="I552">
            <v>240127016306</v>
          </cell>
        </row>
        <row r="553">
          <cell r="F553" t="str">
            <v>男</v>
          </cell>
        </row>
        <row r="553">
          <cell r="I553">
            <v>240127016307</v>
          </cell>
        </row>
        <row r="554">
          <cell r="F554" t="str">
            <v>男</v>
          </cell>
        </row>
        <row r="554">
          <cell r="I554">
            <v>240127016319</v>
          </cell>
        </row>
        <row r="555">
          <cell r="F555" t="str">
            <v>男</v>
          </cell>
        </row>
        <row r="555">
          <cell r="I555">
            <v>240127016407</v>
          </cell>
        </row>
        <row r="556">
          <cell r="F556" t="str">
            <v>男</v>
          </cell>
        </row>
        <row r="556">
          <cell r="I556">
            <v>240127016417</v>
          </cell>
        </row>
        <row r="557">
          <cell r="F557" t="str">
            <v>男</v>
          </cell>
        </row>
        <row r="557">
          <cell r="I557">
            <v>240127016422</v>
          </cell>
        </row>
        <row r="558">
          <cell r="F558" t="str">
            <v>男</v>
          </cell>
        </row>
        <row r="558">
          <cell r="I558">
            <v>240127016428</v>
          </cell>
        </row>
        <row r="559">
          <cell r="F559" t="str">
            <v>男</v>
          </cell>
        </row>
        <row r="559">
          <cell r="I559">
            <v>240127016521</v>
          </cell>
        </row>
        <row r="560">
          <cell r="F560" t="str">
            <v>男</v>
          </cell>
        </row>
        <row r="560">
          <cell r="I560">
            <v>240127016525</v>
          </cell>
        </row>
        <row r="561">
          <cell r="F561" t="str">
            <v>男</v>
          </cell>
        </row>
        <row r="561">
          <cell r="I561">
            <v>240127016530</v>
          </cell>
        </row>
        <row r="562">
          <cell r="F562" t="str">
            <v>男</v>
          </cell>
        </row>
        <row r="562">
          <cell r="I562">
            <v>240127016615</v>
          </cell>
        </row>
        <row r="563">
          <cell r="F563" t="str">
            <v>男</v>
          </cell>
        </row>
        <row r="563">
          <cell r="I563">
            <v>240127016625</v>
          </cell>
        </row>
        <row r="564">
          <cell r="F564" t="str">
            <v>男</v>
          </cell>
        </row>
        <row r="564">
          <cell r="I564">
            <v>240127016628</v>
          </cell>
        </row>
        <row r="565">
          <cell r="F565" t="str">
            <v>男</v>
          </cell>
        </row>
        <row r="565">
          <cell r="I565">
            <v>240127016716</v>
          </cell>
        </row>
        <row r="566">
          <cell r="F566" t="str">
            <v>男</v>
          </cell>
        </row>
        <row r="566">
          <cell r="I566">
            <v>240127016723</v>
          </cell>
        </row>
        <row r="567">
          <cell r="F567" t="str">
            <v>男</v>
          </cell>
        </row>
        <row r="567">
          <cell r="I567">
            <v>240127016725</v>
          </cell>
        </row>
        <row r="568">
          <cell r="F568" t="str">
            <v>女</v>
          </cell>
        </row>
        <row r="568">
          <cell r="I568">
            <v>240127016818</v>
          </cell>
        </row>
        <row r="569">
          <cell r="F569" t="str">
            <v>男</v>
          </cell>
        </row>
        <row r="569">
          <cell r="I569">
            <v>240127016825</v>
          </cell>
        </row>
        <row r="570">
          <cell r="F570" t="str">
            <v>男</v>
          </cell>
        </row>
        <row r="570">
          <cell r="I570">
            <v>240127016828</v>
          </cell>
        </row>
        <row r="571">
          <cell r="F571" t="str">
            <v>男</v>
          </cell>
        </row>
        <row r="571">
          <cell r="I571">
            <v>240127016907</v>
          </cell>
        </row>
        <row r="572">
          <cell r="F572" t="str">
            <v>男</v>
          </cell>
        </row>
        <row r="572">
          <cell r="I572">
            <v>240127016919</v>
          </cell>
        </row>
        <row r="573">
          <cell r="F573" t="str">
            <v>男</v>
          </cell>
        </row>
        <row r="573">
          <cell r="I573">
            <v>240127016924</v>
          </cell>
        </row>
        <row r="574">
          <cell r="F574" t="str">
            <v>男</v>
          </cell>
        </row>
        <row r="574">
          <cell r="I574">
            <v>240127017002</v>
          </cell>
        </row>
        <row r="575">
          <cell r="F575" t="str">
            <v>男</v>
          </cell>
        </row>
        <row r="575">
          <cell r="I575">
            <v>240127017012</v>
          </cell>
        </row>
        <row r="576">
          <cell r="F576" t="str">
            <v>男</v>
          </cell>
        </row>
        <row r="576">
          <cell r="I576">
            <v>240127017013</v>
          </cell>
        </row>
        <row r="577">
          <cell r="F577" t="str">
            <v>男</v>
          </cell>
        </row>
        <row r="577">
          <cell r="I577">
            <v>240127017018</v>
          </cell>
        </row>
        <row r="578">
          <cell r="F578" t="str">
            <v>女</v>
          </cell>
        </row>
        <row r="578">
          <cell r="I578">
            <v>240127017019</v>
          </cell>
        </row>
        <row r="579">
          <cell r="F579" t="str">
            <v>男</v>
          </cell>
        </row>
        <row r="579">
          <cell r="I579">
            <v>240127017111</v>
          </cell>
        </row>
        <row r="580">
          <cell r="F580" t="str">
            <v>男</v>
          </cell>
        </row>
        <row r="580">
          <cell r="I580">
            <v>240127017115</v>
          </cell>
        </row>
        <row r="581">
          <cell r="F581" t="str">
            <v>男</v>
          </cell>
        </row>
        <row r="581">
          <cell r="I581">
            <v>240127017201</v>
          </cell>
        </row>
        <row r="582">
          <cell r="F582" t="str">
            <v>男</v>
          </cell>
        </row>
        <row r="582">
          <cell r="I582">
            <v>240127017209</v>
          </cell>
        </row>
        <row r="583">
          <cell r="F583" t="str">
            <v>男</v>
          </cell>
        </row>
        <row r="583">
          <cell r="I583">
            <v>240127017306</v>
          </cell>
        </row>
        <row r="584">
          <cell r="F584" t="str">
            <v>男</v>
          </cell>
        </row>
        <row r="584">
          <cell r="I584">
            <v>240127017307</v>
          </cell>
        </row>
        <row r="585">
          <cell r="F585" t="str">
            <v>男</v>
          </cell>
        </row>
        <row r="585">
          <cell r="I585">
            <v>240127017321</v>
          </cell>
        </row>
        <row r="586">
          <cell r="F586" t="str">
            <v>男</v>
          </cell>
        </row>
        <row r="586">
          <cell r="I586">
            <v>240127017324</v>
          </cell>
        </row>
        <row r="587">
          <cell r="F587" t="str">
            <v>男</v>
          </cell>
        </row>
        <row r="587">
          <cell r="I587">
            <v>240127017330</v>
          </cell>
        </row>
        <row r="588">
          <cell r="F588" t="str">
            <v>男</v>
          </cell>
        </row>
        <row r="588">
          <cell r="I588">
            <v>240127017401</v>
          </cell>
        </row>
        <row r="589">
          <cell r="F589" t="str">
            <v>男</v>
          </cell>
        </row>
        <row r="589">
          <cell r="I589">
            <v>240127017413</v>
          </cell>
        </row>
        <row r="590">
          <cell r="F590" t="str">
            <v>男</v>
          </cell>
        </row>
        <row r="590">
          <cell r="I590">
            <v>240127017417</v>
          </cell>
        </row>
        <row r="591">
          <cell r="F591" t="str">
            <v>男</v>
          </cell>
        </row>
        <row r="591">
          <cell r="I591">
            <v>240127017506</v>
          </cell>
        </row>
        <row r="592">
          <cell r="F592" t="str">
            <v>男</v>
          </cell>
        </row>
        <row r="592">
          <cell r="I592">
            <v>240127017522</v>
          </cell>
        </row>
        <row r="593">
          <cell r="F593" t="str">
            <v>男</v>
          </cell>
        </row>
        <row r="593">
          <cell r="I593">
            <v>240127017601</v>
          </cell>
        </row>
        <row r="594">
          <cell r="F594" t="str">
            <v>男</v>
          </cell>
        </row>
        <row r="594">
          <cell r="I594">
            <v>240127017613</v>
          </cell>
        </row>
        <row r="595">
          <cell r="F595" t="str">
            <v>男</v>
          </cell>
        </row>
        <row r="595">
          <cell r="I595">
            <v>240127017617</v>
          </cell>
        </row>
        <row r="596">
          <cell r="F596" t="str">
            <v>男</v>
          </cell>
        </row>
        <row r="596">
          <cell r="I596">
            <v>240127017620</v>
          </cell>
        </row>
        <row r="597">
          <cell r="F597" t="str">
            <v>男</v>
          </cell>
        </row>
        <row r="597">
          <cell r="I597">
            <v>240127017623</v>
          </cell>
        </row>
        <row r="598">
          <cell r="F598" t="str">
            <v>男</v>
          </cell>
        </row>
        <row r="598">
          <cell r="I598">
            <v>240127017629</v>
          </cell>
        </row>
        <row r="599">
          <cell r="F599" t="str">
            <v>男</v>
          </cell>
        </row>
        <row r="599">
          <cell r="I599">
            <v>240127017630</v>
          </cell>
        </row>
        <row r="600">
          <cell r="F600" t="str">
            <v>男</v>
          </cell>
        </row>
        <row r="600">
          <cell r="I600">
            <v>240127017724</v>
          </cell>
        </row>
        <row r="601">
          <cell r="F601" t="str">
            <v>男</v>
          </cell>
        </row>
        <row r="601">
          <cell r="I601">
            <v>240127017727</v>
          </cell>
        </row>
        <row r="602">
          <cell r="F602" t="str">
            <v>男</v>
          </cell>
        </row>
        <row r="602">
          <cell r="I602">
            <v>240127017728</v>
          </cell>
        </row>
        <row r="603">
          <cell r="F603" t="str">
            <v>男</v>
          </cell>
        </row>
        <row r="603">
          <cell r="I603">
            <v>240127017804</v>
          </cell>
        </row>
        <row r="604">
          <cell r="F604" t="str">
            <v>男</v>
          </cell>
        </row>
        <row r="604">
          <cell r="I604">
            <v>240127017806</v>
          </cell>
        </row>
        <row r="605">
          <cell r="F605" t="str">
            <v>男</v>
          </cell>
        </row>
        <row r="605">
          <cell r="I605">
            <v>240127017820</v>
          </cell>
        </row>
        <row r="606">
          <cell r="F606" t="str">
            <v>男</v>
          </cell>
        </row>
        <row r="606">
          <cell r="I606">
            <v>240127020104</v>
          </cell>
        </row>
        <row r="607">
          <cell r="F607" t="str">
            <v>男</v>
          </cell>
        </row>
        <row r="607">
          <cell r="I607">
            <v>240127020109</v>
          </cell>
        </row>
        <row r="608">
          <cell r="F608" t="str">
            <v>女</v>
          </cell>
        </row>
        <row r="608">
          <cell r="I608">
            <v>240127020118</v>
          </cell>
        </row>
        <row r="609">
          <cell r="F609" t="str">
            <v>男</v>
          </cell>
        </row>
        <row r="609">
          <cell r="I609">
            <v>240127020119</v>
          </cell>
        </row>
        <row r="610">
          <cell r="F610" t="str">
            <v>女</v>
          </cell>
        </row>
        <row r="610">
          <cell r="I610">
            <v>240127020125</v>
          </cell>
        </row>
        <row r="611">
          <cell r="F611" t="str">
            <v>男</v>
          </cell>
        </row>
        <row r="611">
          <cell r="I611">
            <v>240127020129</v>
          </cell>
        </row>
        <row r="612">
          <cell r="F612" t="str">
            <v>男</v>
          </cell>
        </row>
        <row r="612">
          <cell r="I612">
            <v>240127020201</v>
          </cell>
        </row>
        <row r="613">
          <cell r="F613" t="str">
            <v>男</v>
          </cell>
        </row>
        <row r="613">
          <cell r="I613">
            <v>240127020206</v>
          </cell>
        </row>
        <row r="614">
          <cell r="F614" t="str">
            <v>男</v>
          </cell>
        </row>
        <row r="614">
          <cell r="I614">
            <v>240127020212</v>
          </cell>
        </row>
        <row r="615">
          <cell r="F615" t="str">
            <v>男</v>
          </cell>
        </row>
        <row r="615">
          <cell r="I615">
            <v>240127020215</v>
          </cell>
        </row>
        <row r="616">
          <cell r="F616" t="str">
            <v>男</v>
          </cell>
        </row>
        <row r="616">
          <cell r="I616">
            <v>240127020218</v>
          </cell>
        </row>
        <row r="617">
          <cell r="F617" t="str">
            <v>男</v>
          </cell>
        </row>
        <row r="617">
          <cell r="I617">
            <v>240127020226</v>
          </cell>
        </row>
        <row r="618">
          <cell r="F618" t="str">
            <v>男</v>
          </cell>
        </row>
        <row r="618">
          <cell r="I618">
            <v>240127020227</v>
          </cell>
        </row>
        <row r="619">
          <cell r="F619" t="str">
            <v>男</v>
          </cell>
        </row>
        <row r="619">
          <cell r="I619">
            <v>240127020228</v>
          </cell>
        </row>
        <row r="620">
          <cell r="F620" t="str">
            <v>男</v>
          </cell>
        </row>
        <row r="620">
          <cell r="I620">
            <v>240127020301</v>
          </cell>
        </row>
        <row r="621">
          <cell r="F621" t="str">
            <v>男</v>
          </cell>
        </row>
        <row r="621">
          <cell r="I621">
            <v>240127020315</v>
          </cell>
        </row>
        <row r="622">
          <cell r="F622" t="str">
            <v>男</v>
          </cell>
        </row>
        <row r="622">
          <cell r="I622">
            <v>240127020320</v>
          </cell>
        </row>
        <row r="623">
          <cell r="F623" t="str">
            <v>男</v>
          </cell>
        </row>
        <row r="623">
          <cell r="I623">
            <v>240127020323</v>
          </cell>
        </row>
        <row r="624">
          <cell r="F624" t="str">
            <v>男</v>
          </cell>
        </row>
        <row r="624">
          <cell r="I624">
            <v>240127020326</v>
          </cell>
        </row>
        <row r="625">
          <cell r="F625" t="str">
            <v>男</v>
          </cell>
        </row>
        <row r="625">
          <cell r="I625">
            <v>240127020413</v>
          </cell>
        </row>
        <row r="626">
          <cell r="F626" t="str">
            <v>男</v>
          </cell>
        </row>
        <row r="626">
          <cell r="I626">
            <v>240127020420</v>
          </cell>
        </row>
        <row r="627">
          <cell r="F627" t="str">
            <v>男</v>
          </cell>
        </row>
        <row r="627">
          <cell r="I627">
            <v>240127020421</v>
          </cell>
        </row>
        <row r="628">
          <cell r="F628" t="str">
            <v>男</v>
          </cell>
        </row>
        <row r="628">
          <cell r="I628">
            <v>240127020422</v>
          </cell>
        </row>
        <row r="629">
          <cell r="F629" t="str">
            <v>女</v>
          </cell>
        </row>
        <row r="629">
          <cell r="I629">
            <v>240127020511</v>
          </cell>
        </row>
        <row r="630">
          <cell r="F630" t="str">
            <v>男</v>
          </cell>
        </row>
        <row r="630">
          <cell r="I630">
            <v>240127020514</v>
          </cell>
        </row>
        <row r="631">
          <cell r="F631" t="str">
            <v>男</v>
          </cell>
        </row>
        <row r="631">
          <cell r="I631">
            <v>240127020515</v>
          </cell>
        </row>
        <row r="632">
          <cell r="F632" t="str">
            <v>男</v>
          </cell>
        </row>
        <row r="632">
          <cell r="I632">
            <v>240127020521</v>
          </cell>
        </row>
        <row r="633">
          <cell r="F633" t="str">
            <v>男</v>
          </cell>
        </row>
        <row r="633">
          <cell r="I633">
            <v>240127020524</v>
          </cell>
        </row>
        <row r="634">
          <cell r="F634" t="str">
            <v>男</v>
          </cell>
        </row>
        <row r="634">
          <cell r="I634">
            <v>240127020603</v>
          </cell>
        </row>
        <row r="635">
          <cell r="F635" t="str">
            <v>男</v>
          </cell>
        </row>
        <row r="635">
          <cell r="I635">
            <v>240127020615</v>
          </cell>
        </row>
        <row r="636">
          <cell r="F636" t="str">
            <v>女</v>
          </cell>
        </row>
        <row r="636">
          <cell r="I636">
            <v>240127020616</v>
          </cell>
        </row>
        <row r="637">
          <cell r="F637" t="str">
            <v>男</v>
          </cell>
        </row>
        <row r="637">
          <cell r="I637">
            <v>240127020627</v>
          </cell>
        </row>
        <row r="638">
          <cell r="F638" t="str">
            <v>男</v>
          </cell>
        </row>
        <row r="638">
          <cell r="I638">
            <v>240127020718</v>
          </cell>
        </row>
        <row r="639">
          <cell r="F639" t="str">
            <v>男</v>
          </cell>
        </row>
        <row r="639">
          <cell r="I639">
            <v>240127020727</v>
          </cell>
        </row>
        <row r="640">
          <cell r="F640" t="str">
            <v>男</v>
          </cell>
        </row>
        <row r="640">
          <cell r="I640">
            <v>240127020801</v>
          </cell>
        </row>
        <row r="641">
          <cell r="F641" t="str">
            <v>女</v>
          </cell>
        </row>
        <row r="641">
          <cell r="I641">
            <v>240127020814</v>
          </cell>
        </row>
        <row r="642">
          <cell r="F642" t="str">
            <v>男</v>
          </cell>
        </row>
        <row r="642">
          <cell r="I642">
            <v>240127020815</v>
          </cell>
        </row>
        <row r="643">
          <cell r="F643" t="str">
            <v>男</v>
          </cell>
        </row>
        <row r="643">
          <cell r="I643">
            <v>240127020820</v>
          </cell>
        </row>
        <row r="644">
          <cell r="F644" t="str">
            <v>男</v>
          </cell>
        </row>
        <row r="644">
          <cell r="I644">
            <v>240127020822</v>
          </cell>
        </row>
        <row r="645">
          <cell r="F645" t="str">
            <v>男</v>
          </cell>
        </row>
        <row r="645">
          <cell r="I645">
            <v>240127020904</v>
          </cell>
        </row>
        <row r="646">
          <cell r="F646" t="str">
            <v>男</v>
          </cell>
        </row>
        <row r="646">
          <cell r="I646">
            <v>240127020910</v>
          </cell>
        </row>
        <row r="647">
          <cell r="F647" t="str">
            <v>男</v>
          </cell>
        </row>
        <row r="647">
          <cell r="I647">
            <v>240127020915</v>
          </cell>
        </row>
        <row r="648">
          <cell r="F648" t="str">
            <v>男</v>
          </cell>
        </row>
        <row r="648">
          <cell r="I648">
            <v>240127020927</v>
          </cell>
        </row>
        <row r="649">
          <cell r="F649" t="str">
            <v>男</v>
          </cell>
        </row>
        <row r="649">
          <cell r="I649">
            <v>240127021005</v>
          </cell>
        </row>
        <row r="650">
          <cell r="F650" t="str">
            <v>男</v>
          </cell>
        </row>
        <row r="650">
          <cell r="I650">
            <v>240127021011</v>
          </cell>
        </row>
        <row r="651">
          <cell r="F651" t="str">
            <v>男</v>
          </cell>
        </row>
        <row r="651">
          <cell r="I651">
            <v>240127021014</v>
          </cell>
        </row>
        <row r="652">
          <cell r="F652" t="str">
            <v>女</v>
          </cell>
        </row>
        <row r="652">
          <cell r="I652">
            <v>240127021106</v>
          </cell>
        </row>
        <row r="653">
          <cell r="F653" t="str">
            <v>男</v>
          </cell>
        </row>
        <row r="653">
          <cell r="I653">
            <v>240127021108</v>
          </cell>
        </row>
        <row r="654">
          <cell r="F654" t="str">
            <v>男</v>
          </cell>
        </row>
        <row r="654">
          <cell r="I654">
            <v>240127021110</v>
          </cell>
        </row>
        <row r="655">
          <cell r="F655" t="str">
            <v>男</v>
          </cell>
        </row>
        <row r="655">
          <cell r="I655">
            <v>240127021130</v>
          </cell>
        </row>
        <row r="656">
          <cell r="F656" t="str">
            <v>男</v>
          </cell>
        </row>
        <row r="656">
          <cell r="I656">
            <v>240127021205</v>
          </cell>
        </row>
        <row r="657">
          <cell r="F657" t="str">
            <v>男</v>
          </cell>
        </row>
        <row r="657">
          <cell r="I657">
            <v>240127021218</v>
          </cell>
        </row>
        <row r="658">
          <cell r="F658" t="str">
            <v>男</v>
          </cell>
        </row>
        <row r="658">
          <cell r="I658">
            <v>240127021302</v>
          </cell>
        </row>
        <row r="659">
          <cell r="F659" t="str">
            <v>男</v>
          </cell>
        </row>
        <row r="659">
          <cell r="I659">
            <v>240127021309</v>
          </cell>
        </row>
        <row r="660">
          <cell r="F660" t="str">
            <v>男</v>
          </cell>
        </row>
        <row r="660">
          <cell r="I660">
            <v>240127021326</v>
          </cell>
        </row>
        <row r="661">
          <cell r="F661" t="str">
            <v>男</v>
          </cell>
        </row>
        <row r="661">
          <cell r="I661">
            <v>240127021329</v>
          </cell>
        </row>
        <row r="662">
          <cell r="F662" t="str">
            <v>男</v>
          </cell>
        </row>
        <row r="662">
          <cell r="I662">
            <v>240127021330</v>
          </cell>
        </row>
        <row r="663">
          <cell r="F663" t="str">
            <v>男</v>
          </cell>
        </row>
        <row r="663">
          <cell r="I663">
            <v>240127021415</v>
          </cell>
        </row>
        <row r="664">
          <cell r="F664" t="str">
            <v>男</v>
          </cell>
        </row>
        <row r="664">
          <cell r="I664">
            <v>240127021501</v>
          </cell>
        </row>
        <row r="665">
          <cell r="F665" t="str">
            <v>男</v>
          </cell>
        </row>
        <row r="665">
          <cell r="I665">
            <v>240127021514</v>
          </cell>
        </row>
        <row r="666">
          <cell r="F666" t="str">
            <v>男</v>
          </cell>
        </row>
        <row r="666">
          <cell r="I666">
            <v>240127021604</v>
          </cell>
        </row>
        <row r="667">
          <cell r="F667" t="str">
            <v>男</v>
          </cell>
        </row>
        <row r="667">
          <cell r="I667">
            <v>240127021614</v>
          </cell>
        </row>
        <row r="668">
          <cell r="F668" t="str">
            <v>男</v>
          </cell>
        </row>
        <row r="668">
          <cell r="I668">
            <v>240127021701</v>
          </cell>
        </row>
        <row r="669">
          <cell r="F669" t="str">
            <v>男</v>
          </cell>
        </row>
        <row r="669">
          <cell r="I669">
            <v>240127021714</v>
          </cell>
        </row>
        <row r="670">
          <cell r="F670" t="str">
            <v>男</v>
          </cell>
        </row>
        <row r="670">
          <cell r="I670">
            <v>240127021721</v>
          </cell>
        </row>
        <row r="671">
          <cell r="F671" t="str">
            <v>女</v>
          </cell>
        </row>
        <row r="671">
          <cell r="I671">
            <v>240127021729</v>
          </cell>
        </row>
        <row r="672">
          <cell r="F672" t="str">
            <v>男</v>
          </cell>
        </row>
        <row r="672">
          <cell r="I672">
            <v>240127021809</v>
          </cell>
        </row>
        <row r="673">
          <cell r="F673" t="str">
            <v>男</v>
          </cell>
        </row>
        <row r="673">
          <cell r="I673">
            <v>240127021810</v>
          </cell>
        </row>
        <row r="674">
          <cell r="F674" t="str">
            <v>男</v>
          </cell>
        </row>
        <row r="674">
          <cell r="I674">
            <v>240127021814</v>
          </cell>
        </row>
        <row r="675">
          <cell r="F675" t="str">
            <v>男</v>
          </cell>
        </row>
        <row r="675">
          <cell r="I675">
            <v>240127021905</v>
          </cell>
        </row>
        <row r="676">
          <cell r="F676" t="str">
            <v>男</v>
          </cell>
        </row>
        <row r="676">
          <cell r="I676">
            <v>240127021926</v>
          </cell>
        </row>
        <row r="677">
          <cell r="F677" t="str">
            <v>男</v>
          </cell>
        </row>
        <row r="677">
          <cell r="I677">
            <v>240127022011</v>
          </cell>
        </row>
        <row r="678">
          <cell r="F678" t="str">
            <v>男</v>
          </cell>
        </row>
        <row r="678">
          <cell r="I678">
            <v>240127022021</v>
          </cell>
        </row>
        <row r="679">
          <cell r="F679" t="str">
            <v>男</v>
          </cell>
        </row>
        <row r="679">
          <cell r="I679">
            <v>240127022026</v>
          </cell>
        </row>
        <row r="680">
          <cell r="F680" t="str">
            <v>男</v>
          </cell>
        </row>
        <row r="680">
          <cell r="I680">
            <v>240127022101</v>
          </cell>
        </row>
        <row r="681">
          <cell r="F681" t="str">
            <v>男</v>
          </cell>
        </row>
        <row r="681">
          <cell r="I681">
            <v>240127022105</v>
          </cell>
        </row>
        <row r="682">
          <cell r="F682" t="str">
            <v>男</v>
          </cell>
        </row>
        <row r="682">
          <cell r="I682">
            <v>240127022120</v>
          </cell>
        </row>
        <row r="683">
          <cell r="F683" t="str">
            <v>男</v>
          </cell>
        </row>
        <row r="683">
          <cell r="I683">
            <v>240127022124</v>
          </cell>
        </row>
        <row r="684">
          <cell r="F684" t="str">
            <v>男</v>
          </cell>
        </row>
        <row r="684">
          <cell r="I684">
            <v>240127022126</v>
          </cell>
        </row>
        <row r="685">
          <cell r="F685" t="str">
            <v>男</v>
          </cell>
        </row>
        <row r="685">
          <cell r="I685">
            <v>240127022201</v>
          </cell>
        </row>
        <row r="686">
          <cell r="F686" t="str">
            <v>男</v>
          </cell>
        </row>
        <row r="686">
          <cell r="I686">
            <v>240127022208</v>
          </cell>
        </row>
        <row r="687">
          <cell r="F687" t="str">
            <v>男</v>
          </cell>
        </row>
        <row r="687">
          <cell r="I687">
            <v>240127022211</v>
          </cell>
        </row>
        <row r="688">
          <cell r="F688" t="str">
            <v>男</v>
          </cell>
        </row>
        <row r="688">
          <cell r="I688">
            <v>240127022215</v>
          </cell>
        </row>
        <row r="689">
          <cell r="F689" t="str">
            <v>男</v>
          </cell>
        </row>
        <row r="689">
          <cell r="I689">
            <v>240127022217</v>
          </cell>
        </row>
        <row r="690">
          <cell r="F690" t="str">
            <v>男</v>
          </cell>
        </row>
        <row r="690">
          <cell r="I690">
            <v>240127022220</v>
          </cell>
        </row>
        <row r="691">
          <cell r="F691" t="str">
            <v>男</v>
          </cell>
        </row>
        <row r="691">
          <cell r="I691">
            <v>240127022225</v>
          </cell>
        </row>
        <row r="692">
          <cell r="F692" t="str">
            <v>男</v>
          </cell>
        </row>
        <row r="692">
          <cell r="I692">
            <v>240127022230</v>
          </cell>
        </row>
        <row r="693">
          <cell r="F693" t="str">
            <v>男</v>
          </cell>
        </row>
        <row r="693">
          <cell r="I693">
            <v>240127022305</v>
          </cell>
        </row>
        <row r="694">
          <cell r="F694" t="str">
            <v>男</v>
          </cell>
        </row>
        <row r="694">
          <cell r="I694">
            <v>240127022306</v>
          </cell>
        </row>
        <row r="695">
          <cell r="F695" t="str">
            <v>男</v>
          </cell>
        </row>
        <row r="695">
          <cell r="I695">
            <v>240127022315</v>
          </cell>
        </row>
        <row r="696">
          <cell r="F696" t="str">
            <v>男</v>
          </cell>
        </row>
        <row r="696">
          <cell r="I696">
            <v>240127022316</v>
          </cell>
        </row>
        <row r="697">
          <cell r="F697" t="str">
            <v>男</v>
          </cell>
        </row>
        <row r="697">
          <cell r="I697">
            <v>240127022318</v>
          </cell>
        </row>
        <row r="698">
          <cell r="F698" t="str">
            <v>男</v>
          </cell>
        </row>
        <row r="698">
          <cell r="I698">
            <v>240127022321</v>
          </cell>
        </row>
        <row r="699">
          <cell r="F699" t="str">
            <v>男</v>
          </cell>
        </row>
        <row r="699">
          <cell r="I699">
            <v>240127022328</v>
          </cell>
        </row>
        <row r="700">
          <cell r="F700" t="str">
            <v>男</v>
          </cell>
        </row>
        <row r="700">
          <cell r="I700">
            <v>240127022403</v>
          </cell>
        </row>
        <row r="701">
          <cell r="F701" t="str">
            <v>男</v>
          </cell>
        </row>
        <row r="701">
          <cell r="I701">
            <v>240127022405</v>
          </cell>
        </row>
        <row r="702">
          <cell r="F702" t="str">
            <v>男</v>
          </cell>
        </row>
        <row r="702">
          <cell r="I702">
            <v>240127022409</v>
          </cell>
        </row>
        <row r="703">
          <cell r="F703" t="str">
            <v>男</v>
          </cell>
        </row>
        <row r="703">
          <cell r="I703">
            <v>240127022502</v>
          </cell>
        </row>
        <row r="704">
          <cell r="F704" t="str">
            <v>男</v>
          </cell>
        </row>
        <row r="704">
          <cell r="I704">
            <v>240127022514</v>
          </cell>
        </row>
        <row r="705">
          <cell r="F705" t="str">
            <v>女</v>
          </cell>
        </row>
        <row r="705">
          <cell r="I705">
            <v>240127022520</v>
          </cell>
        </row>
        <row r="706">
          <cell r="F706" t="str">
            <v>男</v>
          </cell>
        </row>
        <row r="706">
          <cell r="I706">
            <v>240127022608</v>
          </cell>
        </row>
        <row r="707">
          <cell r="F707" t="str">
            <v>男</v>
          </cell>
        </row>
        <row r="707">
          <cell r="I707">
            <v>240127022619</v>
          </cell>
        </row>
        <row r="708">
          <cell r="F708" t="str">
            <v>男</v>
          </cell>
        </row>
        <row r="708">
          <cell r="I708">
            <v>240127022621</v>
          </cell>
        </row>
        <row r="709">
          <cell r="F709" t="str">
            <v>男</v>
          </cell>
        </row>
        <row r="709">
          <cell r="I709">
            <v>240127022626</v>
          </cell>
        </row>
        <row r="710">
          <cell r="F710" t="str">
            <v>男</v>
          </cell>
        </row>
        <row r="710">
          <cell r="I710">
            <v>240127022701</v>
          </cell>
        </row>
        <row r="711">
          <cell r="F711" t="str">
            <v>男</v>
          </cell>
        </row>
        <row r="711">
          <cell r="I711">
            <v>240127022705</v>
          </cell>
        </row>
        <row r="712">
          <cell r="F712" t="str">
            <v>男</v>
          </cell>
        </row>
        <row r="712">
          <cell r="I712">
            <v>240127022712</v>
          </cell>
        </row>
        <row r="713">
          <cell r="F713" t="str">
            <v>男</v>
          </cell>
        </row>
        <row r="713">
          <cell r="I713">
            <v>240127022723</v>
          </cell>
        </row>
        <row r="714">
          <cell r="F714" t="str">
            <v>男</v>
          </cell>
        </row>
        <row r="714">
          <cell r="I714">
            <v>240127022727</v>
          </cell>
        </row>
        <row r="715">
          <cell r="F715" t="str">
            <v>男</v>
          </cell>
        </row>
        <row r="715">
          <cell r="I715">
            <v>240127022809</v>
          </cell>
        </row>
        <row r="716">
          <cell r="F716" t="str">
            <v>男</v>
          </cell>
        </row>
        <row r="716">
          <cell r="I716">
            <v>240127022815</v>
          </cell>
        </row>
        <row r="717">
          <cell r="F717" t="str">
            <v>男</v>
          </cell>
        </row>
        <row r="717">
          <cell r="I717">
            <v>240127022822</v>
          </cell>
        </row>
        <row r="718">
          <cell r="F718" t="str">
            <v>男</v>
          </cell>
        </row>
        <row r="718">
          <cell r="I718">
            <v>240127022901</v>
          </cell>
        </row>
        <row r="719">
          <cell r="F719" t="str">
            <v>女</v>
          </cell>
        </row>
        <row r="719">
          <cell r="I719">
            <v>240127022916</v>
          </cell>
        </row>
        <row r="720">
          <cell r="F720" t="str">
            <v>男</v>
          </cell>
        </row>
        <row r="720">
          <cell r="I720">
            <v>240127022923</v>
          </cell>
        </row>
        <row r="721">
          <cell r="F721" t="str">
            <v>男</v>
          </cell>
        </row>
        <row r="721">
          <cell r="I721">
            <v>240127023005</v>
          </cell>
        </row>
        <row r="722">
          <cell r="F722" t="str">
            <v>男</v>
          </cell>
        </row>
        <row r="722">
          <cell r="I722">
            <v>240127023019</v>
          </cell>
        </row>
        <row r="723">
          <cell r="F723" t="str">
            <v>男</v>
          </cell>
        </row>
        <row r="723">
          <cell r="I723">
            <v>240127023022</v>
          </cell>
        </row>
        <row r="724">
          <cell r="F724" t="str">
            <v>男</v>
          </cell>
        </row>
        <row r="724">
          <cell r="I724">
            <v>240127023111</v>
          </cell>
        </row>
        <row r="725">
          <cell r="F725" t="str">
            <v>男</v>
          </cell>
        </row>
        <row r="725">
          <cell r="I725">
            <v>240127023120</v>
          </cell>
        </row>
        <row r="726">
          <cell r="F726" t="str">
            <v>男</v>
          </cell>
        </row>
        <row r="726">
          <cell r="I726">
            <v>240127023128</v>
          </cell>
        </row>
        <row r="727">
          <cell r="F727" t="str">
            <v>男</v>
          </cell>
        </row>
        <row r="727">
          <cell r="I727">
            <v>240127023130</v>
          </cell>
        </row>
        <row r="728">
          <cell r="F728" t="str">
            <v>男</v>
          </cell>
        </row>
        <row r="728">
          <cell r="I728">
            <v>240127023214</v>
          </cell>
        </row>
        <row r="729">
          <cell r="F729" t="str">
            <v>男</v>
          </cell>
        </row>
        <row r="729">
          <cell r="I729">
            <v>240127023217</v>
          </cell>
        </row>
        <row r="730">
          <cell r="F730" t="str">
            <v>男</v>
          </cell>
        </row>
        <row r="730">
          <cell r="I730">
            <v>240127023227</v>
          </cell>
        </row>
        <row r="731">
          <cell r="F731" t="str">
            <v>男</v>
          </cell>
        </row>
        <row r="731">
          <cell r="I731">
            <v>240127023303</v>
          </cell>
        </row>
        <row r="732">
          <cell r="F732" t="str">
            <v>男</v>
          </cell>
        </row>
        <row r="732">
          <cell r="I732">
            <v>240127023310</v>
          </cell>
        </row>
        <row r="733">
          <cell r="F733" t="str">
            <v>男</v>
          </cell>
        </row>
        <row r="733">
          <cell r="I733">
            <v>240127023314</v>
          </cell>
        </row>
        <row r="734">
          <cell r="F734" t="str">
            <v>男</v>
          </cell>
        </row>
        <row r="734">
          <cell r="I734">
            <v>240127023318</v>
          </cell>
        </row>
        <row r="735">
          <cell r="F735" t="str">
            <v>男</v>
          </cell>
        </row>
        <row r="735">
          <cell r="I735">
            <v>240127023413</v>
          </cell>
        </row>
        <row r="736">
          <cell r="F736" t="str">
            <v>男</v>
          </cell>
        </row>
        <row r="736">
          <cell r="I736">
            <v>240127023419</v>
          </cell>
        </row>
        <row r="737">
          <cell r="F737" t="str">
            <v>男</v>
          </cell>
        </row>
        <row r="737">
          <cell r="I737">
            <v>240127023425</v>
          </cell>
        </row>
        <row r="738">
          <cell r="F738" t="str">
            <v>男</v>
          </cell>
        </row>
        <row r="738">
          <cell r="I738">
            <v>240127023427</v>
          </cell>
        </row>
        <row r="739">
          <cell r="F739" t="str">
            <v>男</v>
          </cell>
        </row>
        <row r="739">
          <cell r="I739">
            <v>240127023505</v>
          </cell>
        </row>
        <row r="740">
          <cell r="F740" t="str">
            <v>男</v>
          </cell>
        </row>
        <row r="740">
          <cell r="I740">
            <v>240127023511</v>
          </cell>
        </row>
        <row r="741">
          <cell r="F741" t="str">
            <v>男</v>
          </cell>
        </row>
        <row r="741">
          <cell r="I741">
            <v>240127023513</v>
          </cell>
        </row>
        <row r="742">
          <cell r="F742" t="str">
            <v>男</v>
          </cell>
        </row>
        <row r="742">
          <cell r="I742">
            <v>240127023515</v>
          </cell>
        </row>
        <row r="743">
          <cell r="F743" t="str">
            <v>男</v>
          </cell>
        </row>
        <row r="743">
          <cell r="I743">
            <v>240127023524</v>
          </cell>
        </row>
        <row r="744">
          <cell r="F744" t="str">
            <v>男</v>
          </cell>
        </row>
        <row r="744">
          <cell r="I744">
            <v>240127023607</v>
          </cell>
        </row>
        <row r="745">
          <cell r="F745" t="str">
            <v>女</v>
          </cell>
        </row>
        <row r="745">
          <cell r="I745">
            <v>240127023618</v>
          </cell>
        </row>
        <row r="746">
          <cell r="F746" t="str">
            <v>女</v>
          </cell>
        </row>
        <row r="746">
          <cell r="I746">
            <v>240127023619</v>
          </cell>
        </row>
        <row r="747">
          <cell r="F747" t="str">
            <v>男</v>
          </cell>
        </row>
        <row r="747">
          <cell r="I747">
            <v>240127023625</v>
          </cell>
        </row>
        <row r="748">
          <cell r="F748" t="str">
            <v>男</v>
          </cell>
        </row>
        <row r="748">
          <cell r="I748">
            <v>240127023715</v>
          </cell>
        </row>
        <row r="749">
          <cell r="F749" t="str">
            <v>男</v>
          </cell>
        </row>
        <row r="749">
          <cell r="I749">
            <v>240127023718</v>
          </cell>
        </row>
        <row r="750">
          <cell r="F750" t="str">
            <v>男</v>
          </cell>
        </row>
        <row r="750">
          <cell r="I750">
            <v>240127023725</v>
          </cell>
        </row>
        <row r="751">
          <cell r="F751" t="str">
            <v>男</v>
          </cell>
        </row>
        <row r="751">
          <cell r="I751">
            <v>240127023813</v>
          </cell>
        </row>
        <row r="752">
          <cell r="F752" t="str">
            <v>男</v>
          </cell>
        </row>
        <row r="752">
          <cell r="I752">
            <v>240127023824</v>
          </cell>
        </row>
        <row r="753">
          <cell r="F753" t="str">
            <v>男</v>
          </cell>
        </row>
        <row r="753">
          <cell r="I753">
            <v>240127023825</v>
          </cell>
        </row>
        <row r="754">
          <cell r="F754" t="str">
            <v>男</v>
          </cell>
        </row>
        <row r="754">
          <cell r="I754">
            <v>240127023920</v>
          </cell>
        </row>
        <row r="755">
          <cell r="F755" t="str">
            <v>男</v>
          </cell>
        </row>
        <row r="755">
          <cell r="I755">
            <v>240127023925</v>
          </cell>
        </row>
        <row r="756">
          <cell r="F756" t="str">
            <v>男</v>
          </cell>
        </row>
        <row r="756">
          <cell r="I756">
            <v>240127024007</v>
          </cell>
        </row>
        <row r="757">
          <cell r="F757" t="str">
            <v>男</v>
          </cell>
        </row>
        <row r="757">
          <cell r="I757">
            <v>240127024101</v>
          </cell>
        </row>
        <row r="758">
          <cell r="F758" t="str">
            <v>男</v>
          </cell>
        </row>
        <row r="758">
          <cell r="I758">
            <v>240127024103</v>
          </cell>
        </row>
        <row r="759">
          <cell r="F759" t="str">
            <v>男</v>
          </cell>
        </row>
        <row r="759">
          <cell r="I759">
            <v>240127024104</v>
          </cell>
        </row>
        <row r="760">
          <cell r="F760" t="str">
            <v>男</v>
          </cell>
        </row>
        <row r="760">
          <cell r="I760">
            <v>240127024105</v>
          </cell>
        </row>
        <row r="761">
          <cell r="F761" t="str">
            <v>男</v>
          </cell>
        </row>
        <row r="761">
          <cell r="I761">
            <v>240127024112</v>
          </cell>
        </row>
        <row r="762">
          <cell r="F762" t="str">
            <v>男</v>
          </cell>
        </row>
        <row r="762">
          <cell r="I762">
            <v>240127024114</v>
          </cell>
        </row>
        <row r="763">
          <cell r="F763" t="str">
            <v>男</v>
          </cell>
        </row>
        <row r="763">
          <cell r="I763">
            <v>240127024116</v>
          </cell>
        </row>
        <row r="764">
          <cell r="F764" t="str">
            <v>男</v>
          </cell>
        </row>
        <row r="764">
          <cell r="I764">
            <v>240127024201</v>
          </cell>
        </row>
        <row r="765">
          <cell r="F765" t="str">
            <v>女</v>
          </cell>
        </row>
        <row r="765">
          <cell r="I765">
            <v>240127024209</v>
          </cell>
        </row>
        <row r="766">
          <cell r="F766" t="str">
            <v>女</v>
          </cell>
        </row>
        <row r="766">
          <cell r="I766">
            <v>240127024218</v>
          </cell>
        </row>
        <row r="767">
          <cell r="F767" t="str">
            <v>男</v>
          </cell>
        </row>
        <row r="767">
          <cell r="I767">
            <v>240127024220</v>
          </cell>
        </row>
        <row r="768">
          <cell r="F768" t="str">
            <v>男</v>
          </cell>
        </row>
        <row r="768">
          <cell r="I768">
            <v>240127024224</v>
          </cell>
        </row>
        <row r="769">
          <cell r="F769" t="str">
            <v>男</v>
          </cell>
        </row>
        <row r="769">
          <cell r="I769">
            <v>240127024304</v>
          </cell>
        </row>
        <row r="770">
          <cell r="F770" t="str">
            <v>男</v>
          </cell>
        </row>
        <row r="770">
          <cell r="I770">
            <v>240127024306</v>
          </cell>
        </row>
        <row r="771">
          <cell r="F771" t="str">
            <v>男</v>
          </cell>
        </row>
        <row r="771">
          <cell r="I771">
            <v>240127024314</v>
          </cell>
        </row>
        <row r="772">
          <cell r="F772" t="str">
            <v>男</v>
          </cell>
        </row>
        <row r="772">
          <cell r="I772">
            <v>240127024324</v>
          </cell>
        </row>
        <row r="773">
          <cell r="F773" t="str">
            <v>男</v>
          </cell>
        </row>
        <row r="773">
          <cell r="I773">
            <v>240127024327</v>
          </cell>
        </row>
        <row r="774">
          <cell r="F774" t="str">
            <v>男</v>
          </cell>
        </row>
        <row r="774">
          <cell r="I774">
            <v>240127024407</v>
          </cell>
        </row>
        <row r="775">
          <cell r="F775" t="str">
            <v>男</v>
          </cell>
        </row>
        <row r="775">
          <cell r="I775">
            <v>240127024424</v>
          </cell>
        </row>
        <row r="776">
          <cell r="F776" t="str">
            <v>女</v>
          </cell>
        </row>
        <row r="776">
          <cell r="I776">
            <v>240127024425</v>
          </cell>
        </row>
        <row r="777">
          <cell r="F777" t="str">
            <v>男</v>
          </cell>
        </row>
        <row r="777">
          <cell r="I777">
            <v>240127024426</v>
          </cell>
        </row>
        <row r="778">
          <cell r="F778" t="str">
            <v>男</v>
          </cell>
        </row>
        <row r="778">
          <cell r="I778">
            <v>240127024518</v>
          </cell>
        </row>
        <row r="779">
          <cell r="F779" t="str">
            <v>男</v>
          </cell>
        </row>
        <row r="779">
          <cell r="I779">
            <v>240127024525</v>
          </cell>
        </row>
        <row r="780">
          <cell r="F780" t="str">
            <v>男</v>
          </cell>
        </row>
        <row r="780">
          <cell r="I780">
            <v>240127024529</v>
          </cell>
        </row>
        <row r="781">
          <cell r="F781" t="str">
            <v>男</v>
          </cell>
        </row>
        <row r="781">
          <cell r="I781">
            <v>240127024611</v>
          </cell>
        </row>
        <row r="782">
          <cell r="F782" t="str">
            <v>男</v>
          </cell>
        </row>
        <row r="782">
          <cell r="I782">
            <v>240127024621</v>
          </cell>
        </row>
        <row r="783">
          <cell r="F783" t="str">
            <v>男</v>
          </cell>
        </row>
        <row r="783">
          <cell r="I783">
            <v>240127024712</v>
          </cell>
        </row>
        <row r="784">
          <cell r="F784" t="str">
            <v>男</v>
          </cell>
        </row>
        <row r="784">
          <cell r="I784">
            <v>240127024803</v>
          </cell>
        </row>
        <row r="785">
          <cell r="F785" t="str">
            <v>男</v>
          </cell>
        </row>
        <row r="785">
          <cell r="I785">
            <v>240127024817</v>
          </cell>
        </row>
        <row r="786">
          <cell r="F786" t="str">
            <v>男</v>
          </cell>
        </row>
        <row r="786">
          <cell r="I786">
            <v>240127024821</v>
          </cell>
        </row>
        <row r="787">
          <cell r="F787" t="str">
            <v>男</v>
          </cell>
        </row>
        <row r="787">
          <cell r="I787">
            <v>240127024825</v>
          </cell>
        </row>
        <row r="788">
          <cell r="F788" t="str">
            <v>男</v>
          </cell>
        </row>
        <row r="788">
          <cell r="I788">
            <v>240127024827</v>
          </cell>
        </row>
        <row r="789">
          <cell r="F789" t="str">
            <v>男</v>
          </cell>
        </row>
        <row r="789">
          <cell r="I789">
            <v>240127024829</v>
          </cell>
        </row>
        <row r="790">
          <cell r="F790" t="str">
            <v>男</v>
          </cell>
        </row>
        <row r="790">
          <cell r="I790">
            <v>240127024903</v>
          </cell>
        </row>
        <row r="791">
          <cell r="F791" t="str">
            <v>女</v>
          </cell>
        </row>
        <row r="791">
          <cell r="I791">
            <v>240127024907</v>
          </cell>
        </row>
        <row r="792">
          <cell r="F792" t="str">
            <v>男</v>
          </cell>
        </row>
        <row r="792">
          <cell r="I792">
            <v>240127024909</v>
          </cell>
        </row>
        <row r="793">
          <cell r="F793" t="str">
            <v>男</v>
          </cell>
        </row>
        <row r="793">
          <cell r="I793">
            <v>240127024921</v>
          </cell>
        </row>
        <row r="794">
          <cell r="F794" t="str">
            <v>男</v>
          </cell>
        </row>
        <row r="794">
          <cell r="I794">
            <v>240127025008</v>
          </cell>
        </row>
        <row r="795">
          <cell r="F795" t="str">
            <v>男</v>
          </cell>
        </row>
        <row r="795">
          <cell r="I795">
            <v>240127025010</v>
          </cell>
        </row>
        <row r="796">
          <cell r="F796" t="str">
            <v>男</v>
          </cell>
        </row>
        <row r="796">
          <cell r="I796">
            <v>240127025011</v>
          </cell>
        </row>
        <row r="797">
          <cell r="F797" t="str">
            <v>男</v>
          </cell>
        </row>
        <row r="797">
          <cell r="I797">
            <v>240127025025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1"/>
  <sheetViews>
    <sheetView tabSelected="1" topLeftCell="A412" workbookViewId="0">
      <selection activeCell="K426" sqref="K426"/>
    </sheetView>
  </sheetViews>
  <sheetFormatPr defaultColWidth="9" defaultRowHeight="13.5" outlineLevelCol="6"/>
  <cols>
    <col min="1" max="1" width="11" style="3" customWidth="1"/>
    <col min="2" max="3" width="17" style="1" customWidth="1"/>
    <col min="4" max="4" width="18.5" style="3" customWidth="1"/>
    <col min="5" max="5" width="31.625" style="3" customWidth="1"/>
    <col min="6" max="6" width="28" style="4" customWidth="1"/>
    <col min="7" max="7" width="42.125" style="1" customWidth="1"/>
    <col min="8" max="16384" width="9" style="1"/>
  </cols>
  <sheetData>
    <row r="1" s="1" customFormat="1" ht="25.5" spans="1:7">
      <c r="A1" s="5" t="s">
        <v>0</v>
      </c>
      <c r="B1" s="5"/>
      <c r="C1" s="5"/>
      <c r="D1" s="5"/>
      <c r="E1" s="5"/>
      <c r="F1" s="5"/>
      <c r="G1" s="5"/>
    </row>
    <row r="2" s="1" customFormat="1" ht="54.95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9.9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="1" customFormat="1" ht="39.95" customHeight="1" spans="1:7">
      <c r="A4" s="9">
        <v>1</v>
      </c>
      <c r="B4" s="9" t="s">
        <v>9</v>
      </c>
      <c r="C4" s="9" t="str">
        <f>INDEX([1]sheet1!F$2:F$797,MATCH(D4,[1]sheet1!I$2:I$797,0))</f>
        <v>女</v>
      </c>
      <c r="D4" s="10">
        <v>240127024312</v>
      </c>
      <c r="E4" s="10" t="s">
        <v>10</v>
      </c>
      <c r="F4" s="11" t="s">
        <v>11</v>
      </c>
      <c r="G4" s="10" t="s">
        <v>12</v>
      </c>
    </row>
    <row r="5" s="1" customFormat="1" ht="39.95" customHeight="1" spans="1:7">
      <c r="A5" s="9">
        <v>2</v>
      </c>
      <c r="B5" s="9" t="s">
        <v>13</v>
      </c>
      <c r="C5" s="9" t="str">
        <f>INDEX([1]sheet1!F$2:F$797,MATCH(D5,[1]sheet1!I$2:I$797,0))</f>
        <v>女</v>
      </c>
      <c r="D5" s="10">
        <v>240127011511</v>
      </c>
      <c r="E5" s="10" t="s">
        <v>10</v>
      </c>
      <c r="F5" s="11" t="s">
        <v>11</v>
      </c>
      <c r="G5" s="10" t="s">
        <v>12</v>
      </c>
    </row>
    <row r="6" s="1" customFormat="1" ht="39.95" customHeight="1" spans="1:7">
      <c r="A6" s="9">
        <v>3</v>
      </c>
      <c r="B6" s="9" t="s">
        <v>14</v>
      </c>
      <c r="C6" s="9" t="str">
        <f>INDEX([1]sheet1!F$2:F$797,MATCH(D6,[1]sheet1!I$2:I$797,0))</f>
        <v>女</v>
      </c>
      <c r="D6" s="10">
        <v>240127021510</v>
      </c>
      <c r="E6" s="10" t="s">
        <v>10</v>
      </c>
      <c r="F6" s="11" t="s">
        <v>11</v>
      </c>
      <c r="G6" s="10" t="s">
        <v>15</v>
      </c>
    </row>
    <row r="7" s="1" customFormat="1" ht="39.95" customHeight="1" spans="1:7">
      <c r="A7" s="9">
        <v>4</v>
      </c>
      <c r="B7" s="9" t="s">
        <v>16</v>
      </c>
      <c r="C7" s="9" t="str">
        <f>INDEX([1]sheet1!F$2:F$797,MATCH(D7,[1]sheet1!I$2:I$797,0))</f>
        <v>女</v>
      </c>
      <c r="D7" s="10">
        <v>240127015816</v>
      </c>
      <c r="E7" s="10" t="s">
        <v>10</v>
      </c>
      <c r="F7" s="11" t="s">
        <v>11</v>
      </c>
      <c r="G7" s="10" t="s">
        <v>12</v>
      </c>
    </row>
    <row r="8" s="1" customFormat="1" ht="39.95" customHeight="1" spans="1:7">
      <c r="A8" s="9">
        <v>5</v>
      </c>
      <c r="B8" s="9" t="s">
        <v>17</v>
      </c>
      <c r="C8" s="9" t="str">
        <f>INDEX([1]sheet1!F$2:F$797,MATCH(D8,[1]sheet1!I$2:I$797,0))</f>
        <v>女</v>
      </c>
      <c r="D8" s="10">
        <v>240127016906</v>
      </c>
      <c r="E8" s="10" t="s">
        <v>10</v>
      </c>
      <c r="F8" s="11" t="s">
        <v>11</v>
      </c>
      <c r="G8" s="10" t="s">
        <v>12</v>
      </c>
    </row>
    <row r="9" s="1" customFormat="1" ht="39.95" customHeight="1" spans="1:7">
      <c r="A9" s="9">
        <v>6</v>
      </c>
      <c r="B9" s="9" t="s">
        <v>18</v>
      </c>
      <c r="C9" s="9" t="str">
        <f>INDEX([1]sheet1!F$2:F$797,MATCH(D9,[1]sheet1!I$2:I$797,0))</f>
        <v>女</v>
      </c>
      <c r="D9" s="10">
        <v>240127010622</v>
      </c>
      <c r="E9" s="10" t="s">
        <v>10</v>
      </c>
      <c r="F9" s="11" t="s">
        <v>11</v>
      </c>
      <c r="G9" s="10" t="s">
        <v>12</v>
      </c>
    </row>
    <row r="10" s="1" customFormat="1" ht="39.95" customHeight="1" spans="1:7">
      <c r="A10" s="9">
        <v>7</v>
      </c>
      <c r="B10" s="9" t="s">
        <v>19</v>
      </c>
      <c r="C10" s="9" t="str">
        <f>INDEX([1]sheet1!F$2:F$797,MATCH(D10,[1]sheet1!I$2:I$797,0))</f>
        <v>女</v>
      </c>
      <c r="D10" s="10">
        <v>240127024706</v>
      </c>
      <c r="E10" s="10" t="s">
        <v>10</v>
      </c>
      <c r="F10" s="11" t="s">
        <v>11</v>
      </c>
      <c r="G10" s="10" t="s">
        <v>12</v>
      </c>
    </row>
    <row r="11" s="1" customFormat="1" ht="39.95" customHeight="1" spans="1:7">
      <c r="A11" s="9">
        <v>8</v>
      </c>
      <c r="B11" s="9" t="s">
        <v>20</v>
      </c>
      <c r="C11" s="9" t="str">
        <f>INDEX([1]sheet1!F$2:F$797,MATCH(D11,[1]sheet1!I$2:I$797,0))</f>
        <v>女</v>
      </c>
      <c r="D11" s="10">
        <v>240127015114</v>
      </c>
      <c r="E11" s="10" t="s">
        <v>10</v>
      </c>
      <c r="F11" s="11" t="s">
        <v>11</v>
      </c>
      <c r="G11" s="10" t="s">
        <v>12</v>
      </c>
    </row>
    <row r="12" s="1" customFormat="1" ht="39.95" customHeight="1" spans="1:7">
      <c r="A12" s="9">
        <v>9</v>
      </c>
      <c r="B12" s="9" t="s">
        <v>21</v>
      </c>
      <c r="C12" s="9" t="str">
        <f>INDEX([1]sheet1!F$2:F$797,MATCH(D12,[1]sheet1!I$2:I$797,0))</f>
        <v>女</v>
      </c>
      <c r="D12" s="10">
        <v>240127017011</v>
      </c>
      <c r="E12" s="10" t="s">
        <v>10</v>
      </c>
      <c r="F12" s="11" t="s">
        <v>11</v>
      </c>
      <c r="G12" s="10" t="s">
        <v>12</v>
      </c>
    </row>
    <row r="13" s="1" customFormat="1" ht="39.95" customHeight="1" spans="1:7">
      <c r="A13" s="9">
        <v>10</v>
      </c>
      <c r="B13" s="9" t="s">
        <v>22</v>
      </c>
      <c r="C13" s="9" t="str">
        <f>INDEX([1]sheet1!F$2:F$797,MATCH(D13,[1]sheet1!I$2:I$797,0))</f>
        <v>女</v>
      </c>
      <c r="D13" s="10">
        <v>240127010415</v>
      </c>
      <c r="E13" s="10" t="s">
        <v>10</v>
      </c>
      <c r="F13" s="11" t="s">
        <v>11</v>
      </c>
      <c r="G13" s="10" t="s">
        <v>12</v>
      </c>
    </row>
    <row r="14" s="1" customFormat="1" ht="39.95" customHeight="1" spans="1:7">
      <c r="A14" s="9">
        <v>11</v>
      </c>
      <c r="B14" s="9" t="s">
        <v>23</v>
      </c>
      <c r="C14" s="9" t="str">
        <f>INDEX([1]sheet1!F$2:F$797,MATCH(D14,[1]sheet1!I$2:I$797,0))</f>
        <v>女</v>
      </c>
      <c r="D14" s="10">
        <v>240127020926</v>
      </c>
      <c r="E14" s="10" t="s">
        <v>24</v>
      </c>
      <c r="F14" s="11" t="s">
        <v>11</v>
      </c>
      <c r="G14" s="10" t="s">
        <v>12</v>
      </c>
    </row>
    <row r="15" s="1" customFormat="1" ht="39.95" customHeight="1" spans="1:7">
      <c r="A15" s="9">
        <v>12</v>
      </c>
      <c r="B15" s="9" t="s">
        <v>25</v>
      </c>
      <c r="C15" s="9" t="str">
        <f>INDEX([1]sheet1!F$2:F$797,MATCH(D15,[1]sheet1!I$2:I$797,0))</f>
        <v>女</v>
      </c>
      <c r="D15" s="10">
        <v>240127010224</v>
      </c>
      <c r="E15" s="10" t="s">
        <v>24</v>
      </c>
      <c r="F15" s="11" t="s">
        <v>11</v>
      </c>
      <c r="G15" s="10" t="s">
        <v>12</v>
      </c>
    </row>
    <row r="16" s="1" customFormat="1" ht="39.95" customHeight="1" spans="1:7">
      <c r="A16" s="9">
        <v>13</v>
      </c>
      <c r="B16" s="9" t="s">
        <v>26</v>
      </c>
      <c r="C16" s="9" t="str">
        <f>INDEX([1]sheet1!F$2:F$797,MATCH(D16,[1]sheet1!I$2:I$797,0))</f>
        <v>女</v>
      </c>
      <c r="D16" s="10">
        <v>240127011628</v>
      </c>
      <c r="E16" s="10" t="s">
        <v>24</v>
      </c>
      <c r="F16" s="11" t="s">
        <v>11</v>
      </c>
      <c r="G16" s="10" t="s">
        <v>12</v>
      </c>
    </row>
    <row r="17" s="1" customFormat="1" ht="39.95" customHeight="1" spans="1:7">
      <c r="A17" s="9">
        <v>14</v>
      </c>
      <c r="B17" s="9" t="s">
        <v>27</v>
      </c>
      <c r="C17" s="9" t="str">
        <f>INDEX([1]sheet1!F$2:F$797,MATCH(D17,[1]sheet1!I$2:I$797,0))</f>
        <v>女</v>
      </c>
      <c r="D17" s="10">
        <v>240127022411</v>
      </c>
      <c r="E17" s="10" t="s">
        <v>24</v>
      </c>
      <c r="F17" s="11" t="s">
        <v>11</v>
      </c>
      <c r="G17" s="10" t="s">
        <v>12</v>
      </c>
    </row>
    <row r="18" s="1" customFormat="1" ht="39.95" customHeight="1" spans="1:7">
      <c r="A18" s="9">
        <v>15</v>
      </c>
      <c r="B18" s="9" t="s">
        <v>28</v>
      </c>
      <c r="C18" s="9" t="str">
        <f>INDEX([1]sheet1!F$2:F$797,MATCH(D18,[1]sheet1!I$2:I$797,0))</f>
        <v>女</v>
      </c>
      <c r="D18" s="10">
        <v>240127020312</v>
      </c>
      <c r="E18" s="10" t="s">
        <v>24</v>
      </c>
      <c r="F18" s="11" t="s">
        <v>11</v>
      </c>
      <c r="G18" s="10" t="s">
        <v>12</v>
      </c>
    </row>
    <row r="19" s="1" customFormat="1" ht="39.95" customHeight="1" spans="1:7">
      <c r="A19" s="9">
        <v>16</v>
      </c>
      <c r="B19" s="9" t="s">
        <v>29</v>
      </c>
      <c r="C19" s="9" t="str">
        <f>INDEX([1]sheet1!F$2:F$797,MATCH(D19,[1]sheet1!I$2:I$797,0))</f>
        <v>女</v>
      </c>
      <c r="D19" s="10">
        <v>240127020616</v>
      </c>
      <c r="E19" s="10" t="s">
        <v>30</v>
      </c>
      <c r="F19" s="11" t="s">
        <v>11</v>
      </c>
      <c r="G19" s="10" t="s">
        <v>12</v>
      </c>
    </row>
    <row r="20" s="1" customFormat="1" ht="39.95" customHeight="1" spans="1:7">
      <c r="A20" s="9">
        <v>17</v>
      </c>
      <c r="B20" s="9" t="s">
        <v>31</v>
      </c>
      <c r="C20" s="9" t="str">
        <f>INDEX([1]sheet1!F$2:F$797,MATCH(D20,[1]sheet1!I$2:I$797,0))</f>
        <v>女</v>
      </c>
      <c r="D20" s="10">
        <v>240127016003</v>
      </c>
      <c r="E20" s="10" t="s">
        <v>30</v>
      </c>
      <c r="F20" s="11" t="s">
        <v>11</v>
      </c>
      <c r="G20" s="10" t="s">
        <v>12</v>
      </c>
    </row>
    <row r="21" s="1" customFormat="1" ht="39.95" customHeight="1" spans="1:7">
      <c r="A21" s="9">
        <v>18</v>
      </c>
      <c r="B21" s="9" t="s">
        <v>32</v>
      </c>
      <c r="C21" s="9" t="str">
        <f>INDEX([1]sheet1!F$2:F$797,MATCH(D21,[1]sheet1!I$2:I$797,0))</f>
        <v>女</v>
      </c>
      <c r="D21" s="10">
        <v>240127016123</v>
      </c>
      <c r="E21" s="10" t="s">
        <v>30</v>
      </c>
      <c r="F21" s="11" t="s">
        <v>11</v>
      </c>
      <c r="G21" s="10" t="s">
        <v>12</v>
      </c>
    </row>
    <row r="22" s="1" customFormat="1" ht="39.95" customHeight="1" spans="1:7">
      <c r="A22" s="9">
        <v>19</v>
      </c>
      <c r="B22" s="9" t="s">
        <v>33</v>
      </c>
      <c r="C22" s="9" t="str">
        <f>INDEX([1]sheet1!F$2:F$797,MATCH(D22,[1]sheet1!I$2:I$797,0))</f>
        <v>女</v>
      </c>
      <c r="D22" s="10">
        <v>240127023619</v>
      </c>
      <c r="E22" s="10" t="s">
        <v>30</v>
      </c>
      <c r="F22" s="11" t="s">
        <v>11</v>
      </c>
      <c r="G22" s="10" t="s">
        <v>34</v>
      </c>
    </row>
    <row r="23" s="1" customFormat="1" ht="39.95" customHeight="1" spans="1:7">
      <c r="A23" s="9">
        <v>20</v>
      </c>
      <c r="B23" s="9" t="s">
        <v>35</v>
      </c>
      <c r="C23" s="9" t="str">
        <f>INDEX([1]sheet1!F$2:F$797,MATCH(D23,[1]sheet1!I$2:I$797,0))</f>
        <v>女</v>
      </c>
      <c r="D23" s="10">
        <v>240127011302</v>
      </c>
      <c r="E23" s="10" t="s">
        <v>30</v>
      </c>
      <c r="F23" s="11" t="s">
        <v>11</v>
      </c>
      <c r="G23" s="10" t="s">
        <v>34</v>
      </c>
    </row>
    <row r="24" s="1" customFormat="1" ht="39.95" customHeight="1" spans="1:7">
      <c r="A24" s="9">
        <v>21</v>
      </c>
      <c r="B24" s="9" t="s">
        <v>36</v>
      </c>
      <c r="C24" s="9" t="str">
        <f>INDEX([1]sheet1!F$2:F$797,MATCH(D24,[1]sheet1!I$2:I$797,0))</f>
        <v>女</v>
      </c>
      <c r="D24" s="10">
        <v>240127014830</v>
      </c>
      <c r="E24" s="10" t="s">
        <v>30</v>
      </c>
      <c r="F24" s="11" t="s">
        <v>37</v>
      </c>
      <c r="G24" s="10" t="s">
        <v>34</v>
      </c>
    </row>
    <row r="25" s="1" customFormat="1" ht="39.95" customHeight="1" spans="1:7">
      <c r="A25" s="9">
        <v>22</v>
      </c>
      <c r="B25" s="9" t="s">
        <v>38</v>
      </c>
      <c r="C25" s="9" t="str">
        <f>INDEX([1]sheet1!F$2:F$797,MATCH(D25,[1]sheet1!I$2:I$797,0))</f>
        <v>女</v>
      </c>
      <c r="D25" s="10">
        <v>240127024209</v>
      </c>
      <c r="E25" s="10" t="s">
        <v>30</v>
      </c>
      <c r="F25" s="11" t="s">
        <v>37</v>
      </c>
      <c r="G25" s="10" t="s">
        <v>34</v>
      </c>
    </row>
    <row r="26" s="1" customFormat="1" ht="39.95" customHeight="1" spans="1:7">
      <c r="A26" s="9">
        <v>23</v>
      </c>
      <c r="B26" s="9" t="s">
        <v>39</v>
      </c>
      <c r="C26" s="9" t="str">
        <f>INDEX([1]sheet1!F$2:F$797,MATCH(D26,[1]sheet1!I$2:I$797,0))</f>
        <v>女</v>
      </c>
      <c r="D26" s="10">
        <v>240127021729</v>
      </c>
      <c r="E26" s="10" t="s">
        <v>40</v>
      </c>
      <c r="F26" s="11" t="s">
        <v>37</v>
      </c>
      <c r="G26" s="10" t="s">
        <v>34</v>
      </c>
    </row>
    <row r="27" s="1" customFormat="1" ht="39.95" customHeight="1" spans="1:7">
      <c r="A27" s="9">
        <v>24</v>
      </c>
      <c r="B27" s="9" t="s">
        <v>41</v>
      </c>
      <c r="C27" s="9" t="str">
        <f>INDEX([1]sheet1!F$2:F$797,MATCH(D27,[1]sheet1!I$2:I$797,0))</f>
        <v>女</v>
      </c>
      <c r="D27" s="10">
        <v>240127021106</v>
      </c>
      <c r="E27" s="10" t="s">
        <v>40</v>
      </c>
      <c r="F27" s="11" t="s">
        <v>37</v>
      </c>
      <c r="G27" s="10" t="s">
        <v>34</v>
      </c>
    </row>
    <row r="28" s="1" customFormat="1" ht="39.95" customHeight="1" spans="1:7">
      <c r="A28" s="9">
        <v>25</v>
      </c>
      <c r="B28" s="9" t="s">
        <v>42</v>
      </c>
      <c r="C28" s="9" t="str">
        <f>INDEX([1]sheet1!F$2:F$797,MATCH(D28,[1]sheet1!I$2:I$797,0))</f>
        <v>女</v>
      </c>
      <c r="D28" s="10">
        <v>240127022916</v>
      </c>
      <c r="E28" s="10" t="s">
        <v>40</v>
      </c>
      <c r="F28" s="11" t="s">
        <v>37</v>
      </c>
      <c r="G28" s="10" t="s">
        <v>34</v>
      </c>
    </row>
    <row r="29" s="1" customFormat="1" ht="39.95" customHeight="1" spans="1:7">
      <c r="A29" s="9">
        <v>26</v>
      </c>
      <c r="B29" s="9" t="s">
        <v>43</v>
      </c>
      <c r="C29" s="9" t="str">
        <f>INDEX([1]sheet1!F$2:F$797,MATCH(D29,[1]sheet1!I$2:I$797,0))</f>
        <v>女</v>
      </c>
      <c r="D29" s="10">
        <v>240127012026</v>
      </c>
      <c r="E29" s="10" t="s">
        <v>40</v>
      </c>
      <c r="F29" s="11" t="s">
        <v>37</v>
      </c>
      <c r="G29" s="10" t="s">
        <v>34</v>
      </c>
    </row>
    <row r="30" s="1" customFormat="1" ht="39.95" customHeight="1" spans="1:7">
      <c r="A30" s="9">
        <v>27</v>
      </c>
      <c r="B30" s="9" t="s">
        <v>44</v>
      </c>
      <c r="C30" s="9" t="str">
        <f>INDEX([1]sheet1!F$2:F$797,MATCH(D30,[1]sheet1!I$2:I$797,0))</f>
        <v>女</v>
      </c>
      <c r="D30" s="10">
        <v>240127012102</v>
      </c>
      <c r="E30" s="10" t="s">
        <v>40</v>
      </c>
      <c r="F30" s="11" t="s">
        <v>37</v>
      </c>
      <c r="G30" s="10" t="s">
        <v>34</v>
      </c>
    </row>
    <row r="31" s="1" customFormat="1" ht="39.95" customHeight="1" spans="1:7">
      <c r="A31" s="9">
        <v>28</v>
      </c>
      <c r="B31" s="9" t="s">
        <v>45</v>
      </c>
      <c r="C31" s="9" t="str">
        <f>INDEX([1]sheet1!F$2:F$797,MATCH(D31,[1]sheet1!I$2:I$797,0))</f>
        <v>女</v>
      </c>
      <c r="D31" s="10">
        <v>240127023618</v>
      </c>
      <c r="E31" s="10" t="s">
        <v>40</v>
      </c>
      <c r="F31" s="11" t="s">
        <v>37</v>
      </c>
      <c r="G31" s="10" t="s">
        <v>34</v>
      </c>
    </row>
    <row r="32" s="1" customFormat="1" ht="39.95" customHeight="1" spans="1:7">
      <c r="A32" s="9">
        <v>29</v>
      </c>
      <c r="B32" s="9" t="s">
        <v>46</v>
      </c>
      <c r="C32" s="9" t="str">
        <f>INDEX([1]sheet1!F$2:F$797,MATCH(D32,[1]sheet1!I$2:I$797,0))</f>
        <v>女</v>
      </c>
      <c r="D32" s="10">
        <v>240127022520</v>
      </c>
      <c r="E32" s="10" t="s">
        <v>40</v>
      </c>
      <c r="F32" s="11" t="s">
        <v>37</v>
      </c>
      <c r="G32" s="10" t="s">
        <v>34</v>
      </c>
    </row>
    <row r="33" s="1" customFormat="1" ht="39.95" customHeight="1" spans="1:7">
      <c r="A33" s="9">
        <v>30</v>
      </c>
      <c r="B33" s="9" t="s">
        <v>47</v>
      </c>
      <c r="C33" s="9" t="str">
        <f>INDEX([1]sheet1!F$2:F$797,MATCH(D33,[1]sheet1!I$2:I$797,0))</f>
        <v>女</v>
      </c>
      <c r="D33" s="10">
        <v>240127012110</v>
      </c>
      <c r="E33" s="10" t="s">
        <v>40</v>
      </c>
      <c r="F33" s="11" t="s">
        <v>37</v>
      </c>
      <c r="G33" s="10" t="s">
        <v>34</v>
      </c>
    </row>
    <row r="34" s="1" customFormat="1" ht="39.95" customHeight="1" spans="1:7">
      <c r="A34" s="9">
        <v>31</v>
      </c>
      <c r="B34" s="9" t="s">
        <v>48</v>
      </c>
      <c r="C34" s="9" t="str">
        <f>INDEX([1]sheet1!F$2:F$797,MATCH(D34,[1]sheet1!I$2:I$797,0))</f>
        <v>女</v>
      </c>
      <c r="D34" s="10">
        <v>240127014915</v>
      </c>
      <c r="E34" s="10" t="s">
        <v>40</v>
      </c>
      <c r="F34" s="11" t="s">
        <v>37</v>
      </c>
      <c r="G34" s="10" t="s">
        <v>34</v>
      </c>
    </row>
    <row r="35" s="1" customFormat="1" ht="39.95" customHeight="1" spans="1:7">
      <c r="A35" s="9">
        <v>32</v>
      </c>
      <c r="B35" s="9" t="s">
        <v>49</v>
      </c>
      <c r="C35" s="9" t="str">
        <f>INDEX([1]sheet1!F$2:F$797,MATCH(D35,[1]sheet1!I$2:I$797,0))</f>
        <v>女</v>
      </c>
      <c r="D35" s="10">
        <v>240127014222</v>
      </c>
      <c r="E35" s="10" t="s">
        <v>40</v>
      </c>
      <c r="F35" s="11" t="s">
        <v>37</v>
      </c>
      <c r="G35" s="10" t="s">
        <v>34</v>
      </c>
    </row>
    <row r="36" s="1" customFormat="1" ht="39.95" customHeight="1" spans="1:7">
      <c r="A36" s="9">
        <v>33</v>
      </c>
      <c r="B36" s="9" t="s">
        <v>50</v>
      </c>
      <c r="C36" s="9" t="s">
        <v>51</v>
      </c>
      <c r="D36" s="10" t="s">
        <v>52</v>
      </c>
      <c r="E36" s="10" t="s">
        <v>53</v>
      </c>
      <c r="F36" s="11" t="s">
        <v>37</v>
      </c>
      <c r="G36" s="10" t="s">
        <v>34</v>
      </c>
    </row>
    <row r="37" s="1" customFormat="1" ht="39.95" customHeight="1" spans="1:7">
      <c r="A37" s="9">
        <v>34</v>
      </c>
      <c r="B37" s="9" t="s">
        <v>54</v>
      </c>
      <c r="C37" s="9" t="s">
        <v>51</v>
      </c>
      <c r="D37" s="10" t="s">
        <v>55</v>
      </c>
      <c r="E37" s="10" t="s">
        <v>53</v>
      </c>
      <c r="F37" s="11" t="s">
        <v>37</v>
      </c>
      <c r="G37" s="10" t="s">
        <v>34</v>
      </c>
    </row>
    <row r="38" s="1" customFormat="1" ht="39.95" customHeight="1" spans="1:7">
      <c r="A38" s="9">
        <v>35</v>
      </c>
      <c r="B38" s="9" t="s">
        <v>56</v>
      </c>
      <c r="C38" s="9" t="s">
        <v>51</v>
      </c>
      <c r="D38" s="10" t="s">
        <v>57</v>
      </c>
      <c r="E38" s="10" t="s">
        <v>53</v>
      </c>
      <c r="F38" s="11" t="s">
        <v>37</v>
      </c>
      <c r="G38" s="10" t="s">
        <v>34</v>
      </c>
    </row>
    <row r="39" s="1" customFormat="1" ht="39.95" customHeight="1" spans="1:7">
      <c r="A39" s="9">
        <v>36</v>
      </c>
      <c r="B39" s="9" t="s">
        <v>58</v>
      </c>
      <c r="C39" s="9" t="s">
        <v>51</v>
      </c>
      <c r="D39" s="10" t="s">
        <v>59</v>
      </c>
      <c r="E39" s="10" t="s">
        <v>53</v>
      </c>
      <c r="F39" s="11" t="s">
        <v>37</v>
      </c>
      <c r="G39" s="10" t="s">
        <v>34</v>
      </c>
    </row>
    <row r="40" s="1" customFormat="1" ht="39.95" customHeight="1" spans="1:7">
      <c r="A40" s="9">
        <v>37</v>
      </c>
      <c r="B40" s="9" t="s">
        <v>60</v>
      </c>
      <c r="C40" s="9" t="s">
        <v>51</v>
      </c>
      <c r="D40" s="10" t="s">
        <v>61</v>
      </c>
      <c r="E40" s="10" t="s">
        <v>53</v>
      </c>
      <c r="F40" s="11" t="s">
        <v>37</v>
      </c>
      <c r="G40" s="10" t="s">
        <v>34</v>
      </c>
    </row>
    <row r="41" s="1" customFormat="1" ht="39.95" customHeight="1" spans="1:7">
      <c r="A41" s="9">
        <v>38</v>
      </c>
      <c r="B41" s="9" t="s">
        <v>62</v>
      </c>
      <c r="C41" s="9" t="s">
        <v>51</v>
      </c>
      <c r="D41" s="10" t="s">
        <v>63</v>
      </c>
      <c r="E41" s="10" t="s">
        <v>53</v>
      </c>
      <c r="F41" s="11" t="s">
        <v>37</v>
      </c>
      <c r="G41" s="10" t="s">
        <v>34</v>
      </c>
    </row>
    <row r="42" s="1" customFormat="1" ht="39.95" customHeight="1" spans="1:7">
      <c r="A42" s="9">
        <v>39</v>
      </c>
      <c r="B42" s="9" t="s">
        <v>64</v>
      </c>
      <c r="C42" s="9" t="s">
        <v>51</v>
      </c>
      <c r="D42" s="10" t="s">
        <v>65</v>
      </c>
      <c r="E42" s="10" t="s">
        <v>66</v>
      </c>
      <c r="F42" s="11" t="s">
        <v>37</v>
      </c>
      <c r="G42" s="10" t="s">
        <v>34</v>
      </c>
    </row>
    <row r="43" s="1" customFormat="1" ht="39.95" customHeight="1" spans="1:7">
      <c r="A43" s="9">
        <v>40</v>
      </c>
      <c r="B43" s="9" t="s">
        <v>67</v>
      </c>
      <c r="C43" s="9" t="s">
        <v>51</v>
      </c>
      <c r="D43" s="10" t="s">
        <v>68</v>
      </c>
      <c r="E43" s="10" t="s">
        <v>66</v>
      </c>
      <c r="F43" s="11" t="s">
        <v>37</v>
      </c>
      <c r="G43" s="10" t="s">
        <v>34</v>
      </c>
    </row>
    <row r="44" s="1" customFormat="1" ht="39.95" customHeight="1" spans="1:7">
      <c r="A44" s="9">
        <v>41</v>
      </c>
      <c r="B44" s="9" t="s">
        <v>69</v>
      </c>
      <c r="C44" s="9" t="str">
        <f>INDEX([1]sheet1!F$2:F$797,MATCH(D44,[1]sheet1!I$2:I$797,0))</f>
        <v>男</v>
      </c>
      <c r="D44" s="10">
        <v>240127024215</v>
      </c>
      <c r="E44" s="10" t="s">
        <v>70</v>
      </c>
      <c r="F44" s="11" t="s">
        <v>71</v>
      </c>
      <c r="G44" s="10" t="s">
        <v>34</v>
      </c>
    </row>
    <row r="45" s="1" customFormat="1" ht="39.95" customHeight="1" spans="1:7">
      <c r="A45" s="9">
        <v>42</v>
      </c>
      <c r="B45" s="9" t="s">
        <v>72</v>
      </c>
      <c r="C45" s="9" t="str">
        <f>INDEX([1]sheet1!F$2:F$797,MATCH(D45,[1]sheet1!I$2:I$797,0))</f>
        <v>男</v>
      </c>
      <c r="D45" s="10">
        <v>240127014502</v>
      </c>
      <c r="E45" s="10" t="s">
        <v>70</v>
      </c>
      <c r="F45" s="11" t="s">
        <v>71</v>
      </c>
      <c r="G45" s="10" t="s">
        <v>34</v>
      </c>
    </row>
    <row r="46" s="1" customFormat="1" ht="39.95" customHeight="1" spans="1:7">
      <c r="A46" s="9">
        <v>43</v>
      </c>
      <c r="B46" s="9" t="s">
        <v>73</v>
      </c>
      <c r="C46" s="9" t="str">
        <f>INDEX([1]sheet1!F$2:F$797,MATCH(D46,[1]sheet1!I$2:I$797,0))</f>
        <v>男</v>
      </c>
      <c r="D46" s="10">
        <v>240127015616</v>
      </c>
      <c r="E46" s="10" t="s">
        <v>70</v>
      </c>
      <c r="F46" s="11" t="s">
        <v>71</v>
      </c>
      <c r="G46" s="10" t="s">
        <v>34</v>
      </c>
    </row>
    <row r="47" s="1" customFormat="1" ht="39.95" customHeight="1" spans="1:7">
      <c r="A47" s="9">
        <v>44</v>
      </c>
      <c r="B47" s="9" t="s">
        <v>74</v>
      </c>
      <c r="C47" s="9" t="str">
        <f>INDEX([1]sheet1!F$2:F$797,MATCH(D47,[1]sheet1!I$2:I$797,0))</f>
        <v>男</v>
      </c>
      <c r="D47" s="10">
        <v>240127025022</v>
      </c>
      <c r="E47" s="10" t="s">
        <v>70</v>
      </c>
      <c r="F47" s="11" t="s">
        <v>71</v>
      </c>
      <c r="G47" s="10" t="s">
        <v>34</v>
      </c>
    </row>
    <row r="48" s="1" customFormat="1" ht="39.95" customHeight="1" spans="1:7">
      <c r="A48" s="9">
        <v>45</v>
      </c>
      <c r="B48" s="9" t="s">
        <v>75</v>
      </c>
      <c r="C48" s="9" t="str">
        <f>INDEX([1]sheet1!F$2:F$797,MATCH(D48,[1]sheet1!I$2:I$797,0))</f>
        <v>男</v>
      </c>
      <c r="D48" s="10">
        <v>240127013205</v>
      </c>
      <c r="E48" s="10" t="s">
        <v>70</v>
      </c>
      <c r="F48" s="11" t="s">
        <v>71</v>
      </c>
      <c r="G48" s="10" t="s">
        <v>34</v>
      </c>
    </row>
    <row r="49" s="1" customFormat="1" ht="39.95" customHeight="1" spans="1:7">
      <c r="A49" s="9">
        <v>46</v>
      </c>
      <c r="B49" s="9" t="s">
        <v>76</v>
      </c>
      <c r="C49" s="9" t="str">
        <f>INDEX([1]sheet1!F$2:F$797,MATCH(D49,[1]sheet1!I$2:I$797,0))</f>
        <v>男</v>
      </c>
      <c r="D49" s="10">
        <v>240127022017</v>
      </c>
      <c r="E49" s="10" t="s">
        <v>70</v>
      </c>
      <c r="F49" s="11" t="s">
        <v>71</v>
      </c>
      <c r="G49" s="10" t="s">
        <v>34</v>
      </c>
    </row>
    <row r="50" s="1" customFormat="1" ht="39.95" customHeight="1" spans="1:7">
      <c r="A50" s="9">
        <v>47</v>
      </c>
      <c r="B50" s="9" t="s">
        <v>77</v>
      </c>
      <c r="C50" s="9" t="str">
        <f>INDEX([1]sheet1!F$2:F$797,MATCH(D50,[1]sheet1!I$2:I$797,0))</f>
        <v>男</v>
      </c>
      <c r="D50" s="10">
        <v>240127022030</v>
      </c>
      <c r="E50" s="10" t="s">
        <v>70</v>
      </c>
      <c r="F50" s="11" t="s">
        <v>71</v>
      </c>
      <c r="G50" s="10" t="s">
        <v>34</v>
      </c>
    </row>
    <row r="51" s="1" customFormat="1" ht="39.95" customHeight="1" spans="1:7">
      <c r="A51" s="9">
        <v>48</v>
      </c>
      <c r="B51" s="9" t="s">
        <v>78</v>
      </c>
      <c r="C51" s="9" t="str">
        <f>INDEX([1]sheet1!F$2:F$797,MATCH(D51,[1]sheet1!I$2:I$797,0))</f>
        <v>男</v>
      </c>
      <c r="D51" s="10">
        <v>240127022912</v>
      </c>
      <c r="E51" s="10" t="s">
        <v>70</v>
      </c>
      <c r="F51" s="11" t="s">
        <v>71</v>
      </c>
      <c r="G51" s="10" t="s">
        <v>34</v>
      </c>
    </row>
    <row r="52" s="1" customFormat="1" ht="39.95" customHeight="1" spans="1:7">
      <c r="A52" s="9">
        <v>49</v>
      </c>
      <c r="B52" s="9" t="s">
        <v>79</v>
      </c>
      <c r="C52" s="9" t="str">
        <f>INDEX([1]sheet1!F$2:F$797,MATCH(D52,[1]sheet1!I$2:I$797,0))</f>
        <v>男</v>
      </c>
      <c r="D52" s="10">
        <v>240127011911</v>
      </c>
      <c r="E52" s="10" t="s">
        <v>80</v>
      </c>
      <c r="F52" s="11" t="s">
        <v>71</v>
      </c>
      <c r="G52" s="10" t="s">
        <v>34</v>
      </c>
    </row>
    <row r="53" s="1" customFormat="1" ht="39.95" customHeight="1" spans="1:7">
      <c r="A53" s="9">
        <v>50</v>
      </c>
      <c r="B53" s="9" t="s">
        <v>81</v>
      </c>
      <c r="C53" s="9" t="str">
        <f>INDEX([1]sheet1!F$2:F$797,MATCH(D53,[1]sheet1!I$2:I$797,0))</f>
        <v>男</v>
      </c>
      <c r="D53" s="10">
        <v>240127024508</v>
      </c>
      <c r="E53" s="10" t="s">
        <v>80</v>
      </c>
      <c r="F53" s="11" t="s">
        <v>71</v>
      </c>
      <c r="G53" s="10" t="s">
        <v>34</v>
      </c>
    </row>
    <row r="54" s="1" customFormat="1" ht="39.95" customHeight="1" spans="1:7">
      <c r="A54" s="9">
        <v>51</v>
      </c>
      <c r="B54" s="9" t="s">
        <v>82</v>
      </c>
      <c r="C54" s="9" t="str">
        <f>INDEX([1]sheet1!F$2:F$797,MATCH(D54,[1]sheet1!I$2:I$797,0))</f>
        <v>男</v>
      </c>
      <c r="D54" s="10">
        <v>240127022524</v>
      </c>
      <c r="E54" s="10" t="s">
        <v>80</v>
      </c>
      <c r="F54" s="11" t="s">
        <v>71</v>
      </c>
      <c r="G54" s="10" t="s">
        <v>34</v>
      </c>
    </row>
    <row r="55" s="1" customFormat="1" ht="39.95" customHeight="1" spans="1:7">
      <c r="A55" s="9">
        <v>52</v>
      </c>
      <c r="B55" s="9" t="s">
        <v>83</v>
      </c>
      <c r="C55" s="9" t="str">
        <f>INDEX([1]sheet1!F$2:F$797,MATCH(D55,[1]sheet1!I$2:I$797,0))</f>
        <v>男</v>
      </c>
      <c r="D55" s="10">
        <v>240127013804</v>
      </c>
      <c r="E55" s="10" t="s">
        <v>80</v>
      </c>
      <c r="F55" s="11" t="s">
        <v>71</v>
      </c>
      <c r="G55" s="10" t="s">
        <v>34</v>
      </c>
    </row>
    <row r="56" s="1" customFormat="1" ht="39.95" customHeight="1" spans="1:7">
      <c r="A56" s="9">
        <v>53</v>
      </c>
      <c r="B56" s="9" t="s">
        <v>84</v>
      </c>
      <c r="C56" s="9" t="str">
        <f>INDEX([1]sheet1!F$2:F$797,MATCH(D56,[1]sheet1!I$2:I$797,0))</f>
        <v>男</v>
      </c>
      <c r="D56" s="10">
        <v>240127015926</v>
      </c>
      <c r="E56" s="10" t="s">
        <v>80</v>
      </c>
      <c r="F56" s="11" t="s">
        <v>71</v>
      </c>
      <c r="G56" s="10" t="s">
        <v>34</v>
      </c>
    </row>
    <row r="57" s="1" customFormat="1" ht="39.95" customHeight="1" spans="1:7">
      <c r="A57" s="9">
        <v>54</v>
      </c>
      <c r="B57" s="9" t="s">
        <v>85</v>
      </c>
      <c r="C57" s="9" t="str">
        <f>INDEX([1]sheet1!F$2:F$797,MATCH(D57,[1]sheet1!I$2:I$797,0))</f>
        <v>男</v>
      </c>
      <c r="D57" s="10">
        <v>240127011320</v>
      </c>
      <c r="E57" s="10" t="s">
        <v>80</v>
      </c>
      <c r="F57" s="11" t="s">
        <v>71</v>
      </c>
      <c r="G57" s="10" t="s">
        <v>34</v>
      </c>
    </row>
    <row r="58" s="1" customFormat="1" ht="39.95" customHeight="1" spans="1:7">
      <c r="A58" s="9">
        <v>55</v>
      </c>
      <c r="B58" s="9" t="s">
        <v>86</v>
      </c>
      <c r="C58" s="9" t="str">
        <f>INDEX([1]sheet1!F$2:F$797,MATCH(D58,[1]sheet1!I$2:I$797,0))</f>
        <v>男</v>
      </c>
      <c r="D58" s="10">
        <v>240127012529</v>
      </c>
      <c r="E58" s="10" t="s">
        <v>80</v>
      </c>
      <c r="F58" s="11" t="s">
        <v>71</v>
      </c>
      <c r="G58" s="10" t="s">
        <v>34</v>
      </c>
    </row>
    <row r="59" s="1" customFormat="1" ht="39.95" customHeight="1" spans="1:7">
      <c r="A59" s="9">
        <v>56</v>
      </c>
      <c r="B59" s="9" t="s">
        <v>87</v>
      </c>
      <c r="C59" s="9" t="str">
        <f>INDEX([1]sheet1!F$2:F$797,MATCH(D59,[1]sheet1!I$2:I$797,0))</f>
        <v>男</v>
      </c>
      <c r="D59" s="10">
        <v>240127012208</v>
      </c>
      <c r="E59" s="10" t="s">
        <v>80</v>
      </c>
      <c r="F59" s="11" t="s">
        <v>71</v>
      </c>
      <c r="G59" s="10" t="s">
        <v>34</v>
      </c>
    </row>
    <row r="60" s="1" customFormat="1" ht="39.95" customHeight="1" spans="1:7">
      <c r="A60" s="9">
        <v>57</v>
      </c>
      <c r="B60" s="9" t="s">
        <v>88</v>
      </c>
      <c r="C60" s="9" t="str">
        <f>INDEX([1]sheet1!F$2:F$797,MATCH(D60,[1]sheet1!I$2:I$797,0))</f>
        <v>男</v>
      </c>
      <c r="D60" s="10">
        <v>240127012008</v>
      </c>
      <c r="E60" s="10" t="s">
        <v>80</v>
      </c>
      <c r="F60" s="11" t="s">
        <v>71</v>
      </c>
      <c r="G60" s="10" t="s">
        <v>34</v>
      </c>
    </row>
    <row r="61" s="1" customFormat="1" ht="39.95" customHeight="1" spans="1:7">
      <c r="A61" s="9">
        <v>58</v>
      </c>
      <c r="B61" s="9" t="s">
        <v>89</v>
      </c>
      <c r="C61" s="9" t="str">
        <f>INDEX([1]sheet1!F$2:F$797,MATCH(D61,[1]sheet1!I$2:I$797,0))</f>
        <v>男</v>
      </c>
      <c r="D61" s="10">
        <v>240127012728</v>
      </c>
      <c r="E61" s="10" t="s">
        <v>80</v>
      </c>
      <c r="F61" s="11" t="s">
        <v>71</v>
      </c>
      <c r="G61" s="10" t="s">
        <v>34</v>
      </c>
    </row>
    <row r="62" s="1" customFormat="1" ht="39.95" customHeight="1" spans="1:7">
      <c r="A62" s="9">
        <v>59</v>
      </c>
      <c r="B62" s="9" t="s">
        <v>90</v>
      </c>
      <c r="C62" s="9" t="str">
        <f>INDEX([1]sheet1!F$2:F$797,MATCH(D62,[1]sheet1!I$2:I$797,0))</f>
        <v>男</v>
      </c>
      <c r="D62" s="10">
        <v>240127015726</v>
      </c>
      <c r="E62" s="10" t="s">
        <v>80</v>
      </c>
      <c r="F62" s="11" t="s">
        <v>71</v>
      </c>
      <c r="G62" s="10" t="s">
        <v>34</v>
      </c>
    </row>
    <row r="63" s="1" customFormat="1" ht="39.95" customHeight="1" spans="1:7">
      <c r="A63" s="9">
        <v>60</v>
      </c>
      <c r="B63" s="9" t="s">
        <v>91</v>
      </c>
      <c r="C63" s="9" t="str">
        <f>INDEX([1]sheet1!F$2:F$797,MATCH(D63,[1]sheet1!I$2:I$797,0))</f>
        <v>男</v>
      </c>
      <c r="D63" s="10">
        <v>240127022919</v>
      </c>
      <c r="E63" s="10" t="s">
        <v>80</v>
      </c>
      <c r="F63" s="11" t="s">
        <v>71</v>
      </c>
      <c r="G63" s="10" t="s">
        <v>34</v>
      </c>
    </row>
    <row r="64" s="1" customFormat="1" ht="39.95" customHeight="1" spans="1:7">
      <c r="A64" s="9">
        <v>61</v>
      </c>
      <c r="B64" s="9" t="s">
        <v>92</v>
      </c>
      <c r="C64" s="9" t="str">
        <f>INDEX([1]sheet1!F$2:F$797,MATCH(D64,[1]sheet1!I$2:I$797,0))</f>
        <v>男</v>
      </c>
      <c r="D64" s="10">
        <v>240127011315</v>
      </c>
      <c r="E64" s="10" t="s">
        <v>80</v>
      </c>
      <c r="F64" s="11" t="s">
        <v>93</v>
      </c>
      <c r="G64" s="10" t="s">
        <v>34</v>
      </c>
    </row>
    <row r="65" s="1" customFormat="1" ht="39.95" customHeight="1" spans="1:7">
      <c r="A65" s="9">
        <v>62</v>
      </c>
      <c r="B65" s="9" t="s">
        <v>94</v>
      </c>
      <c r="C65" s="9" t="str">
        <f>INDEX([1]sheet1!F$2:F$797,MATCH(D65,[1]sheet1!I$2:I$797,0))</f>
        <v>男</v>
      </c>
      <c r="D65" s="10">
        <v>240127022828</v>
      </c>
      <c r="E65" s="10" t="s">
        <v>80</v>
      </c>
      <c r="F65" s="11" t="s">
        <v>93</v>
      </c>
      <c r="G65" s="10" t="s">
        <v>34</v>
      </c>
    </row>
    <row r="66" s="1" customFormat="1" ht="39.95" customHeight="1" spans="1:7">
      <c r="A66" s="9">
        <v>63</v>
      </c>
      <c r="B66" s="9" t="s">
        <v>95</v>
      </c>
      <c r="C66" s="9" t="str">
        <f>INDEX([1]sheet1!F$2:F$797,MATCH(D66,[1]sheet1!I$2:I$797,0))</f>
        <v>男</v>
      </c>
      <c r="D66" s="10">
        <v>240127016328</v>
      </c>
      <c r="E66" s="10" t="s">
        <v>80</v>
      </c>
      <c r="F66" s="11" t="s">
        <v>93</v>
      </c>
      <c r="G66" s="10" t="s">
        <v>34</v>
      </c>
    </row>
    <row r="67" s="1" customFormat="1" ht="39.95" customHeight="1" spans="1:7">
      <c r="A67" s="9">
        <v>64</v>
      </c>
      <c r="B67" s="9" t="s">
        <v>96</v>
      </c>
      <c r="C67" s="9" t="str">
        <f>INDEX([1]sheet1!F$2:F$797,MATCH(D67,[1]sheet1!I$2:I$797,0))</f>
        <v>男</v>
      </c>
      <c r="D67" s="10">
        <v>240127013103</v>
      </c>
      <c r="E67" s="10" t="s">
        <v>80</v>
      </c>
      <c r="F67" s="11" t="s">
        <v>93</v>
      </c>
      <c r="G67" s="10" t="s">
        <v>34</v>
      </c>
    </row>
    <row r="68" s="1" customFormat="1" ht="39.95" customHeight="1" spans="1:7">
      <c r="A68" s="9">
        <v>65</v>
      </c>
      <c r="B68" s="9" t="s">
        <v>97</v>
      </c>
      <c r="C68" s="9" t="str">
        <f>INDEX([1]sheet1!F$2:F$797,MATCH(D68,[1]sheet1!I$2:I$797,0))</f>
        <v>男</v>
      </c>
      <c r="D68" s="10">
        <v>240127010307</v>
      </c>
      <c r="E68" s="10" t="s">
        <v>80</v>
      </c>
      <c r="F68" s="11" t="s">
        <v>93</v>
      </c>
      <c r="G68" s="10" t="s">
        <v>34</v>
      </c>
    </row>
    <row r="69" s="1" customFormat="1" ht="39.95" customHeight="1" spans="1:7">
      <c r="A69" s="9">
        <v>66</v>
      </c>
      <c r="B69" s="9" t="s">
        <v>98</v>
      </c>
      <c r="C69" s="9" t="str">
        <f>INDEX([1]sheet1!F$2:F$797,MATCH(D69,[1]sheet1!I$2:I$797,0))</f>
        <v>男</v>
      </c>
      <c r="D69" s="10">
        <v>240127015503</v>
      </c>
      <c r="E69" s="10" t="s">
        <v>80</v>
      </c>
      <c r="F69" s="11" t="s">
        <v>93</v>
      </c>
      <c r="G69" s="10" t="s">
        <v>34</v>
      </c>
    </row>
    <row r="70" s="1" customFormat="1" ht="39.95" customHeight="1" spans="1:7">
      <c r="A70" s="9">
        <v>67</v>
      </c>
      <c r="B70" s="9" t="s">
        <v>99</v>
      </c>
      <c r="C70" s="9" t="str">
        <f>INDEX([1]sheet1!F$2:F$797,MATCH(D70,[1]sheet1!I$2:I$797,0))</f>
        <v>男</v>
      </c>
      <c r="D70" s="10">
        <v>240127013702</v>
      </c>
      <c r="E70" s="10" t="s">
        <v>80</v>
      </c>
      <c r="F70" s="11" t="s">
        <v>93</v>
      </c>
      <c r="G70" s="10" t="s">
        <v>34</v>
      </c>
    </row>
    <row r="71" s="1" customFormat="1" ht="39.95" customHeight="1" spans="1:7">
      <c r="A71" s="9">
        <v>68</v>
      </c>
      <c r="B71" s="9" t="s">
        <v>100</v>
      </c>
      <c r="C71" s="9" t="str">
        <f>INDEX([1]sheet1!F$2:F$797,MATCH(D71,[1]sheet1!I$2:I$797,0))</f>
        <v>男</v>
      </c>
      <c r="D71" s="10">
        <v>240127023418</v>
      </c>
      <c r="E71" s="10" t="s">
        <v>80</v>
      </c>
      <c r="F71" s="11" t="s">
        <v>93</v>
      </c>
      <c r="G71" s="10" t="s">
        <v>34</v>
      </c>
    </row>
    <row r="72" s="1" customFormat="1" ht="39.95" customHeight="1" spans="1:7">
      <c r="A72" s="9">
        <v>69</v>
      </c>
      <c r="B72" s="9" t="s">
        <v>101</v>
      </c>
      <c r="C72" s="9" t="str">
        <f>INDEX([1]sheet1!F$2:F$797,MATCH(D72,[1]sheet1!I$2:I$797,0))</f>
        <v>男</v>
      </c>
      <c r="D72" s="10">
        <v>240127017430</v>
      </c>
      <c r="E72" s="10" t="s">
        <v>80</v>
      </c>
      <c r="F72" s="11" t="s">
        <v>93</v>
      </c>
      <c r="G72" s="10" t="s">
        <v>34</v>
      </c>
    </row>
    <row r="73" s="1" customFormat="1" ht="39.95" customHeight="1" spans="1:7">
      <c r="A73" s="9">
        <v>70</v>
      </c>
      <c r="B73" s="9" t="s">
        <v>102</v>
      </c>
      <c r="C73" s="9" t="str">
        <f>INDEX([1]sheet1!F$2:F$797,MATCH(D73,[1]sheet1!I$2:I$797,0))</f>
        <v>男</v>
      </c>
      <c r="D73" s="10">
        <v>240127020213</v>
      </c>
      <c r="E73" s="10" t="s">
        <v>80</v>
      </c>
      <c r="F73" s="11" t="s">
        <v>93</v>
      </c>
      <c r="G73" s="10" t="s">
        <v>34</v>
      </c>
    </row>
    <row r="74" s="1" customFormat="1" ht="39.95" customHeight="1" spans="1:7">
      <c r="A74" s="9">
        <v>71</v>
      </c>
      <c r="B74" s="9" t="s">
        <v>103</v>
      </c>
      <c r="C74" s="9" t="str">
        <f>INDEX([1]sheet1!F$2:F$797,MATCH(D74,[1]sheet1!I$2:I$797,0))</f>
        <v>男</v>
      </c>
      <c r="D74" s="10">
        <v>240127013916</v>
      </c>
      <c r="E74" s="10" t="s">
        <v>80</v>
      </c>
      <c r="F74" s="11" t="s">
        <v>93</v>
      </c>
      <c r="G74" s="10" t="s">
        <v>34</v>
      </c>
    </row>
    <row r="75" s="1" customFormat="1" ht="39.95" customHeight="1" spans="1:7">
      <c r="A75" s="9">
        <v>72</v>
      </c>
      <c r="B75" s="9" t="s">
        <v>104</v>
      </c>
      <c r="C75" s="9" t="str">
        <f>INDEX([1]sheet1!F$2:F$797,MATCH(D75,[1]sheet1!I$2:I$797,0))</f>
        <v>男</v>
      </c>
      <c r="D75" s="10">
        <v>240127017803</v>
      </c>
      <c r="E75" s="10" t="s">
        <v>80</v>
      </c>
      <c r="F75" s="11" t="s">
        <v>93</v>
      </c>
      <c r="G75" s="10" t="s">
        <v>34</v>
      </c>
    </row>
    <row r="76" s="1" customFormat="1" ht="39.95" customHeight="1" spans="1:7">
      <c r="A76" s="9">
        <v>73</v>
      </c>
      <c r="B76" s="9" t="s">
        <v>105</v>
      </c>
      <c r="C76" s="9" t="str">
        <f>INDEX([1]sheet1!F$2:F$797,MATCH(D76,[1]sheet1!I$2:I$797,0))</f>
        <v>男</v>
      </c>
      <c r="D76" s="10">
        <v>240127013301</v>
      </c>
      <c r="E76" s="10" t="s">
        <v>80</v>
      </c>
      <c r="F76" s="11" t="s">
        <v>93</v>
      </c>
      <c r="G76" s="10" t="s">
        <v>34</v>
      </c>
    </row>
    <row r="77" s="1" customFormat="1" ht="39.95" customHeight="1" spans="1:7">
      <c r="A77" s="9">
        <v>74</v>
      </c>
      <c r="B77" s="9" t="s">
        <v>106</v>
      </c>
      <c r="C77" s="9" t="str">
        <f>INDEX([1]sheet1!F$2:F$797,MATCH(D77,[1]sheet1!I$2:I$797,0))</f>
        <v>男</v>
      </c>
      <c r="D77" s="10">
        <v>240127016009</v>
      </c>
      <c r="E77" s="10" t="s">
        <v>80</v>
      </c>
      <c r="F77" s="11" t="s">
        <v>93</v>
      </c>
      <c r="G77" s="10" t="s">
        <v>34</v>
      </c>
    </row>
    <row r="78" s="1" customFormat="1" ht="39.95" customHeight="1" spans="1:7">
      <c r="A78" s="9">
        <v>75</v>
      </c>
      <c r="B78" s="9" t="s">
        <v>107</v>
      </c>
      <c r="C78" s="9" t="str">
        <f>INDEX([1]sheet1!F$2:F$797,MATCH(D78,[1]sheet1!I$2:I$797,0))</f>
        <v>男</v>
      </c>
      <c r="D78" s="10">
        <v>240127011514</v>
      </c>
      <c r="E78" s="10" t="s">
        <v>80</v>
      </c>
      <c r="F78" s="11" t="s">
        <v>93</v>
      </c>
      <c r="G78" s="10" t="s">
        <v>34</v>
      </c>
    </row>
    <row r="79" s="1" customFormat="1" ht="39.95" customHeight="1" spans="1:7">
      <c r="A79" s="9">
        <v>76</v>
      </c>
      <c r="B79" s="9" t="s">
        <v>108</v>
      </c>
      <c r="C79" s="9" t="str">
        <f>INDEX([1]sheet1!F$2:F$797,MATCH(D79,[1]sheet1!I$2:I$797,0))</f>
        <v>男</v>
      </c>
      <c r="D79" s="10">
        <v>240127015704</v>
      </c>
      <c r="E79" s="10" t="s">
        <v>80</v>
      </c>
      <c r="F79" s="11" t="s">
        <v>93</v>
      </c>
      <c r="G79" s="10" t="s">
        <v>34</v>
      </c>
    </row>
    <row r="80" s="1" customFormat="1" ht="39.95" customHeight="1" spans="1:7">
      <c r="A80" s="9">
        <v>77</v>
      </c>
      <c r="B80" s="9" t="s">
        <v>109</v>
      </c>
      <c r="C80" s="9" t="str">
        <f>INDEX([1]sheet1!F$2:F$797,MATCH(D80,[1]sheet1!I$2:I$797,0))</f>
        <v>男</v>
      </c>
      <c r="D80" s="10">
        <v>240127024523</v>
      </c>
      <c r="E80" s="10" t="s">
        <v>80</v>
      </c>
      <c r="F80" s="11" t="s">
        <v>93</v>
      </c>
      <c r="G80" s="10" t="s">
        <v>34</v>
      </c>
    </row>
    <row r="81" s="1" customFormat="1" ht="39.95" customHeight="1" spans="1:7">
      <c r="A81" s="9">
        <v>78</v>
      </c>
      <c r="B81" s="9" t="s">
        <v>110</v>
      </c>
      <c r="C81" s="9" t="str">
        <f>INDEX([1]sheet1!F$2:F$797,MATCH(D81,[1]sheet1!I$2:I$797,0))</f>
        <v>男</v>
      </c>
      <c r="D81" s="10">
        <v>240127020123</v>
      </c>
      <c r="E81" s="10" t="s">
        <v>80</v>
      </c>
      <c r="F81" s="11" t="s">
        <v>93</v>
      </c>
      <c r="G81" s="10" t="s">
        <v>34</v>
      </c>
    </row>
    <row r="82" s="1" customFormat="1" ht="39.95" customHeight="1" spans="1:7">
      <c r="A82" s="9">
        <v>79</v>
      </c>
      <c r="B82" s="9" t="s">
        <v>111</v>
      </c>
      <c r="C82" s="9" t="str">
        <f>INDEX([1]sheet1!F$2:F$797,MATCH(D82,[1]sheet1!I$2:I$797,0))</f>
        <v>男</v>
      </c>
      <c r="D82" s="10">
        <v>240127015018</v>
      </c>
      <c r="E82" s="10" t="s">
        <v>112</v>
      </c>
      <c r="F82" s="11" t="s">
        <v>93</v>
      </c>
      <c r="G82" s="10" t="s">
        <v>34</v>
      </c>
    </row>
    <row r="83" s="1" customFormat="1" ht="39.95" customHeight="1" spans="1:7">
      <c r="A83" s="9">
        <v>80</v>
      </c>
      <c r="B83" s="9" t="s">
        <v>113</v>
      </c>
      <c r="C83" s="9" t="str">
        <f>INDEX([1]sheet1!F$2:F$797,MATCH(D83,[1]sheet1!I$2:I$797,0))</f>
        <v>男</v>
      </c>
      <c r="D83" s="10">
        <v>240127012414</v>
      </c>
      <c r="E83" s="10" t="s">
        <v>112</v>
      </c>
      <c r="F83" s="11" t="s">
        <v>93</v>
      </c>
      <c r="G83" s="10" t="s">
        <v>34</v>
      </c>
    </row>
    <row r="84" s="1" customFormat="1" ht="39.95" customHeight="1" spans="1:7">
      <c r="A84" s="9">
        <v>81</v>
      </c>
      <c r="B84" s="9" t="s">
        <v>114</v>
      </c>
      <c r="C84" s="9" t="str">
        <f>INDEX([1]sheet1!F$2:F$797,MATCH(D84,[1]sheet1!I$2:I$797,0))</f>
        <v>男</v>
      </c>
      <c r="D84" s="10">
        <v>240127020412</v>
      </c>
      <c r="E84" s="10" t="s">
        <v>112</v>
      </c>
      <c r="F84" s="11" t="s">
        <v>115</v>
      </c>
      <c r="G84" s="10" t="s">
        <v>34</v>
      </c>
    </row>
    <row r="85" s="1" customFormat="1" ht="39.95" customHeight="1" spans="1:7">
      <c r="A85" s="9">
        <v>82</v>
      </c>
      <c r="B85" s="9" t="s">
        <v>116</v>
      </c>
      <c r="C85" s="9" t="str">
        <f>INDEX([1]sheet1!F$2:F$797,MATCH(D85,[1]sheet1!I$2:I$797,0))</f>
        <v>男</v>
      </c>
      <c r="D85" s="10">
        <v>240127011712</v>
      </c>
      <c r="E85" s="10" t="s">
        <v>112</v>
      </c>
      <c r="F85" s="11" t="s">
        <v>115</v>
      </c>
      <c r="G85" s="10" t="s">
        <v>34</v>
      </c>
    </row>
    <row r="86" s="1" customFormat="1" ht="39.95" customHeight="1" spans="1:7">
      <c r="A86" s="9">
        <v>83</v>
      </c>
      <c r="B86" s="9" t="s">
        <v>117</v>
      </c>
      <c r="C86" s="9" t="str">
        <f>INDEX([1]sheet1!F$2:F$797,MATCH(D86,[1]sheet1!I$2:I$797,0))</f>
        <v>男</v>
      </c>
      <c r="D86" s="10">
        <v>240127020423</v>
      </c>
      <c r="E86" s="10" t="s">
        <v>112</v>
      </c>
      <c r="F86" s="11" t="s">
        <v>115</v>
      </c>
      <c r="G86" s="10" t="s">
        <v>34</v>
      </c>
    </row>
    <row r="87" s="1" customFormat="1" ht="39.95" customHeight="1" spans="1:7">
      <c r="A87" s="9">
        <v>84</v>
      </c>
      <c r="B87" s="9" t="s">
        <v>118</v>
      </c>
      <c r="C87" s="9" t="str">
        <f>INDEX([1]sheet1!F$2:F$797,MATCH(D87,[1]sheet1!I$2:I$797,0))</f>
        <v>男</v>
      </c>
      <c r="D87" s="10">
        <v>240127021321</v>
      </c>
      <c r="E87" s="10" t="s">
        <v>112</v>
      </c>
      <c r="F87" s="11" t="s">
        <v>115</v>
      </c>
      <c r="G87" s="10" t="s">
        <v>34</v>
      </c>
    </row>
    <row r="88" s="1" customFormat="1" ht="39.95" customHeight="1" spans="1:7">
      <c r="A88" s="9">
        <v>85</v>
      </c>
      <c r="B88" s="9" t="s">
        <v>119</v>
      </c>
      <c r="C88" s="9" t="str">
        <f>INDEX([1]sheet1!F$2:F$797,MATCH(D88,[1]sheet1!I$2:I$797,0))</f>
        <v>男</v>
      </c>
      <c r="D88" s="10">
        <v>240127014616</v>
      </c>
      <c r="E88" s="10" t="s">
        <v>112</v>
      </c>
      <c r="F88" s="11" t="s">
        <v>115</v>
      </c>
      <c r="G88" s="10" t="s">
        <v>34</v>
      </c>
    </row>
    <row r="89" s="1" customFormat="1" ht="39.95" customHeight="1" spans="1:7">
      <c r="A89" s="9">
        <v>86</v>
      </c>
      <c r="B89" s="9" t="s">
        <v>120</v>
      </c>
      <c r="C89" s="9" t="str">
        <f>INDEX([1]sheet1!F$2:F$797,MATCH(D89,[1]sheet1!I$2:I$797,0))</f>
        <v>男</v>
      </c>
      <c r="D89" s="10">
        <v>240127014122</v>
      </c>
      <c r="E89" s="10" t="s">
        <v>112</v>
      </c>
      <c r="F89" s="11" t="s">
        <v>115</v>
      </c>
      <c r="G89" s="10" t="s">
        <v>34</v>
      </c>
    </row>
    <row r="90" s="1" customFormat="1" ht="39.95" customHeight="1" spans="1:7">
      <c r="A90" s="9">
        <v>87</v>
      </c>
      <c r="B90" s="9" t="s">
        <v>121</v>
      </c>
      <c r="C90" s="9" t="str">
        <f>INDEX([1]sheet1!F$2:F$797,MATCH(D90,[1]sheet1!I$2:I$797,0))</f>
        <v>男</v>
      </c>
      <c r="D90" s="10">
        <v>240127013602</v>
      </c>
      <c r="E90" s="10" t="s">
        <v>112</v>
      </c>
      <c r="F90" s="11" t="s">
        <v>115</v>
      </c>
      <c r="G90" s="10" t="s">
        <v>34</v>
      </c>
    </row>
    <row r="91" s="1" customFormat="1" ht="39.95" customHeight="1" spans="1:7">
      <c r="A91" s="9">
        <v>88</v>
      </c>
      <c r="B91" s="9" t="s">
        <v>122</v>
      </c>
      <c r="C91" s="9" t="str">
        <f>INDEX([1]sheet1!F$2:F$797,MATCH(D91,[1]sheet1!I$2:I$797,0))</f>
        <v>男</v>
      </c>
      <c r="D91" s="10">
        <v>240127015808</v>
      </c>
      <c r="E91" s="10" t="s">
        <v>112</v>
      </c>
      <c r="F91" s="11" t="s">
        <v>115</v>
      </c>
      <c r="G91" s="10" t="s">
        <v>34</v>
      </c>
    </row>
    <row r="92" s="1" customFormat="1" ht="39.95" customHeight="1" spans="1:7">
      <c r="A92" s="9">
        <v>89</v>
      </c>
      <c r="B92" s="9" t="s">
        <v>123</v>
      </c>
      <c r="C92" s="9" t="str">
        <f>INDEX([1]sheet1!F$2:F$797,MATCH(D92,[1]sheet1!I$2:I$797,0))</f>
        <v>男</v>
      </c>
      <c r="D92" s="10">
        <v>240127024130</v>
      </c>
      <c r="E92" s="10" t="s">
        <v>112</v>
      </c>
      <c r="F92" s="11" t="s">
        <v>115</v>
      </c>
      <c r="G92" s="10" t="s">
        <v>34</v>
      </c>
    </row>
    <row r="93" s="1" customFormat="1" ht="39.95" customHeight="1" spans="1:7">
      <c r="A93" s="9">
        <v>90</v>
      </c>
      <c r="B93" s="9" t="s">
        <v>124</v>
      </c>
      <c r="C93" s="9" t="str">
        <f>INDEX([1]sheet1!F$2:F$797,MATCH(D93,[1]sheet1!I$2:I$797,0))</f>
        <v>男</v>
      </c>
      <c r="D93" s="10">
        <v>240127012628</v>
      </c>
      <c r="E93" s="10" t="s">
        <v>112</v>
      </c>
      <c r="F93" s="11" t="s">
        <v>115</v>
      </c>
      <c r="G93" s="10" t="s">
        <v>34</v>
      </c>
    </row>
    <row r="94" s="1" customFormat="1" ht="39.95" customHeight="1" spans="1:7">
      <c r="A94" s="9">
        <v>91</v>
      </c>
      <c r="B94" s="9" t="s">
        <v>125</v>
      </c>
      <c r="C94" s="9" t="str">
        <f>INDEX([1]sheet1!F$2:F$797,MATCH(D94,[1]sheet1!I$2:I$797,0))</f>
        <v>男</v>
      </c>
      <c r="D94" s="10">
        <v>240127023029</v>
      </c>
      <c r="E94" s="10" t="s">
        <v>112</v>
      </c>
      <c r="F94" s="11" t="s">
        <v>115</v>
      </c>
      <c r="G94" s="10" t="s">
        <v>34</v>
      </c>
    </row>
    <row r="95" s="1" customFormat="1" ht="39.95" customHeight="1" spans="1:7">
      <c r="A95" s="9">
        <v>92</v>
      </c>
      <c r="B95" s="9" t="s">
        <v>126</v>
      </c>
      <c r="C95" s="9" t="str">
        <f>INDEX([1]sheet1!F$2:F$797,MATCH(D95,[1]sheet1!I$2:I$797,0))</f>
        <v>男</v>
      </c>
      <c r="D95" s="10">
        <v>240127024720</v>
      </c>
      <c r="E95" s="10" t="s">
        <v>112</v>
      </c>
      <c r="F95" s="11" t="s">
        <v>115</v>
      </c>
      <c r="G95" s="10" t="s">
        <v>34</v>
      </c>
    </row>
    <row r="96" s="1" customFormat="1" ht="39.95" customHeight="1" spans="1:7">
      <c r="A96" s="9">
        <v>93</v>
      </c>
      <c r="B96" s="9" t="s">
        <v>127</v>
      </c>
      <c r="C96" s="9" t="str">
        <f>INDEX([1]sheet1!F$2:F$797,MATCH(D96,[1]sheet1!I$2:I$797,0))</f>
        <v>男</v>
      </c>
      <c r="D96" s="10">
        <v>240127016223</v>
      </c>
      <c r="E96" s="10" t="s">
        <v>112</v>
      </c>
      <c r="F96" s="11" t="s">
        <v>115</v>
      </c>
      <c r="G96" s="10" t="s">
        <v>34</v>
      </c>
    </row>
    <row r="97" s="1" customFormat="1" ht="39.95" customHeight="1" spans="1:7">
      <c r="A97" s="9">
        <v>94</v>
      </c>
      <c r="B97" s="9" t="s">
        <v>128</v>
      </c>
      <c r="C97" s="9" t="str">
        <f>INDEX([1]sheet1!F$2:F$797,MATCH(D97,[1]sheet1!I$2:I$797,0))</f>
        <v>男</v>
      </c>
      <c r="D97" s="10">
        <v>240127015514</v>
      </c>
      <c r="E97" s="10" t="s">
        <v>129</v>
      </c>
      <c r="F97" s="11" t="s">
        <v>115</v>
      </c>
      <c r="G97" s="10" t="s">
        <v>34</v>
      </c>
    </row>
    <row r="98" s="1" customFormat="1" ht="39.95" customHeight="1" spans="1:7">
      <c r="A98" s="9">
        <v>95</v>
      </c>
      <c r="B98" s="9" t="s">
        <v>130</v>
      </c>
      <c r="C98" s="9" t="str">
        <f>INDEX([1]sheet1!F$2:F$797,MATCH(D98,[1]sheet1!I$2:I$797,0))</f>
        <v>男</v>
      </c>
      <c r="D98" s="10">
        <v>240127024013</v>
      </c>
      <c r="E98" s="10" t="s">
        <v>129</v>
      </c>
      <c r="F98" s="11" t="s">
        <v>115</v>
      </c>
      <c r="G98" s="10" t="s">
        <v>34</v>
      </c>
    </row>
    <row r="99" s="1" customFormat="1" ht="39.95" customHeight="1" spans="1:7">
      <c r="A99" s="9">
        <v>96</v>
      </c>
      <c r="B99" s="9" t="s">
        <v>131</v>
      </c>
      <c r="C99" s="9" t="str">
        <f>INDEX([1]sheet1!F$2:F$797,MATCH(D99,[1]sheet1!I$2:I$797,0))</f>
        <v>男</v>
      </c>
      <c r="D99" s="10">
        <v>240127023830</v>
      </c>
      <c r="E99" s="10" t="s">
        <v>129</v>
      </c>
      <c r="F99" s="11" t="s">
        <v>115</v>
      </c>
      <c r="G99" s="10" t="s">
        <v>34</v>
      </c>
    </row>
    <row r="100" s="1" customFormat="1" ht="39.95" customHeight="1" spans="1:7">
      <c r="A100" s="9">
        <v>97</v>
      </c>
      <c r="B100" s="9" t="s">
        <v>132</v>
      </c>
      <c r="C100" s="9" t="str">
        <f>INDEX([1]sheet1!F$2:F$797,MATCH(D100,[1]sheet1!I$2:I$797,0))</f>
        <v>男</v>
      </c>
      <c r="D100" s="10">
        <v>240127017113</v>
      </c>
      <c r="E100" s="10" t="s">
        <v>129</v>
      </c>
      <c r="F100" s="11" t="s">
        <v>115</v>
      </c>
      <c r="G100" s="10" t="s">
        <v>34</v>
      </c>
    </row>
    <row r="101" s="1" customFormat="1" ht="39.95" customHeight="1" spans="1:7">
      <c r="A101" s="9">
        <v>98</v>
      </c>
      <c r="B101" s="9" t="s">
        <v>133</v>
      </c>
      <c r="C101" s="9" t="str">
        <f>INDEX([1]sheet1!F$2:F$797,MATCH(D101,[1]sheet1!I$2:I$797,0))</f>
        <v>男</v>
      </c>
      <c r="D101" s="10">
        <v>240127022702</v>
      </c>
      <c r="E101" s="10" t="s">
        <v>129</v>
      </c>
      <c r="F101" s="11" t="s">
        <v>115</v>
      </c>
      <c r="G101" s="10" t="s">
        <v>34</v>
      </c>
    </row>
    <row r="102" s="1" customFormat="1" ht="39.95" customHeight="1" spans="1:7">
      <c r="A102" s="9">
        <v>99</v>
      </c>
      <c r="B102" s="9" t="s">
        <v>134</v>
      </c>
      <c r="C102" s="9" t="str">
        <f>INDEX([1]sheet1!F$2:F$797,MATCH(D102,[1]sheet1!I$2:I$797,0))</f>
        <v>男</v>
      </c>
      <c r="D102" s="10">
        <v>240127024124</v>
      </c>
      <c r="E102" s="10" t="s">
        <v>129</v>
      </c>
      <c r="F102" s="11" t="s">
        <v>115</v>
      </c>
      <c r="G102" s="10" t="s">
        <v>34</v>
      </c>
    </row>
    <row r="103" s="1" customFormat="1" ht="39.95" customHeight="1" spans="1:7">
      <c r="A103" s="9">
        <v>100</v>
      </c>
      <c r="B103" s="9" t="s">
        <v>135</v>
      </c>
      <c r="C103" s="9" t="str">
        <f>INDEX([1]sheet1!F$2:F$797,MATCH(D103,[1]sheet1!I$2:I$797,0))</f>
        <v>男</v>
      </c>
      <c r="D103" s="10">
        <v>240127010402</v>
      </c>
      <c r="E103" s="10" t="s">
        <v>129</v>
      </c>
      <c r="F103" s="11" t="s">
        <v>115</v>
      </c>
      <c r="G103" s="10" t="s">
        <v>34</v>
      </c>
    </row>
    <row r="104" s="1" customFormat="1" ht="39.95" customHeight="1" spans="1:7">
      <c r="A104" s="9">
        <v>101</v>
      </c>
      <c r="B104" s="9" t="s">
        <v>136</v>
      </c>
      <c r="C104" s="9" t="str">
        <f>INDEX([1]sheet1!F$2:F$797,MATCH(D104,[1]sheet1!I$2:I$797,0))</f>
        <v>男</v>
      </c>
      <c r="D104" s="10">
        <v>240127024629</v>
      </c>
      <c r="E104" s="10" t="s">
        <v>129</v>
      </c>
      <c r="F104" s="11" t="s">
        <v>137</v>
      </c>
      <c r="G104" s="10" t="s">
        <v>34</v>
      </c>
    </row>
    <row r="105" s="1" customFormat="1" ht="39.95" customHeight="1" spans="1:7">
      <c r="A105" s="9">
        <v>102</v>
      </c>
      <c r="B105" s="9" t="s">
        <v>138</v>
      </c>
      <c r="C105" s="9" t="str">
        <f>INDEX([1]sheet1!F$2:F$797,MATCH(D105,[1]sheet1!I$2:I$797,0))</f>
        <v>男</v>
      </c>
      <c r="D105" s="10">
        <v>240127024906</v>
      </c>
      <c r="E105" s="10" t="s">
        <v>129</v>
      </c>
      <c r="F105" s="11" t="s">
        <v>137</v>
      </c>
      <c r="G105" s="10" t="s">
        <v>34</v>
      </c>
    </row>
    <row r="106" s="1" customFormat="1" ht="39.95" customHeight="1" spans="1:7">
      <c r="A106" s="9">
        <v>103</v>
      </c>
      <c r="B106" s="9" t="s">
        <v>139</v>
      </c>
      <c r="C106" s="9" t="str">
        <f>INDEX([1]sheet1!F$2:F$797,MATCH(D106,[1]sheet1!I$2:I$797,0))</f>
        <v>男</v>
      </c>
      <c r="D106" s="10">
        <v>240127016804</v>
      </c>
      <c r="E106" s="10" t="s">
        <v>129</v>
      </c>
      <c r="F106" s="11" t="s">
        <v>137</v>
      </c>
      <c r="G106" s="10" t="s">
        <v>34</v>
      </c>
    </row>
    <row r="107" s="1" customFormat="1" ht="39.95" customHeight="1" spans="1:7">
      <c r="A107" s="9">
        <v>104</v>
      </c>
      <c r="B107" s="9" t="s">
        <v>140</v>
      </c>
      <c r="C107" s="9" t="str">
        <f>INDEX([1]sheet1!F$2:F$797,MATCH(D107,[1]sheet1!I$2:I$797,0))</f>
        <v>男</v>
      </c>
      <c r="D107" s="10">
        <v>240127013302</v>
      </c>
      <c r="E107" s="10" t="s">
        <v>129</v>
      </c>
      <c r="F107" s="11" t="s">
        <v>137</v>
      </c>
      <c r="G107" s="10" t="s">
        <v>34</v>
      </c>
    </row>
    <row r="108" s="1" customFormat="1" ht="39.95" customHeight="1" spans="1:7">
      <c r="A108" s="9">
        <v>105</v>
      </c>
      <c r="B108" s="9" t="s">
        <v>141</v>
      </c>
      <c r="C108" s="9" t="str">
        <f>INDEX([1]sheet1!F$2:F$797,MATCH(D108,[1]sheet1!I$2:I$797,0))</f>
        <v>男</v>
      </c>
      <c r="D108" s="10">
        <v>240127011909</v>
      </c>
      <c r="E108" s="10" t="s">
        <v>129</v>
      </c>
      <c r="F108" s="11" t="s">
        <v>137</v>
      </c>
      <c r="G108" s="10" t="s">
        <v>34</v>
      </c>
    </row>
    <row r="109" s="1" customFormat="1" ht="39.95" customHeight="1" spans="1:7">
      <c r="A109" s="9">
        <v>106</v>
      </c>
      <c r="B109" s="9" t="s">
        <v>142</v>
      </c>
      <c r="C109" s="9" t="str">
        <f>INDEX([1]sheet1!F$2:F$797,MATCH(D109,[1]sheet1!I$2:I$797,0))</f>
        <v>男</v>
      </c>
      <c r="D109" s="10">
        <v>240127011522</v>
      </c>
      <c r="E109" s="10" t="s">
        <v>129</v>
      </c>
      <c r="F109" s="11" t="s">
        <v>137</v>
      </c>
      <c r="G109" s="10" t="s">
        <v>34</v>
      </c>
    </row>
    <row r="110" s="1" customFormat="1" ht="39.95" customHeight="1" spans="1:7">
      <c r="A110" s="9">
        <v>107</v>
      </c>
      <c r="B110" s="9" t="s">
        <v>143</v>
      </c>
      <c r="C110" s="9" t="str">
        <f>INDEX([1]sheet1!F$2:F$797,MATCH(D110,[1]sheet1!I$2:I$797,0))</f>
        <v>男</v>
      </c>
      <c r="D110" s="10">
        <v>240127013603</v>
      </c>
      <c r="E110" s="10" t="s">
        <v>129</v>
      </c>
      <c r="F110" s="11" t="s">
        <v>137</v>
      </c>
      <c r="G110" s="10" t="s">
        <v>34</v>
      </c>
    </row>
    <row r="111" s="1" customFormat="1" ht="39.95" customHeight="1" spans="1:7">
      <c r="A111" s="9">
        <v>108</v>
      </c>
      <c r="B111" s="9" t="s">
        <v>144</v>
      </c>
      <c r="C111" s="9" t="str">
        <f>INDEX([1]sheet1!F$2:F$797,MATCH(D111,[1]sheet1!I$2:I$797,0))</f>
        <v>男</v>
      </c>
      <c r="D111" s="10">
        <v>240127015826</v>
      </c>
      <c r="E111" s="10" t="s">
        <v>129</v>
      </c>
      <c r="F111" s="11" t="s">
        <v>137</v>
      </c>
      <c r="G111" s="10" t="s">
        <v>34</v>
      </c>
    </row>
    <row r="112" s="1" customFormat="1" ht="39.95" customHeight="1" spans="1:7">
      <c r="A112" s="9">
        <v>109</v>
      </c>
      <c r="B112" s="9" t="s">
        <v>145</v>
      </c>
      <c r="C112" s="9" t="str">
        <f>INDEX([1]sheet1!F$2:F$797,MATCH(D112,[1]sheet1!I$2:I$797,0))</f>
        <v>男</v>
      </c>
      <c r="D112" s="10">
        <v>240127014227</v>
      </c>
      <c r="E112" s="10" t="s">
        <v>129</v>
      </c>
      <c r="F112" s="11" t="s">
        <v>137</v>
      </c>
      <c r="G112" s="10" t="s">
        <v>34</v>
      </c>
    </row>
    <row r="113" s="1" customFormat="1" ht="39.95" customHeight="1" spans="1:7">
      <c r="A113" s="9">
        <v>110</v>
      </c>
      <c r="B113" s="9" t="s">
        <v>146</v>
      </c>
      <c r="C113" s="9" t="str">
        <f>INDEX([1]sheet1!F$2:F$797,MATCH(D113,[1]sheet1!I$2:I$797,0))</f>
        <v>男</v>
      </c>
      <c r="D113" s="10">
        <v>240127022730</v>
      </c>
      <c r="E113" s="10" t="s">
        <v>129</v>
      </c>
      <c r="F113" s="11" t="s">
        <v>137</v>
      </c>
      <c r="G113" s="10" t="s">
        <v>34</v>
      </c>
    </row>
    <row r="114" s="1" customFormat="1" ht="39.95" customHeight="1" spans="1:7">
      <c r="A114" s="9">
        <v>111</v>
      </c>
      <c r="B114" s="9" t="s">
        <v>147</v>
      </c>
      <c r="C114" s="9" t="str">
        <f>INDEX([1]sheet1!F$2:F$797,MATCH(D114,[1]sheet1!I$2:I$797,0))</f>
        <v>男</v>
      </c>
      <c r="D114" s="10">
        <v>240127010201</v>
      </c>
      <c r="E114" s="10" t="s">
        <v>129</v>
      </c>
      <c r="F114" s="11" t="s">
        <v>137</v>
      </c>
      <c r="G114" s="10" t="s">
        <v>34</v>
      </c>
    </row>
    <row r="115" s="1" customFormat="1" ht="39.95" customHeight="1" spans="1:7">
      <c r="A115" s="9">
        <v>112</v>
      </c>
      <c r="B115" s="9" t="s">
        <v>148</v>
      </c>
      <c r="C115" s="9" t="str">
        <f>INDEX([1]sheet1!F$2:F$797,MATCH(D115,[1]sheet1!I$2:I$797,0))</f>
        <v>男</v>
      </c>
      <c r="D115" s="10">
        <v>240127010422</v>
      </c>
      <c r="E115" s="10" t="s">
        <v>129</v>
      </c>
      <c r="F115" s="11" t="s">
        <v>137</v>
      </c>
      <c r="G115" s="10" t="s">
        <v>34</v>
      </c>
    </row>
    <row r="116" s="1" customFormat="1" ht="39.95" customHeight="1" spans="1:7">
      <c r="A116" s="9">
        <v>113</v>
      </c>
      <c r="B116" s="9" t="s">
        <v>149</v>
      </c>
      <c r="C116" s="9" t="str">
        <f>INDEX([1]sheet1!F$2:F$797,MATCH(D116,[1]sheet1!I$2:I$797,0))</f>
        <v>男</v>
      </c>
      <c r="D116" s="10">
        <v>240127017502</v>
      </c>
      <c r="E116" s="10" t="s">
        <v>129</v>
      </c>
      <c r="F116" s="11" t="s">
        <v>137</v>
      </c>
      <c r="G116" s="10" t="s">
        <v>34</v>
      </c>
    </row>
    <row r="117" s="1" customFormat="1" ht="39.95" customHeight="1" spans="1:7">
      <c r="A117" s="9">
        <v>114</v>
      </c>
      <c r="B117" s="9" t="s">
        <v>150</v>
      </c>
      <c r="C117" s="9" t="str">
        <f>INDEX([1]sheet1!F$2:F$797,MATCH(D117,[1]sheet1!I$2:I$797,0))</f>
        <v>男</v>
      </c>
      <c r="D117" s="10">
        <v>240127013806</v>
      </c>
      <c r="E117" s="10" t="s">
        <v>129</v>
      </c>
      <c r="F117" s="11" t="s">
        <v>137</v>
      </c>
      <c r="G117" s="10" t="s">
        <v>34</v>
      </c>
    </row>
    <row r="118" s="1" customFormat="1" ht="39.95" customHeight="1" spans="1:7">
      <c r="A118" s="9">
        <v>115</v>
      </c>
      <c r="B118" s="9" t="s">
        <v>151</v>
      </c>
      <c r="C118" s="9" t="str">
        <f>INDEX([1]sheet1!F$2:F$797,MATCH(D118,[1]sheet1!I$2:I$797,0))</f>
        <v>男</v>
      </c>
      <c r="D118" s="10">
        <v>240127013014</v>
      </c>
      <c r="E118" s="10" t="s">
        <v>129</v>
      </c>
      <c r="F118" s="11" t="s">
        <v>137</v>
      </c>
      <c r="G118" s="10" t="s">
        <v>34</v>
      </c>
    </row>
    <row r="119" s="1" customFormat="1" ht="39.95" customHeight="1" spans="1:7">
      <c r="A119" s="9">
        <v>116</v>
      </c>
      <c r="B119" s="9" t="s">
        <v>152</v>
      </c>
      <c r="C119" s="9" t="str">
        <f>INDEX([1]sheet1!F$2:F$797,MATCH(D119,[1]sheet1!I$2:I$797,0))</f>
        <v>男</v>
      </c>
      <c r="D119" s="10">
        <v>240127015527</v>
      </c>
      <c r="E119" s="10" t="s">
        <v>129</v>
      </c>
      <c r="F119" s="11" t="s">
        <v>137</v>
      </c>
      <c r="G119" s="10" t="s">
        <v>34</v>
      </c>
    </row>
    <row r="120" s="1" customFormat="1" ht="39.95" customHeight="1" spans="1:7">
      <c r="A120" s="9">
        <v>117</v>
      </c>
      <c r="B120" s="9" t="s">
        <v>153</v>
      </c>
      <c r="C120" s="9" t="str">
        <f>INDEX([1]sheet1!F$2:F$797,MATCH(D120,[1]sheet1!I$2:I$797,0))</f>
        <v>男</v>
      </c>
      <c r="D120" s="10">
        <v>240127011608</v>
      </c>
      <c r="E120" s="10" t="s">
        <v>129</v>
      </c>
      <c r="F120" s="11" t="s">
        <v>137</v>
      </c>
      <c r="G120" s="10" t="s">
        <v>34</v>
      </c>
    </row>
    <row r="121" s="1" customFormat="1" ht="39.95" customHeight="1" spans="1:7">
      <c r="A121" s="9">
        <v>118</v>
      </c>
      <c r="B121" s="9" t="s">
        <v>154</v>
      </c>
      <c r="C121" s="9" t="str">
        <f>INDEX([1]sheet1!F$2:F$797,MATCH(D121,[1]sheet1!I$2:I$797,0))</f>
        <v>男</v>
      </c>
      <c r="D121" s="10">
        <v>240127014022</v>
      </c>
      <c r="E121" s="10" t="s">
        <v>129</v>
      </c>
      <c r="F121" s="11" t="s">
        <v>137</v>
      </c>
      <c r="G121" s="10" t="s">
        <v>34</v>
      </c>
    </row>
    <row r="122" s="1" customFormat="1" ht="39.95" customHeight="1" spans="1:7">
      <c r="A122" s="9">
        <v>119</v>
      </c>
      <c r="B122" s="9" t="s">
        <v>155</v>
      </c>
      <c r="C122" s="9" t="str">
        <f>INDEX([1]sheet1!F$2:F$797,MATCH(D122,[1]sheet1!I$2:I$797,0))</f>
        <v>男</v>
      </c>
      <c r="D122" s="10">
        <v>240127020401</v>
      </c>
      <c r="E122" s="10" t="s">
        <v>129</v>
      </c>
      <c r="F122" s="11" t="s">
        <v>137</v>
      </c>
      <c r="G122" s="10" t="s">
        <v>34</v>
      </c>
    </row>
    <row r="123" s="1" customFormat="1" ht="39.95" customHeight="1" spans="1:7">
      <c r="A123" s="9">
        <v>120</v>
      </c>
      <c r="B123" s="9" t="s">
        <v>156</v>
      </c>
      <c r="C123" s="9" t="str">
        <f>INDEX([1]sheet1!F$2:F$797,MATCH(D123,[1]sheet1!I$2:I$797,0))</f>
        <v>男</v>
      </c>
      <c r="D123" s="10">
        <v>240127015712</v>
      </c>
      <c r="E123" s="10" t="s">
        <v>129</v>
      </c>
      <c r="F123" s="11" t="s">
        <v>137</v>
      </c>
      <c r="G123" s="10" t="s">
        <v>34</v>
      </c>
    </row>
    <row r="124" s="1" customFormat="1" ht="39.95" customHeight="1" spans="1:7">
      <c r="A124" s="9">
        <v>121</v>
      </c>
      <c r="B124" s="9" t="s">
        <v>157</v>
      </c>
      <c r="C124" s="9" t="str">
        <f>INDEX([1]sheet1!F$2:F$797,MATCH(D124,[1]sheet1!I$2:I$797,0))</f>
        <v>男</v>
      </c>
      <c r="D124" s="10">
        <v>240127020925</v>
      </c>
      <c r="E124" s="10" t="s">
        <v>129</v>
      </c>
      <c r="F124" s="11" t="s">
        <v>158</v>
      </c>
      <c r="G124" s="10" t="s">
        <v>159</v>
      </c>
    </row>
    <row r="125" s="1" customFormat="1" ht="39.95" customHeight="1" spans="1:7">
      <c r="A125" s="9">
        <v>122</v>
      </c>
      <c r="B125" s="9" t="s">
        <v>160</v>
      </c>
      <c r="C125" s="9" t="str">
        <f>INDEX([1]sheet1!F$2:F$797,MATCH(D125,[1]sheet1!I$2:I$797,0))</f>
        <v>男</v>
      </c>
      <c r="D125" s="10">
        <v>240127024012</v>
      </c>
      <c r="E125" s="10" t="s">
        <v>129</v>
      </c>
      <c r="F125" s="11" t="s">
        <v>158</v>
      </c>
      <c r="G125" s="10" t="s">
        <v>159</v>
      </c>
    </row>
    <row r="126" s="1" customFormat="1" ht="39.95" customHeight="1" spans="1:7">
      <c r="A126" s="9">
        <v>123</v>
      </c>
      <c r="B126" s="9" t="s">
        <v>161</v>
      </c>
      <c r="C126" s="9" t="str">
        <f>INDEX([1]sheet1!F$2:F$797,MATCH(D126,[1]sheet1!I$2:I$797,0))</f>
        <v>男</v>
      </c>
      <c r="D126" s="10">
        <v>240127013829</v>
      </c>
      <c r="E126" s="10" t="s">
        <v>129</v>
      </c>
      <c r="F126" s="11" t="s">
        <v>158</v>
      </c>
      <c r="G126" s="10" t="s">
        <v>159</v>
      </c>
    </row>
    <row r="127" s="1" customFormat="1" ht="39.95" customHeight="1" spans="1:7">
      <c r="A127" s="9">
        <v>124</v>
      </c>
      <c r="B127" s="9" t="s">
        <v>162</v>
      </c>
      <c r="C127" s="9" t="str">
        <f>INDEX([1]sheet1!F$2:F$797,MATCH(D127,[1]sheet1!I$2:I$797,0))</f>
        <v>男</v>
      </c>
      <c r="D127" s="10">
        <v>240127020817</v>
      </c>
      <c r="E127" s="10" t="s">
        <v>129</v>
      </c>
      <c r="F127" s="11" t="s">
        <v>158</v>
      </c>
      <c r="G127" s="10" t="s">
        <v>159</v>
      </c>
    </row>
    <row r="128" s="1" customFormat="1" ht="39.95" customHeight="1" spans="1:7">
      <c r="A128" s="9">
        <v>125</v>
      </c>
      <c r="B128" s="9" t="s">
        <v>163</v>
      </c>
      <c r="C128" s="9" t="str">
        <f>INDEX([1]sheet1!F$2:F$797,MATCH(D128,[1]sheet1!I$2:I$797,0))</f>
        <v>男</v>
      </c>
      <c r="D128" s="10">
        <v>240127015607</v>
      </c>
      <c r="E128" s="10" t="s">
        <v>129</v>
      </c>
      <c r="F128" s="11" t="s">
        <v>158</v>
      </c>
      <c r="G128" s="10" t="s">
        <v>159</v>
      </c>
    </row>
    <row r="129" s="1" customFormat="1" ht="39.95" customHeight="1" spans="1:7">
      <c r="A129" s="9">
        <v>126</v>
      </c>
      <c r="B129" s="9" t="s">
        <v>164</v>
      </c>
      <c r="C129" s="9" t="str">
        <f>INDEX([1]sheet1!F$2:F$797,MATCH(D129,[1]sheet1!I$2:I$797,0))</f>
        <v>男</v>
      </c>
      <c r="D129" s="10">
        <v>240127014324</v>
      </c>
      <c r="E129" s="10" t="s">
        <v>129</v>
      </c>
      <c r="F129" s="11" t="s">
        <v>158</v>
      </c>
      <c r="G129" s="10" t="s">
        <v>159</v>
      </c>
    </row>
    <row r="130" s="1" customFormat="1" ht="39.95" customHeight="1" spans="1:7">
      <c r="A130" s="9">
        <v>127</v>
      </c>
      <c r="B130" s="9" t="s">
        <v>165</v>
      </c>
      <c r="C130" s="9" t="str">
        <f>INDEX([1]sheet1!F$2:F$797,MATCH(D130,[1]sheet1!I$2:I$797,0))</f>
        <v>男</v>
      </c>
      <c r="D130" s="10">
        <v>240127014408</v>
      </c>
      <c r="E130" s="10" t="s">
        <v>129</v>
      </c>
      <c r="F130" s="11" t="s">
        <v>158</v>
      </c>
      <c r="G130" s="10" t="s">
        <v>159</v>
      </c>
    </row>
    <row r="131" s="1" customFormat="1" ht="39.95" customHeight="1" spans="1:7">
      <c r="A131" s="9">
        <v>128</v>
      </c>
      <c r="B131" s="9" t="s">
        <v>166</v>
      </c>
      <c r="C131" s="9" t="str">
        <f>INDEX([1]sheet1!F$2:F$797,MATCH(D131,[1]sheet1!I$2:I$797,0))</f>
        <v>男</v>
      </c>
      <c r="D131" s="10">
        <v>240127024510</v>
      </c>
      <c r="E131" s="10" t="s">
        <v>129</v>
      </c>
      <c r="F131" s="11" t="s">
        <v>158</v>
      </c>
      <c r="G131" s="10" t="s">
        <v>159</v>
      </c>
    </row>
    <row r="132" s="1" customFormat="1" ht="39.95" customHeight="1" spans="1:7">
      <c r="A132" s="9">
        <v>129</v>
      </c>
      <c r="B132" s="9" t="s">
        <v>167</v>
      </c>
      <c r="C132" s="9" t="str">
        <f>INDEX([1]sheet1!F$2:F$797,MATCH(D132,[1]sheet1!I$2:I$797,0))</f>
        <v>男</v>
      </c>
      <c r="D132" s="10">
        <v>240127011530</v>
      </c>
      <c r="E132" s="10" t="s">
        <v>168</v>
      </c>
      <c r="F132" s="11" t="s">
        <v>158</v>
      </c>
      <c r="G132" s="10" t="s">
        <v>159</v>
      </c>
    </row>
    <row r="133" s="1" customFormat="1" ht="39.95" customHeight="1" spans="1:7">
      <c r="A133" s="9">
        <v>130</v>
      </c>
      <c r="B133" s="9" t="s">
        <v>169</v>
      </c>
      <c r="C133" s="9" t="str">
        <f>INDEX([1]sheet1!F$2:F$797,MATCH(D133,[1]sheet1!I$2:I$797,0))</f>
        <v>男</v>
      </c>
      <c r="D133" s="10">
        <v>240127012327</v>
      </c>
      <c r="E133" s="10" t="s">
        <v>168</v>
      </c>
      <c r="F133" s="11" t="s">
        <v>158</v>
      </c>
      <c r="G133" s="10" t="s">
        <v>159</v>
      </c>
    </row>
    <row r="134" s="1" customFormat="1" ht="39.95" customHeight="1" spans="1:7">
      <c r="A134" s="9">
        <v>131</v>
      </c>
      <c r="B134" s="9" t="s">
        <v>170</v>
      </c>
      <c r="C134" s="9" t="str">
        <f>INDEX([1]sheet1!F$2:F$797,MATCH(D134,[1]sheet1!I$2:I$797,0))</f>
        <v>男</v>
      </c>
      <c r="D134" s="10">
        <v>240127020429</v>
      </c>
      <c r="E134" s="10" t="s">
        <v>168</v>
      </c>
      <c r="F134" s="11" t="s">
        <v>158</v>
      </c>
      <c r="G134" s="10" t="s">
        <v>159</v>
      </c>
    </row>
    <row r="135" s="1" customFormat="1" ht="39.95" customHeight="1" spans="1:7">
      <c r="A135" s="9">
        <v>132</v>
      </c>
      <c r="B135" s="9" t="s">
        <v>171</v>
      </c>
      <c r="C135" s="9" t="str">
        <f>INDEX([1]sheet1!F$2:F$797,MATCH(D135,[1]sheet1!I$2:I$797,0))</f>
        <v>男</v>
      </c>
      <c r="D135" s="10">
        <v>240127014627</v>
      </c>
      <c r="E135" s="10" t="s">
        <v>168</v>
      </c>
      <c r="F135" s="11" t="s">
        <v>158</v>
      </c>
      <c r="G135" s="10" t="s">
        <v>159</v>
      </c>
    </row>
    <row r="136" s="1" customFormat="1" ht="39.95" customHeight="1" spans="1:7">
      <c r="A136" s="9">
        <v>133</v>
      </c>
      <c r="B136" s="9" t="s">
        <v>172</v>
      </c>
      <c r="C136" s="9" t="str">
        <f>INDEX([1]sheet1!F$2:F$797,MATCH(D136,[1]sheet1!I$2:I$797,0))</f>
        <v>男</v>
      </c>
      <c r="D136" s="10">
        <v>240127013609</v>
      </c>
      <c r="E136" s="10" t="s">
        <v>168</v>
      </c>
      <c r="F136" s="11" t="s">
        <v>158</v>
      </c>
      <c r="G136" s="10" t="s">
        <v>159</v>
      </c>
    </row>
    <row r="137" s="1" customFormat="1" ht="39.95" customHeight="1" spans="1:7">
      <c r="A137" s="9">
        <v>134</v>
      </c>
      <c r="B137" s="9" t="s">
        <v>173</v>
      </c>
      <c r="C137" s="9" t="str">
        <f>INDEX([1]sheet1!F$2:F$797,MATCH(D137,[1]sheet1!I$2:I$797,0))</f>
        <v>男</v>
      </c>
      <c r="D137" s="10">
        <v>240127016821</v>
      </c>
      <c r="E137" s="10" t="s">
        <v>168</v>
      </c>
      <c r="F137" s="11" t="s">
        <v>158</v>
      </c>
      <c r="G137" s="10" t="s">
        <v>159</v>
      </c>
    </row>
    <row r="138" s="1" customFormat="1" ht="39.95" customHeight="1" spans="1:7">
      <c r="A138" s="9">
        <v>135</v>
      </c>
      <c r="B138" s="9" t="s">
        <v>174</v>
      </c>
      <c r="C138" s="9" t="str">
        <f>INDEX([1]sheet1!F$2:F$797,MATCH(D138,[1]sheet1!I$2:I$797,0))</f>
        <v>男</v>
      </c>
      <c r="D138" s="10">
        <v>240127020410</v>
      </c>
      <c r="E138" s="10" t="s">
        <v>168</v>
      </c>
      <c r="F138" s="11" t="s">
        <v>158</v>
      </c>
      <c r="G138" s="10" t="s">
        <v>159</v>
      </c>
    </row>
    <row r="139" s="1" customFormat="1" ht="39.95" customHeight="1" spans="1:7">
      <c r="A139" s="9">
        <v>136</v>
      </c>
      <c r="B139" s="9" t="s">
        <v>175</v>
      </c>
      <c r="C139" s="9" t="str">
        <f>INDEX([1]sheet1!F$2:F$797,MATCH(D139,[1]sheet1!I$2:I$797,0))</f>
        <v>男</v>
      </c>
      <c r="D139" s="10">
        <v>240127023616</v>
      </c>
      <c r="E139" s="10" t="s">
        <v>168</v>
      </c>
      <c r="F139" s="11" t="s">
        <v>158</v>
      </c>
      <c r="G139" s="10" t="s">
        <v>159</v>
      </c>
    </row>
    <row r="140" s="1" customFormat="1" ht="39.95" customHeight="1" spans="1:7">
      <c r="A140" s="9">
        <v>137</v>
      </c>
      <c r="B140" s="9" t="s">
        <v>176</v>
      </c>
      <c r="C140" s="9" t="str">
        <f>INDEX([1]sheet1!F$2:F$797,MATCH(D140,[1]sheet1!I$2:I$797,0))</f>
        <v>男</v>
      </c>
      <c r="D140" s="10">
        <v>240127021616</v>
      </c>
      <c r="E140" s="10" t="s">
        <v>168</v>
      </c>
      <c r="F140" s="11" t="s">
        <v>158</v>
      </c>
      <c r="G140" s="10" t="s">
        <v>159</v>
      </c>
    </row>
    <row r="141" s="1" customFormat="1" ht="39.95" customHeight="1" spans="1:7">
      <c r="A141" s="9">
        <v>138</v>
      </c>
      <c r="B141" s="9" t="s">
        <v>177</v>
      </c>
      <c r="C141" s="9" t="str">
        <f>INDEX([1]sheet1!F$2:F$797,MATCH(D141,[1]sheet1!I$2:I$797,0))</f>
        <v>男</v>
      </c>
      <c r="D141" s="10">
        <v>240127011019</v>
      </c>
      <c r="E141" s="10" t="s">
        <v>168</v>
      </c>
      <c r="F141" s="11" t="s">
        <v>158</v>
      </c>
      <c r="G141" s="10" t="s">
        <v>159</v>
      </c>
    </row>
    <row r="142" s="1" customFormat="1" ht="39.95" customHeight="1" spans="1:7">
      <c r="A142" s="9">
        <v>139</v>
      </c>
      <c r="B142" s="9" t="s">
        <v>178</v>
      </c>
      <c r="C142" s="9" t="str">
        <f>INDEX([1]sheet1!F$2:F$797,MATCH(D142,[1]sheet1!I$2:I$797,0))</f>
        <v>男</v>
      </c>
      <c r="D142" s="10">
        <v>240127011802</v>
      </c>
      <c r="E142" s="10" t="s">
        <v>168</v>
      </c>
      <c r="F142" s="11" t="s">
        <v>158</v>
      </c>
      <c r="G142" s="10" t="s">
        <v>159</v>
      </c>
    </row>
    <row r="143" s="1" customFormat="1" ht="39.95" customHeight="1" spans="1:7">
      <c r="A143" s="9">
        <v>140</v>
      </c>
      <c r="B143" s="9" t="s">
        <v>179</v>
      </c>
      <c r="C143" s="9" t="str">
        <f>INDEX([1]sheet1!F$2:F$797,MATCH(D143,[1]sheet1!I$2:I$797,0))</f>
        <v>男</v>
      </c>
      <c r="D143" s="10">
        <v>240127014013</v>
      </c>
      <c r="E143" s="10" t="s">
        <v>168</v>
      </c>
      <c r="F143" s="11" t="s">
        <v>158</v>
      </c>
      <c r="G143" s="10" t="s">
        <v>159</v>
      </c>
    </row>
    <row r="144" s="1" customFormat="1" ht="39.95" customHeight="1" spans="1:7">
      <c r="A144" s="9">
        <v>141</v>
      </c>
      <c r="B144" s="9" t="s">
        <v>180</v>
      </c>
      <c r="C144" s="9" t="str">
        <f>INDEX([1]sheet1!F$2:F$797,MATCH(D144,[1]sheet1!I$2:I$797,0))</f>
        <v>男</v>
      </c>
      <c r="D144" s="10">
        <v>240127011104</v>
      </c>
      <c r="E144" s="10" t="s">
        <v>168</v>
      </c>
      <c r="F144" s="11" t="s">
        <v>181</v>
      </c>
      <c r="G144" s="10" t="s">
        <v>159</v>
      </c>
    </row>
    <row r="145" s="1" customFormat="1" ht="39.95" customHeight="1" spans="1:7">
      <c r="A145" s="9">
        <v>142</v>
      </c>
      <c r="B145" s="9" t="s">
        <v>182</v>
      </c>
      <c r="C145" s="9" t="str">
        <f>INDEX([1]sheet1!F$2:F$797,MATCH(D145,[1]sheet1!I$2:I$797,0))</f>
        <v>男</v>
      </c>
      <c r="D145" s="10">
        <v>240127021712</v>
      </c>
      <c r="E145" s="10" t="s">
        <v>168</v>
      </c>
      <c r="F145" s="11" t="s">
        <v>181</v>
      </c>
      <c r="G145" s="10" t="s">
        <v>159</v>
      </c>
    </row>
    <row r="146" s="1" customFormat="1" ht="39.95" customHeight="1" spans="1:7">
      <c r="A146" s="9">
        <v>143</v>
      </c>
      <c r="B146" s="9" t="s">
        <v>183</v>
      </c>
      <c r="C146" s="9" t="str">
        <f>INDEX([1]sheet1!F$2:F$797,MATCH(D146,[1]sheet1!I$2:I$797,0))</f>
        <v>男</v>
      </c>
      <c r="D146" s="10">
        <v>240127014506</v>
      </c>
      <c r="E146" s="10" t="s">
        <v>168</v>
      </c>
      <c r="F146" s="11" t="s">
        <v>181</v>
      </c>
      <c r="G146" s="10" t="s">
        <v>159</v>
      </c>
    </row>
    <row r="147" s="1" customFormat="1" ht="39.95" customHeight="1" spans="1:7">
      <c r="A147" s="9">
        <v>144</v>
      </c>
      <c r="B147" s="9" t="s">
        <v>184</v>
      </c>
      <c r="C147" s="9" t="str">
        <f>INDEX([1]sheet1!F$2:F$797,MATCH(D147,[1]sheet1!I$2:I$797,0))</f>
        <v>男</v>
      </c>
      <c r="D147" s="10">
        <v>240127010329</v>
      </c>
      <c r="E147" s="10" t="s">
        <v>168</v>
      </c>
      <c r="F147" s="11" t="s">
        <v>181</v>
      </c>
      <c r="G147" s="10" t="s">
        <v>159</v>
      </c>
    </row>
    <row r="148" s="1" customFormat="1" ht="39.95" customHeight="1" spans="1:7">
      <c r="A148" s="9">
        <v>145</v>
      </c>
      <c r="B148" s="9" t="s">
        <v>185</v>
      </c>
      <c r="C148" s="9" t="str">
        <f>INDEX([1]sheet1!F$2:F$797,MATCH(D148,[1]sheet1!I$2:I$797,0))</f>
        <v>男</v>
      </c>
      <c r="D148" s="10">
        <v>240127010929</v>
      </c>
      <c r="E148" s="10" t="s">
        <v>168</v>
      </c>
      <c r="F148" s="11" t="s">
        <v>181</v>
      </c>
      <c r="G148" s="10" t="s">
        <v>159</v>
      </c>
    </row>
    <row r="149" s="1" customFormat="1" ht="39.95" customHeight="1" spans="1:7">
      <c r="A149" s="9">
        <v>146</v>
      </c>
      <c r="B149" s="9" t="s">
        <v>186</v>
      </c>
      <c r="C149" s="9" t="str">
        <f>INDEX([1]sheet1!F$2:F$797,MATCH(D149,[1]sheet1!I$2:I$797,0))</f>
        <v>男</v>
      </c>
      <c r="D149" s="10">
        <v>240127022122</v>
      </c>
      <c r="E149" s="10" t="s">
        <v>168</v>
      </c>
      <c r="F149" s="11" t="s">
        <v>181</v>
      </c>
      <c r="G149" s="10" t="s">
        <v>159</v>
      </c>
    </row>
    <row r="150" s="1" customFormat="1" ht="39.95" customHeight="1" spans="1:7">
      <c r="A150" s="9">
        <v>147</v>
      </c>
      <c r="B150" s="9" t="s">
        <v>187</v>
      </c>
      <c r="C150" s="9" t="str">
        <f>INDEX([1]sheet1!F$2:F$797,MATCH(D150,[1]sheet1!I$2:I$797,0))</f>
        <v>男</v>
      </c>
      <c r="D150" s="10">
        <v>240127013026</v>
      </c>
      <c r="E150" s="10" t="s">
        <v>168</v>
      </c>
      <c r="F150" s="11" t="s">
        <v>181</v>
      </c>
      <c r="G150" s="10" t="s">
        <v>159</v>
      </c>
    </row>
    <row r="151" s="1" customFormat="1" ht="39.95" customHeight="1" spans="1:7">
      <c r="A151" s="9">
        <v>148</v>
      </c>
      <c r="B151" s="9" t="s">
        <v>188</v>
      </c>
      <c r="C151" s="9" t="str">
        <f>INDEX([1]sheet1!F$2:F$797,MATCH(D151,[1]sheet1!I$2:I$797,0))</f>
        <v>男</v>
      </c>
      <c r="D151" s="10">
        <v>240127010405</v>
      </c>
      <c r="E151" s="10" t="s">
        <v>168</v>
      </c>
      <c r="F151" s="11" t="s">
        <v>181</v>
      </c>
      <c r="G151" s="10" t="s">
        <v>159</v>
      </c>
    </row>
    <row r="152" s="1" customFormat="1" ht="39.95" customHeight="1" spans="1:7">
      <c r="A152" s="9">
        <v>149</v>
      </c>
      <c r="B152" s="9" t="s">
        <v>189</v>
      </c>
      <c r="C152" s="9" t="str">
        <f>INDEX([1]sheet1!F$2:F$797,MATCH(D152,[1]sheet1!I$2:I$797,0))</f>
        <v>男</v>
      </c>
      <c r="D152" s="10">
        <v>240127012016</v>
      </c>
      <c r="E152" s="10" t="s">
        <v>168</v>
      </c>
      <c r="F152" s="11" t="s">
        <v>181</v>
      </c>
      <c r="G152" s="10" t="s">
        <v>159</v>
      </c>
    </row>
    <row r="153" s="1" customFormat="1" ht="39.95" customHeight="1" spans="1:7">
      <c r="A153" s="9">
        <v>150</v>
      </c>
      <c r="B153" s="9" t="s">
        <v>190</v>
      </c>
      <c r="C153" s="9" t="str">
        <f>INDEX([1]sheet1!F$2:F$797,MATCH(D153,[1]sheet1!I$2:I$797,0))</f>
        <v>男</v>
      </c>
      <c r="D153" s="10">
        <v>240127010418</v>
      </c>
      <c r="E153" s="10" t="s">
        <v>168</v>
      </c>
      <c r="F153" s="11" t="s">
        <v>181</v>
      </c>
      <c r="G153" s="10" t="s">
        <v>159</v>
      </c>
    </row>
    <row r="154" s="1" customFormat="1" ht="39.95" customHeight="1" spans="1:7">
      <c r="A154" s="9">
        <v>151</v>
      </c>
      <c r="B154" s="9" t="s">
        <v>191</v>
      </c>
      <c r="C154" s="9" t="str">
        <f>INDEX([1]sheet1!F$2:F$797,MATCH(D154,[1]sheet1!I$2:I$797,0))</f>
        <v>男</v>
      </c>
      <c r="D154" s="10">
        <v>240127022018</v>
      </c>
      <c r="E154" s="10" t="s">
        <v>168</v>
      </c>
      <c r="F154" s="11" t="s">
        <v>181</v>
      </c>
      <c r="G154" s="10" t="s">
        <v>159</v>
      </c>
    </row>
    <row r="155" s="1" customFormat="1" ht="39.95" customHeight="1" spans="1:7">
      <c r="A155" s="9">
        <v>152</v>
      </c>
      <c r="B155" s="9" t="s">
        <v>192</v>
      </c>
      <c r="C155" s="9" t="str">
        <f>INDEX([1]sheet1!F$2:F$797,MATCH(D155,[1]sheet1!I$2:I$797,0))</f>
        <v>男</v>
      </c>
      <c r="D155" s="10">
        <v>240127020929</v>
      </c>
      <c r="E155" s="10" t="s">
        <v>168</v>
      </c>
      <c r="F155" s="11" t="s">
        <v>181</v>
      </c>
      <c r="G155" s="10" t="s">
        <v>159</v>
      </c>
    </row>
    <row r="156" s="1" customFormat="1" ht="39.95" customHeight="1" spans="1:7">
      <c r="A156" s="9">
        <v>153</v>
      </c>
      <c r="B156" s="9" t="s">
        <v>193</v>
      </c>
      <c r="C156" s="9" t="str">
        <f>INDEX([1]sheet1!F$2:F$797,MATCH(D156,[1]sheet1!I$2:I$797,0))</f>
        <v>男</v>
      </c>
      <c r="D156" s="10">
        <v>240127011008</v>
      </c>
      <c r="E156" s="10" t="s">
        <v>168</v>
      </c>
      <c r="F156" s="11" t="s">
        <v>181</v>
      </c>
      <c r="G156" s="10" t="s">
        <v>159</v>
      </c>
    </row>
    <row r="157" s="1" customFormat="1" ht="39.95" customHeight="1" spans="1:7">
      <c r="A157" s="9">
        <v>154</v>
      </c>
      <c r="B157" s="9" t="s">
        <v>194</v>
      </c>
      <c r="C157" s="9" t="str">
        <f>INDEX([1]sheet1!F$2:F$797,MATCH(D157,[1]sheet1!I$2:I$797,0))</f>
        <v>男</v>
      </c>
      <c r="D157" s="10">
        <v>240127013110</v>
      </c>
      <c r="E157" s="10" t="s">
        <v>168</v>
      </c>
      <c r="F157" s="11" t="s">
        <v>181</v>
      </c>
      <c r="G157" s="10" t="s">
        <v>159</v>
      </c>
    </row>
    <row r="158" s="1" customFormat="1" ht="39.95" customHeight="1" spans="1:7">
      <c r="A158" s="9">
        <v>155</v>
      </c>
      <c r="B158" s="9" t="s">
        <v>195</v>
      </c>
      <c r="C158" s="9" t="str">
        <f>INDEX([1]sheet1!F$2:F$797,MATCH(D158,[1]sheet1!I$2:I$797,0))</f>
        <v>男</v>
      </c>
      <c r="D158" s="10">
        <v>240127023301</v>
      </c>
      <c r="E158" s="10" t="s">
        <v>168</v>
      </c>
      <c r="F158" s="11" t="s">
        <v>181</v>
      </c>
      <c r="G158" s="10" t="s">
        <v>159</v>
      </c>
    </row>
    <row r="159" s="1" customFormat="1" ht="39.95" customHeight="1" spans="1:7">
      <c r="A159" s="9">
        <v>156</v>
      </c>
      <c r="B159" s="9" t="s">
        <v>196</v>
      </c>
      <c r="C159" s="9" t="str">
        <f>INDEX([1]sheet1!F$2:F$797,MATCH(D159,[1]sheet1!I$2:I$797,0))</f>
        <v>男</v>
      </c>
      <c r="D159" s="10">
        <v>240127013828</v>
      </c>
      <c r="E159" s="10" t="s">
        <v>168</v>
      </c>
      <c r="F159" s="11" t="s">
        <v>181</v>
      </c>
      <c r="G159" s="10" t="s">
        <v>159</v>
      </c>
    </row>
    <row r="160" s="1" customFormat="1" ht="39.95" customHeight="1" spans="1:7">
      <c r="A160" s="9">
        <v>157</v>
      </c>
      <c r="B160" s="9" t="s">
        <v>197</v>
      </c>
      <c r="C160" s="9" t="str">
        <f>INDEX([1]sheet1!F$2:F$797,MATCH(D160,[1]sheet1!I$2:I$797,0))</f>
        <v>男</v>
      </c>
      <c r="D160" s="10">
        <v>240127024303</v>
      </c>
      <c r="E160" s="10" t="s">
        <v>168</v>
      </c>
      <c r="F160" s="11" t="s">
        <v>181</v>
      </c>
      <c r="G160" s="10" t="s">
        <v>159</v>
      </c>
    </row>
    <row r="161" s="1" customFormat="1" ht="39.95" customHeight="1" spans="1:7">
      <c r="A161" s="9">
        <v>158</v>
      </c>
      <c r="B161" s="9" t="s">
        <v>198</v>
      </c>
      <c r="C161" s="9" t="str">
        <f>INDEX([1]sheet1!F$2:F$797,MATCH(D161,[1]sheet1!I$2:I$797,0))</f>
        <v>男</v>
      </c>
      <c r="D161" s="10">
        <v>240127020402</v>
      </c>
      <c r="E161" s="10" t="s">
        <v>168</v>
      </c>
      <c r="F161" s="11" t="s">
        <v>181</v>
      </c>
      <c r="G161" s="10" t="s">
        <v>159</v>
      </c>
    </row>
    <row r="162" s="1" customFormat="1" ht="39.95" customHeight="1" spans="1:7">
      <c r="A162" s="9">
        <v>159</v>
      </c>
      <c r="B162" s="9" t="s">
        <v>199</v>
      </c>
      <c r="C162" s="9" t="str">
        <f>INDEX([1]sheet1!F$2:F$797,MATCH(D162,[1]sheet1!I$2:I$797,0))</f>
        <v>男</v>
      </c>
      <c r="D162" s="10">
        <v>240127017719</v>
      </c>
      <c r="E162" s="10" t="s">
        <v>168</v>
      </c>
      <c r="F162" s="11" t="s">
        <v>181</v>
      </c>
      <c r="G162" s="10" t="s">
        <v>159</v>
      </c>
    </row>
    <row r="163" s="1" customFormat="1" ht="39.95" customHeight="1" spans="1:7">
      <c r="A163" s="9">
        <v>160</v>
      </c>
      <c r="B163" s="9" t="s">
        <v>200</v>
      </c>
      <c r="C163" s="9" t="str">
        <f>INDEX([1]sheet1!F$2:F$797,MATCH(D163,[1]sheet1!I$2:I$797,0))</f>
        <v>男</v>
      </c>
      <c r="D163" s="10">
        <v>240127017208</v>
      </c>
      <c r="E163" s="10" t="s">
        <v>168</v>
      </c>
      <c r="F163" s="11" t="s">
        <v>181</v>
      </c>
      <c r="G163" s="10" t="s">
        <v>159</v>
      </c>
    </row>
    <row r="164" s="1" customFormat="1" ht="39.95" customHeight="1" spans="1:7">
      <c r="A164" s="9">
        <v>161</v>
      </c>
      <c r="B164" s="9" t="s">
        <v>201</v>
      </c>
      <c r="C164" s="9" t="str">
        <f>INDEX([1]sheet1!F$2:F$797,MATCH(D164,[1]sheet1!I$2:I$797,0))</f>
        <v>男</v>
      </c>
      <c r="D164" s="10">
        <v>240127013415</v>
      </c>
      <c r="E164" s="10" t="s">
        <v>168</v>
      </c>
      <c r="F164" s="11" t="s">
        <v>202</v>
      </c>
      <c r="G164" s="10" t="s">
        <v>159</v>
      </c>
    </row>
    <row r="165" s="1" customFormat="1" ht="39.95" customHeight="1" spans="1:7">
      <c r="A165" s="9">
        <v>162</v>
      </c>
      <c r="B165" s="9" t="s">
        <v>203</v>
      </c>
      <c r="C165" s="9" t="str">
        <f>INDEX([1]sheet1!F$2:F$797,MATCH(D165,[1]sheet1!I$2:I$797,0))</f>
        <v>男</v>
      </c>
      <c r="D165" s="10">
        <v>240127024616</v>
      </c>
      <c r="E165" s="10" t="s">
        <v>168</v>
      </c>
      <c r="F165" s="11" t="s">
        <v>202</v>
      </c>
      <c r="G165" s="10" t="s">
        <v>159</v>
      </c>
    </row>
    <row r="166" s="1" customFormat="1" ht="39.95" customHeight="1" spans="1:7">
      <c r="A166" s="9">
        <v>163</v>
      </c>
      <c r="B166" s="9" t="s">
        <v>204</v>
      </c>
      <c r="C166" s="9" t="str">
        <f>INDEX([1]sheet1!F$2:F$797,MATCH(D166,[1]sheet1!I$2:I$797,0))</f>
        <v>男</v>
      </c>
      <c r="D166" s="10">
        <v>240127014018</v>
      </c>
      <c r="E166" s="10" t="s">
        <v>168</v>
      </c>
      <c r="F166" s="11" t="s">
        <v>202</v>
      </c>
      <c r="G166" s="10" t="s">
        <v>159</v>
      </c>
    </row>
    <row r="167" s="1" customFormat="1" ht="39.95" customHeight="1" spans="1:7">
      <c r="A167" s="9">
        <v>164</v>
      </c>
      <c r="B167" s="9" t="s">
        <v>205</v>
      </c>
      <c r="C167" s="9" t="str">
        <f>INDEX([1]sheet1!F$2:F$797,MATCH(D167,[1]sheet1!I$2:I$797,0))</f>
        <v>男</v>
      </c>
      <c r="D167" s="10">
        <v>240127024817</v>
      </c>
      <c r="E167" s="10" t="s">
        <v>206</v>
      </c>
      <c r="F167" s="11" t="s">
        <v>202</v>
      </c>
      <c r="G167" s="10" t="s">
        <v>159</v>
      </c>
    </row>
    <row r="168" s="1" customFormat="1" ht="39.95" customHeight="1" spans="1:7">
      <c r="A168" s="9">
        <v>165</v>
      </c>
      <c r="B168" s="9" t="s">
        <v>207</v>
      </c>
      <c r="C168" s="9" t="str">
        <f>INDEX([1]sheet1!F$2:F$797,MATCH(D168,[1]sheet1!I$2:I$797,0))</f>
        <v>男</v>
      </c>
      <c r="D168" s="10">
        <v>240127021329</v>
      </c>
      <c r="E168" s="10" t="s">
        <v>206</v>
      </c>
      <c r="F168" s="11" t="s">
        <v>202</v>
      </c>
      <c r="G168" s="10" t="s">
        <v>159</v>
      </c>
    </row>
    <row r="169" s="1" customFormat="1" ht="39.95" customHeight="1" spans="1:7">
      <c r="A169" s="9">
        <v>166</v>
      </c>
      <c r="B169" s="9" t="s">
        <v>208</v>
      </c>
      <c r="C169" s="9" t="str">
        <f>INDEX([1]sheet1!F$2:F$797,MATCH(D169,[1]sheet1!I$2:I$797,0))</f>
        <v>男</v>
      </c>
      <c r="D169" s="10">
        <v>240127016126</v>
      </c>
      <c r="E169" s="10" t="s">
        <v>206</v>
      </c>
      <c r="F169" s="11" t="s">
        <v>202</v>
      </c>
      <c r="G169" s="10" t="s">
        <v>159</v>
      </c>
    </row>
    <row r="170" s="1" customFormat="1" ht="39.95" customHeight="1" spans="1:7">
      <c r="A170" s="9">
        <v>167</v>
      </c>
      <c r="B170" s="9" t="s">
        <v>209</v>
      </c>
      <c r="C170" s="9" t="str">
        <f>INDEX([1]sheet1!F$2:F$797,MATCH(D170,[1]sheet1!I$2:I$797,0))</f>
        <v>男</v>
      </c>
      <c r="D170" s="10">
        <v>240127010512</v>
      </c>
      <c r="E170" s="10" t="s">
        <v>206</v>
      </c>
      <c r="F170" s="11" t="s">
        <v>202</v>
      </c>
      <c r="G170" s="10" t="s">
        <v>159</v>
      </c>
    </row>
    <row r="171" s="1" customFormat="1" ht="39.95" customHeight="1" spans="1:7">
      <c r="A171" s="9">
        <v>168</v>
      </c>
      <c r="B171" s="9" t="s">
        <v>210</v>
      </c>
      <c r="C171" s="9" t="str">
        <f>INDEX([1]sheet1!F$2:F$797,MATCH(D171,[1]sheet1!I$2:I$797,0))</f>
        <v>男</v>
      </c>
      <c r="D171" s="10">
        <v>240127010414</v>
      </c>
      <c r="E171" s="10" t="s">
        <v>206</v>
      </c>
      <c r="F171" s="11" t="s">
        <v>202</v>
      </c>
      <c r="G171" s="10" t="s">
        <v>159</v>
      </c>
    </row>
    <row r="172" s="1" customFormat="1" ht="39.95" customHeight="1" spans="1:7">
      <c r="A172" s="9">
        <v>169</v>
      </c>
      <c r="B172" s="9" t="s">
        <v>211</v>
      </c>
      <c r="C172" s="9" t="str">
        <f>INDEX([1]sheet1!F$2:F$797,MATCH(D172,[1]sheet1!I$2:I$797,0))</f>
        <v>男</v>
      </c>
      <c r="D172" s="10">
        <v>240127013513</v>
      </c>
      <c r="E172" s="10" t="s">
        <v>206</v>
      </c>
      <c r="F172" s="11" t="s">
        <v>202</v>
      </c>
      <c r="G172" s="10" t="s">
        <v>159</v>
      </c>
    </row>
    <row r="173" s="1" customFormat="1" ht="39.95" customHeight="1" spans="1:7">
      <c r="A173" s="9">
        <v>170</v>
      </c>
      <c r="B173" s="9" t="s">
        <v>212</v>
      </c>
      <c r="C173" s="9" t="str">
        <f>INDEX([1]sheet1!F$2:F$797,MATCH(D173,[1]sheet1!I$2:I$797,0))</f>
        <v>男</v>
      </c>
      <c r="D173" s="10">
        <v>240127020109</v>
      </c>
      <c r="E173" s="10" t="s">
        <v>206</v>
      </c>
      <c r="F173" s="11" t="s">
        <v>202</v>
      </c>
      <c r="G173" s="10" t="s">
        <v>159</v>
      </c>
    </row>
    <row r="174" s="1" customFormat="1" ht="39.95" customHeight="1" spans="1:7">
      <c r="A174" s="9">
        <v>171</v>
      </c>
      <c r="B174" s="9" t="s">
        <v>213</v>
      </c>
      <c r="C174" s="9" t="str">
        <f>INDEX([1]sheet1!F$2:F$797,MATCH(D174,[1]sheet1!I$2:I$797,0))</f>
        <v>男</v>
      </c>
      <c r="D174" s="10">
        <v>240127014406</v>
      </c>
      <c r="E174" s="10" t="s">
        <v>206</v>
      </c>
      <c r="F174" s="11" t="s">
        <v>202</v>
      </c>
      <c r="G174" s="10" t="s">
        <v>159</v>
      </c>
    </row>
    <row r="175" s="1" customFormat="1" ht="39.95" customHeight="1" spans="1:7">
      <c r="A175" s="9">
        <v>172</v>
      </c>
      <c r="B175" s="9" t="s">
        <v>214</v>
      </c>
      <c r="C175" s="9" t="str">
        <f>INDEX([1]sheet1!F$2:F$797,MATCH(D175,[1]sheet1!I$2:I$797,0))</f>
        <v>男</v>
      </c>
      <c r="D175" s="10">
        <v>240127012626</v>
      </c>
      <c r="E175" s="10" t="s">
        <v>206</v>
      </c>
      <c r="F175" s="11" t="s">
        <v>202</v>
      </c>
      <c r="G175" s="10" t="s">
        <v>159</v>
      </c>
    </row>
    <row r="176" s="1" customFormat="1" ht="39.95" customHeight="1" spans="1:7">
      <c r="A176" s="9">
        <v>173</v>
      </c>
      <c r="B176" s="9" t="s">
        <v>215</v>
      </c>
      <c r="C176" s="9" t="str">
        <f>INDEX([1]sheet1!F$2:F$797,MATCH(D176,[1]sheet1!I$2:I$797,0))</f>
        <v>男</v>
      </c>
      <c r="D176" s="10">
        <v>240127015609</v>
      </c>
      <c r="E176" s="10" t="s">
        <v>206</v>
      </c>
      <c r="F176" s="11" t="s">
        <v>202</v>
      </c>
      <c r="G176" s="10" t="s">
        <v>159</v>
      </c>
    </row>
    <row r="177" s="1" customFormat="1" ht="39.95" customHeight="1" spans="1:7">
      <c r="A177" s="9">
        <v>174</v>
      </c>
      <c r="B177" s="9" t="s">
        <v>216</v>
      </c>
      <c r="C177" s="9" t="str">
        <f>INDEX([1]sheet1!F$2:F$797,MATCH(D177,[1]sheet1!I$2:I$797,0))</f>
        <v>男</v>
      </c>
      <c r="D177" s="10">
        <v>240127012812</v>
      </c>
      <c r="E177" s="10" t="s">
        <v>206</v>
      </c>
      <c r="F177" s="11" t="s">
        <v>202</v>
      </c>
      <c r="G177" s="10" t="s">
        <v>159</v>
      </c>
    </row>
    <row r="178" s="1" customFormat="1" ht="39.95" customHeight="1" spans="1:7">
      <c r="A178" s="9">
        <v>175</v>
      </c>
      <c r="B178" s="9" t="s">
        <v>217</v>
      </c>
      <c r="C178" s="9" t="str">
        <f>INDEX([1]sheet1!F$2:F$797,MATCH(D178,[1]sheet1!I$2:I$797,0))</f>
        <v>男</v>
      </c>
      <c r="D178" s="10">
        <v>240127023425</v>
      </c>
      <c r="E178" s="10" t="s">
        <v>206</v>
      </c>
      <c r="F178" s="11" t="s">
        <v>202</v>
      </c>
      <c r="G178" s="10" t="s">
        <v>159</v>
      </c>
    </row>
    <row r="179" s="1" customFormat="1" ht="39.95" customHeight="1" spans="1:7">
      <c r="A179" s="9">
        <v>176</v>
      </c>
      <c r="B179" s="9" t="s">
        <v>218</v>
      </c>
      <c r="C179" s="9" t="str">
        <f>INDEX([1]sheet1!F$2:F$797,MATCH(D179,[1]sheet1!I$2:I$797,0))</f>
        <v>男</v>
      </c>
      <c r="D179" s="10">
        <v>240127023513</v>
      </c>
      <c r="E179" s="10" t="s">
        <v>206</v>
      </c>
      <c r="F179" s="11" t="s">
        <v>202</v>
      </c>
      <c r="G179" s="10" t="s">
        <v>159</v>
      </c>
    </row>
    <row r="180" s="1" customFormat="1" ht="39.95" customHeight="1" spans="1:7">
      <c r="A180" s="9">
        <v>177</v>
      </c>
      <c r="B180" s="9" t="s">
        <v>219</v>
      </c>
      <c r="C180" s="9" t="str">
        <f>INDEX([1]sheet1!F$2:F$797,MATCH(D180,[1]sheet1!I$2:I$797,0))</f>
        <v>男</v>
      </c>
      <c r="D180" s="10">
        <v>240127012312</v>
      </c>
      <c r="E180" s="10" t="s">
        <v>206</v>
      </c>
      <c r="F180" s="11" t="s">
        <v>202</v>
      </c>
      <c r="G180" s="10" t="s">
        <v>159</v>
      </c>
    </row>
    <row r="181" s="1" customFormat="1" ht="39.95" customHeight="1" spans="1:7">
      <c r="A181" s="9">
        <v>178</v>
      </c>
      <c r="B181" s="9" t="s">
        <v>220</v>
      </c>
      <c r="C181" s="9" t="str">
        <f>INDEX([1]sheet1!F$2:F$797,MATCH(D181,[1]sheet1!I$2:I$797,0))</f>
        <v>男</v>
      </c>
      <c r="D181" s="10">
        <v>240127016825</v>
      </c>
      <c r="E181" s="10" t="s">
        <v>206</v>
      </c>
      <c r="F181" s="11" t="s">
        <v>202</v>
      </c>
      <c r="G181" s="10" t="s">
        <v>159</v>
      </c>
    </row>
    <row r="182" s="1" customFormat="1" ht="39.95" customHeight="1" spans="1:7">
      <c r="A182" s="9">
        <v>179</v>
      </c>
      <c r="B182" s="9" t="s">
        <v>221</v>
      </c>
      <c r="C182" s="9" t="str">
        <f>INDEX([1]sheet1!F$2:F$797,MATCH(D182,[1]sheet1!I$2:I$797,0))</f>
        <v>男</v>
      </c>
      <c r="D182" s="10">
        <v>240127014719</v>
      </c>
      <c r="E182" s="10" t="s">
        <v>206</v>
      </c>
      <c r="F182" s="11" t="s">
        <v>202</v>
      </c>
      <c r="G182" s="10" t="s">
        <v>159</v>
      </c>
    </row>
    <row r="183" s="1" customFormat="1" ht="39.95" customHeight="1" spans="1:7">
      <c r="A183" s="9">
        <v>180</v>
      </c>
      <c r="B183" s="9" t="s">
        <v>222</v>
      </c>
      <c r="C183" s="9" t="str">
        <f>INDEX([1]sheet1!F$2:F$797,MATCH(D183,[1]sheet1!I$2:I$797,0))</f>
        <v>男</v>
      </c>
      <c r="D183" s="10">
        <v>240127022026</v>
      </c>
      <c r="E183" s="10" t="s">
        <v>206</v>
      </c>
      <c r="F183" s="11" t="s">
        <v>202</v>
      </c>
      <c r="G183" s="10" t="s">
        <v>159</v>
      </c>
    </row>
    <row r="184" s="1" customFormat="1" ht="39.95" customHeight="1" spans="1:7">
      <c r="A184" s="9">
        <v>181</v>
      </c>
      <c r="B184" s="9" t="s">
        <v>223</v>
      </c>
      <c r="C184" s="9" t="str">
        <f>INDEX([1]sheet1!F$2:F$797,MATCH(D184,[1]sheet1!I$2:I$797,0))</f>
        <v>男</v>
      </c>
      <c r="D184" s="10">
        <v>240127012304</v>
      </c>
      <c r="E184" s="10" t="s">
        <v>206</v>
      </c>
      <c r="F184" s="11" t="s">
        <v>224</v>
      </c>
      <c r="G184" s="10" t="s">
        <v>159</v>
      </c>
    </row>
    <row r="185" s="1" customFormat="1" ht="39.95" customHeight="1" spans="1:7">
      <c r="A185" s="9">
        <v>182</v>
      </c>
      <c r="B185" s="9" t="s">
        <v>225</v>
      </c>
      <c r="C185" s="9" t="str">
        <f>INDEX([1]sheet1!F$2:F$797,MATCH(D185,[1]sheet1!I$2:I$797,0))</f>
        <v>男</v>
      </c>
      <c r="D185" s="10">
        <v>240127010715</v>
      </c>
      <c r="E185" s="10" t="s">
        <v>206</v>
      </c>
      <c r="F185" s="11" t="s">
        <v>224</v>
      </c>
      <c r="G185" s="10" t="s">
        <v>159</v>
      </c>
    </row>
    <row r="186" s="1" customFormat="1" ht="39.95" customHeight="1" spans="1:7">
      <c r="A186" s="9">
        <v>183</v>
      </c>
      <c r="B186" s="9" t="s">
        <v>226</v>
      </c>
      <c r="C186" s="9" t="str">
        <f>INDEX([1]sheet1!F$2:F$797,MATCH(D186,[1]sheet1!I$2:I$797,0))</f>
        <v>男</v>
      </c>
      <c r="D186" s="10">
        <v>240127021309</v>
      </c>
      <c r="E186" s="10" t="s">
        <v>206</v>
      </c>
      <c r="F186" s="11" t="s">
        <v>224</v>
      </c>
      <c r="G186" s="10" t="s">
        <v>159</v>
      </c>
    </row>
    <row r="187" s="1" customFormat="1" ht="39.95" customHeight="1" spans="1:7">
      <c r="A187" s="9">
        <v>184</v>
      </c>
      <c r="B187" s="9" t="s">
        <v>227</v>
      </c>
      <c r="C187" s="9" t="str">
        <f>INDEX([1]sheet1!F$2:F$797,MATCH(D187,[1]sheet1!I$2:I$797,0))</f>
        <v>男</v>
      </c>
      <c r="D187" s="10">
        <v>240127011822</v>
      </c>
      <c r="E187" s="10" t="s">
        <v>206</v>
      </c>
      <c r="F187" s="11" t="s">
        <v>224</v>
      </c>
      <c r="G187" s="10" t="s">
        <v>159</v>
      </c>
    </row>
    <row r="188" s="1" customFormat="1" ht="39.95" customHeight="1" spans="1:7">
      <c r="A188" s="9">
        <v>185</v>
      </c>
      <c r="B188" s="9" t="s">
        <v>228</v>
      </c>
      <c r="C188" s="9" t="str">
        <f>INDEX([1]sheet1!F$2:F$797,MATCH(D188,[1]sheet1!I$2:I$797,0))</f>
        <v>男</v>
      </c>
      <c r="D188" s="10">
        <v>240127016130</v>
      </c>
      <c r="E188" s="10" t="s">
        <v>206</v>
      </c>
      <c r="F188" s="11" t="s">
        <v>224</v>
      </c>
      <c r="G188" s="10" t="s">
        <v>159</v>
      </c>
    </row>
    <row r="189" s="1" customFormat="1" ht="39.95" customHeight="1" spans="1:7">
      <c r="A189" s="9">
        <v>186</v>
      </c>
      <c r="B189" s="9" t="s">
        <v>229</v>
      </c>
      <c r="C189" s="9" t="str">
        <f>INDEX([1]sheet1!F$2:F$797,MATCH(D189,[1]sheet1!I$2:I$797,0))</f>
        <v>男</v>
      </c>
      <c r="D189" s="10">
        <v>240127024518</v>
      </c>
      <c r="E189" s="10" t="s">
        <v>206</v>
      </c>
      <c r="F189" s="11" t="s">
        <v>224</v>
      </c>
      <c r="G189" s="10" t="s">
        <v>159</v>
      </c>
    </row>
    <row r="190" s="1" customFormat="1" ht="39.95" customHeight="1" spans="1:7">
      <c r="A190" s="9">
        <v>187</v>
      </c>
      <c r="B190" s="9" t="s">
        <v>230</v>
      </c>
      <c r="C190" s="9" t="str">
        <f>INDEX([1]sheet1!F$2:F$797,MATCH(D190,[1]sheet1!I$2:I$797,0))</f>
        <v>男</v>
      </c>
      <c r="D190" s="10">
        <v>240127016306</v>
      </c>
      <c r="E190" s="10" t="s">
        <v>206</v>
      </c>
      <c r="F190" s="11" t="s">
        <v>224</v>
      </c>
      <c r="G190" s="10" t="s">
        <v>159</v>
      </c>
    </row>
    <row r="191" s="1" customFormat="1" ht="39.95" customHeight="1" spans="1:7">
      <c r="A191" s="9">
        <v>188</v>
      </c>
      <c r="B191" s="9" t="s">
        <v>231</v>
      </c>
      <c r="C191" s="9" t="str">
        <f>INDEX([1]sheet1!F$2:F$797,MATCH(D191,[1]sheet1!I$2:I$797,0))</f>
        <v>男</v>
      </c>
      <c r="D191" s="10">
        <v>240127012717</v>
      </c>
      <c r="E191" s="10" t="s">
        <v>206</v>
      </c>
      <c r="F191" s="11" t="s">
        <v>224</v>
      </c>
      <c r="G191" s="10" t="s">
        <v>159</v>
      </c>
    </row>
    <row r="192" s="1" customFormat="1" ht="39.95" customHeight="1" spans="1:7">
      <c r="A192" s="9">
        <v>189</v>
      </c>
      <c r="B192" s="9" t="s">
        <v>232</v>
      </c>
      <c r="C192" s="9" t="str">
        <f>INDEX([1]sheet1!F$2:F$797,MATCH(D192,[1]sheet1!I$2:I$797,0))</f>
        <v>男</v>
      </c>
      <c r="D192" s="10">
        <v>240127017401</v>
      </c>
      <c r="E192" s="10" t="s">
        <v>206</v>
      </c>
      <c r="F192" s="11" t="s">
        <v>224</v>
      </c>
      <c r="G192" s="10" t="s">
        <v>159</v>
      </c>
    </row>
    <row r="193" s="1" customFormat="1" ht="39.95" customHeight="1" spans="1:7">
      <c r="A193" s="9">
        <v>190</v>
      </c>
      <c r="B193" s="9" t="s">
        <v>233</v>
      </c>
      <c r="C193" s="9" t="str">
        <f>INDEX([1]sheet1!F$2:F$797,MATCH(D193,[1]sheet1!I$2:I$797,0))</f>
        <v>男</v>
      </c>
      <c r="D193" s="10">
        <v>240127021014</v>
      </c>
      <c r="E193" s="10" t="s">
        <v>206</v>
      </c>
      <c r="F193" s="11" t="s">
        <v>224</v>
      </c>
      <c r="G193" s="10" t="s">
        <v>159</v>
      </c>
    </row>
    <row r="194" s="1" customFormat="1" ht="39.95" customHeight="1" spans="1:7">
      <c r="A194" s="9">
        <v>191</v>
      </c>
      <c r="B194" s="9" t="s">
        <v>234</v>
      </c>
      <c r="C194" s="9" t="str">
        <f>INDEX([1]sheet1!F$2:F$797,MATCH(D194,[1]sheet1!I$2:I$797,0))</f>
        <v>男</v>
      </c>
      <c r="D194" s="10">
        <v>240127012705</v>
      </c>
      <c r="E194" s="10" t="s">
        <v>206</v>
      </c>
      <c r="F194" s="11" t="s">
        <v>224</v>
      </c>
      <c r="G194" s="10" t="s">
        <v>159</v>
      </c>
    </row>
    <row r="195" s="1" customFormat="1" ht="39.95" customHeight="1" spans="1:7">
      <c r="A195" s="9">
        <v>192</v>
      </c>
      <c r="B195" s="9" t="s">
        <v>235</v>
      </c>
      <c r="C195" s="9" t="str">
        <f>INDEX([1]sheet1!F$2:F$797,MATCH(D195,[1]sheet1!I$2:I$797,0))</f>
        <v>男</v>
      </c>
      <c r="D195" s="10">
        <v>240127012117</v>
      </c>
      <c r="E195" s="10" t="s">
        <v>206</v>
      </c>
      <c r="F195" s="11" t="s">
        <v>224</v>
      </c>
      <c r="G195" s="10" t="s">
        <v>159</v>
      </c>
    </row>
    <row r="196" s="1" customFormat="1" ht="39.95" customHeight="1" spans="1:7">
      <c r="A196" s="9">
        <v>193</v>
      </c>
      <c r="B196" s="9" t="s">
        <v>236</v>
      </c>
      <c r="C196" s="9" t="str">
        <f>INDEX([1]sheet1!F$2:F$797,MATCH(D196,[1]sheet1!I$2:I$797,0))</f>
        <v>男</v>
      </c>
      <c r="D196" s="10">
        <v>240127024101</v>
      </c>
      <c r="E196" s="10" t="s">
        <v>206</v>
      </c>
      <c r="F196" s="11" t="s">
        <v>224</v>
      </c>
      <c r="G196" s="10" t="s">
        <v>159</v>
      </c>
    </row>
    <row r="197" s="1" customFormat="1" ht="39.95" customHeight="1" spans="1:7">
      <c r="A197" s="9">
        <v>194</v>
      </c>
      <c r="B197" s="9" t="s">
        <v>237</v>
      </c>
      <c r="C197" s="9" t="str">
        <f>INDEX([1]sheet1!F$2:F$797,MATCH(D197,[1]sheet1!I$2:I$797,0))</f>
        <v>男</v>
      </c>
      <c r="D197" s="10">
        <v>240127011811</v>
      </c>
      <c r="E197" s="10" t="s">
        <v>206</v>
      </c>
      <c r="F197" s="11" t="s">
        <v>224</v>
      </c>
      <c r="G197" s="10" t="s">
        <v>159</v>
      </c>
    </row>
    <row r="198" s="1" customFormat="1" ht="39.95" customHeight="1" spans="1:7">
      <c r="A198" s="9">
        <v>195</v>
      </c>
      <c r="B198" s="9" t="s">
        <v>238</v>
      </c>
      <c r="C198" s="9" t="str">
        <f>INDEX([1]sheet1!F$2:F$797,MATCH(D198,[1]sheet1!I$2:I$797,0))</f>
        <v>男</v>
      </c>
      <c r="D198" s="10">
        <v>240127013314</v>
      </c>
      <c r="E198" s="10" t="s">
        <v>206</v>
      </c>
      <c r="F198" s="11" t="s">
        <v>224</v>
      </c>
      <c r="G198" s="10" t="s">
        <v>159</v>
      </c>
    </row>
    <row r="199" s="1" customFormat="1" ht="39.95" customHeight="1" spans="1:7">
      <c r="A199" s="9">
        <v>196</v>
      </c>
      <c r="B199" s="9" t="s">
        <v>239</v>
      </c>
      <c r="C199" s="9" t="str">
        <f>INDEX([1]sheet1!F$2:F$797,MATCH(D199,[1]sheet1!I$2:I$797,0))</f>
        <v>男</v>
      </c>
      <c r="D199" s="10">
        <v>240127016615</v>
      </c>
      <c r="E199" s="10" t="s">
        <v>206</v>
      </c>
      <c r="F199" s="11" t="s">
        <v>224</v>
      </c>
      <c r="G199" s="10" t="s">
        <v>159</v>
      </c>
    </row>
    <row r="200" s="1" customFormat="1" ht="39.95" customHeight="1" spans="1:7">
      <c r="A200" s="9">
        <v>197</v>
      </c>
      <c r="B200" s="9" t="s">
        <v>240</v>
      </c>
      <c r="C200" s="9" t="str">
        <f>INDEX([1]sheet1!F$2:F$797,MATCH(D200,[1]sheet1!I$2:I$797,0))</f>
        <v>男</v>
      </c>
      <c r="D200" s="10">
        <v>240127010711</v>
      </c>
      <c r="E200" s="10" t="s">
        <v>206</v>
      </c>
      <c r="F200" s="11" t="s">
        <v>224</v>
      </c>
      <c r="G200" s="10" t="s">
        <v>159</v>
      </c>
    </row>
    <row r="201" s="1" customFormat="1" ht="39.95" customHeight="1" spans="1:7">
      <c r="A201" s="9">
        <v>198</v>
      </c>
      <c r="B201" s="9" t="s">
        <v>241</v>
      </c>
      <c r="C201" s="9" t="str">
        <f>INDEX([1]sheet1!F$2:F$797,MATCH(D201,[1]sheet1!I$2:I$797,0))</f>
        <v>男</v>
      </c>
      <c r="D201" s="10">
        <v>240127023715</v>
      </c>
      <c r="E201" s="10" t="s">
        <v>206</v>
      </c>
      <c r="F201" s="11" t="s">
        <v>224</v>
      </c>
      <c r="G201" s="10" t="s">
        <v>159</v>
      </c>
    </row>
    <row r="202" s="1" customFormat="1" ht="39.95" customHeight="1" spans="1:7">
      <c r="A202" s="9">
        <v>199</v>
      </c>
      <c r="B202" s="9" t="s">
        <v>242</v>
      </c>
      <c r="C202" s="9" t="str">
        <f>INDEX([1]sheet1!F$2:F$797,MATCH(D202,[1]sheet1!I$2:I$797,0))</f>
        <v>男</v>
      </c>
      <c r="D202" s="10">
        <v>240127023505</v>
      </c>
      <c r="E202" s="10" t="s">
        <v>243</v>
      </c>
      <c r="F202" s="11" t="s">
        <v>224</v>
      </c>
      <c r="G202" s="10" t="s">
        <v>159</v>
      </c>
    </row>
    <row r="203" s="1" customFormat="1" ht="39.95" customHeight="1" spans="1:7">
      <c r="A203" s="9">
        <v>200</v>
      </c>
      <c r="B203" s="9" t="s">
        <v>244</v>
      </c>
      <c r="C203" s="9" t="str">
        <f>INDEX([1]sheet1!F$2:F$797,MATCH(D203,[1]sheet1!I$2:I$797,0))</f>
        <v>男</v>
      </c>
      <c r="D203" s="10">
        <v>240127020413</v>
      </c>
      <c r="E203" s="10" t="s">
        <v>243</v>
      </c>
      <c r="F203" s="11" t="s">
        <v>224</v>
      </c>
      <c r="G203" s="10" t="s">
        <v>159</v>
      </c>
    </row>
    <row r="204" s="1" customFormat="1" ht="39.95" customHeight="1" spans="1:7">
      <c r="A204" s="9">
        <v>201</v>
      </c>
      <c r="B204" s="9" t="s">
        <v>245</v>
      </c>
      <c r="C204" s="9" t="str">
        <f>INDEX([1]sheet1!F$2:F$797,MATCH(D204,[1]sheet1!I$2:I$797,0))</f>
        <v>男</v>
      </c>
      <c r="D204" s="10">
        <v>240127021302</v>
      </c>
      <c r="E204" s="10" t="s">
        <v>243</v>
      </c>
      <c r="F204" s="11" t="s">
        <v>246</v>
      </c>
      <c r="G204" s="10" t="s">
        <v>159</v>
      </c>
    </row>
    <row r="205" s="1" customFormat="1" ht="39.95" customHeight="1" spans="1:7">
      <c r="A205" s="9">
        <v>202</v>
      </c>
      <c r="B205" s="9" t="s">
        <v>247</v>
      </c>
      <c r="C205" s="9" t="str">
        <f>INDEX([1]sheet1!F$2:F$797,MATCH(D205,[1]sheet1!I$2:I$797,0))</f>
        <v>男</v>
      </c>
      <c r="D205" s="10">
        <v>240127015303</v>
      </c>
      <c r="E205" s="10" t="s">
        <v>243</v>
      </c>
      <c r="F205" s="11" t="s">
        <v>246</v>
      </c>
      <c r="G205" s="10" t="s">
        <v>159</v>
      </c>
    </row>
    <row r="206" s="1" customFormat="1" ht="39.95" customHeight="1" spans="1:7">
      <c r="A206" s="9">
        <v>203</v>
      </c>
      <c r="B206" s="9" t="s">
        <v>248</v>
      </c>
      <c r="C206" s="9" t="str">
        <f>INDEX([1]sheet1!F$2:F$797,MATCH(D206,[1]sheet1!I$2:I$797,0))</f>
        <v>男</v>
      </c>
      <c r="D206" s="10">
        <v>240127012325</v>
      </c>
      <c r="E206" s="10" t="s">
        <v>243</v>
      </c>
      <c r="F206" s="11" t="s">
        <v>246</v>
      </c>
      <c r="G206" s="10" t="s">
        <v>159</v>
      </c>
    </row>
    <row r="207" s="1" customFormat="1" ht="39.95" customHeight="1" spans="1:7">
      <c r="A207" s="9">
        <v>204</v>
      </c>
      <c r="B207" s="9" t="s">
        <v>249</v>
      </c>
      <c r="C207" s="9" t="str">
        <f>INDEX([1]sheet1!F$2:F$797,MATCH(D207,[1]sheet1!I$2:I$797,0))</f>
        <v>男</v>
      </c>
      <c r="D207" s="10">
        <v>240127010210</v>
      </c>
      <c r="E207" s="10" t="s">
        <v>243</v>
      </c>
      <c r="F207" s="11" t="s">
        <v>246</v>
      </c>
      <c r="G207" s="10" t="s">
        <v>159</v>
      </c>
    </row>
    <row r="208" s="1" customFormat="1" ht="39.95" customHeight="1" spans="1:7">
      <c r="A208" s="9">
        <v>205</v>
      </c>
      <c r="B208" s="9" t="s">
        <v>250</v>
      </c>
      <c r="C208" s="9" t="str">
        <f>INDEX([1]sheet1!F$2:F$797,MATCH(D208,[1]sheet1!I$2:I$797,0))</f>
        <v>男</v>
      </c>
      <c r="D208" s="10">
        <v>240127012719</v>
      </c>
      <c r="E208" s="10" t="s">
        <v>243</v>
      </c>
      <c r="F208" s="11" t="s">
        <v>246</v>
      </c>
      <c r="G208" s="10" t="s">
        <v>159</v>
      </c>
    </row>
    <row r="209" s="1" customFormat="1" ht="39.95" customHeight="1" spans="1:7">
      <c r="A209" s="9">
        <v>206</v>
      </c>
      <c r="B209" s="9" t="s">
        <v>251</v>
      </c>
      <c r="C209" s="9" t="str">
        <f>INDEX([1]sheet1!F$2:F$797,MATCH(D209,[1]sheet1!I$2:I$797,0))</f>
        <v>男</v>
      </c>
      <c r="D209" s="10">
        <v>240127013327</v>
      </c>
      <c r="E209" s="10" t="s">
        <v>243</v>
      </c>
      <c r="F209" s="11" t="s">
        <v>246</v>
      </c>
      <c r="G209" s="10" t="s">
        <v>159</v>
      </c>
    </row>
    <row r="210" s="1" customFormat="1" ht="39.95" customHeight="1" spans="1:7">
      <c r="A210" s="9">
        <v>207</v>
      </c>
      <c r="B210" s="9" t="s">
        <v>252</v>
      </c>
      <c r="C210" s="9" t="str">
        <f>INDEX([1]sheet1!F$2:F$797,MATCH(D210,[1]sheet1!I$2:I$797,0))</f>
        <v>男</v>
      </c>
      <c r="D210" s="10">
        <v>240127014505</v>
      </c>
      <c r="E210" s="10" t="s">
        <v>243</v>
      </c>
      <c r="F210" s="11" t="s">
        <v>246</v>
      </c>
      <c r="G210" s="10" t="s">
        <v>159</v>
      </c>
    </row>
    <row r="211" s="1" customFormat="1" ht="39.95" customHeight="1" spans="1:7">
      <c r="A211" s="9">
        <v>208</v>
      </c>
      <c r="B211" s="9" t="s">
        <v>253</v>
      </c>
      <c r="C211" s="9" t="str">
        <f>INDEX([1]sheet1!F$2:F$797,MATCH(D211,[1]sheet1!I$2:I$797,0))</f>
        <v>男</v>
      </c>
      <c r="D211" s="10">
        <v>240127024114</v>
      </c>
      <c r="E211" s="10" t="s">
        <v>243</v>
      </c>
      <c r="F211" s="11" t="s">
        <v>246</v>
      </c>
      <c r="G211" s="10" t="s">
        <v>159</v>
      </c>
    </row>
    <row r="212" s="1" customFormat="1" ht="39.95" customHeight="1" spans="1:7">
      <c r="A212" s="9">
        <v>209</v>
      </c>
      <c r="B212" s="9" t="s">
        <v>254</v>
      </c>
      <c r="C212" s="9" t="str">
        <f>INDEX([1]sheet1!F$2:F$797,MATCH(D212,[1]sheet1!I$2:I$797,0))</f>
        <v>男</v>
      </c>
      <c r="D212" s="10">
        <v>240127014601</v>
      </c>
      <c r="E212" s="10" t="s">
        <v>243</v>
      </c>
      <c r="F212" s="11" t="s">
        <v>246</v>
      </c>
      <c r="G212" s="10" t="s">
        <v>159</v>
      </c>
    </row>
    <row r="213" s="1" customFormat="1" ht="39.95" customHeight="1" spans="1:7">
      <c r="A213" s="9">
        <v>210</v>
      </c>
      <c r="B213" s="9" t="s">
        <v>255</v>
      </c>
      <c r="C213" s="9" t="str">
        <f>INDEX([1]sheet1!F$2:F$797,MATCH(D213,[1]sheet1!I$2:I$797,0))</f>
        <v>男</v>
      </c>
      <c r="D213" s="10">
        <v>240127023318</v>
      </c>
      <c r="E213" s="10" t="s">
        <v>243</v>
      </c>
      <c r="F213" s="11" t="s">
        <v>246</v>
      </c>
      <c r="G213" s="10" t="s">
        <v>159</v>
      </c>
    </row>
    <row r="214" s="1" customFormat="1" ht="39.95" customHeight="1" spans="1:7">
      <c r="A214" s="9">
        <v>211</v>
      </c>
      <c r="B214" s="9" t="s">
        <v>256</v>
      </c>
      <c r="C214" s="9" t="str">
        <f>INDEX([1]sheet1!F$2:F$797,MATCH(D214,[1]sheet1!I$2:I$797,0))</f>
        <v>男</v>
      </c>
      <c r="D214" s="10">
        <v>240127023120</v>
      </c>
      <c r="E214" s="10" t="s">
        <v>243</v>
      </c>
      <c r="F214" s="11" t="s">
        <v>246</v>
      </c>
      <c r="G214" s="10" t="s">
        <v>159</v>
      </c>
    </row>
    <row r="215" s="1" customFormat="1" ht="39.95" customHeight="1" spans="1:7">
      <c r="A215" s="9">
        <v>212</v>
      </c>
      <c r="B215" s="9" t="s">
        <v>257</v>
      </c>
      <c r="C215" s="9" t="str">
        <f>INDEX([1]sheet1!F$2:F$797,MATCH(D215,[1]sheet1!I$2:I$797,0))</f>
        <v>男</v>
      </c>
      <c r="D215" s="10">
        <v>240127013706</v>
      </c>
      <c r="E215" s="10" t="s">
        <v>243</v>
      </c>
      <c r="F215" s="11" t="s">
        <v>246</v>
      </c>
      <c r="G215" s="10" t="s">
        <v>159</v>
      </c>
    </row>
    <row r="216" s="1" customFormat="1" ht="39.95" customHeight="1" spans="1:7">
      <c r="A216" s="9">
        <v>213</v>
      </c>
      <c r="B216" s="9" t="s">
        <v>258</v>
      </c>
      <c r="C216" s="9" t="str">
        <f>INDEX([1]sheet1!F$2:F$797,MATCH(D216,[1]sheet1!I$2:I$797,0))</f>
        <v>男</v>
      </c>
      <c r="D216" s="10">
        <v>240127014818</v>
      </c>
      <c r="E216" s="10" t="s">
        <v>243</v>
      </c>
      <c r="F216" s="11" t="s">
        <v>246</v>
      </c>
      <c r="G216" s="10" t="s">
        <v>159</v>
      </c>
    </row>
    <row r="217" s="1" customFormat="1" ht="39.95" customHeight="1" spans="1:7">
      <c r="A217" s="9">
        <v>214</v>
      </c>
      <c r="B217" s="9" t="s">
        <v>259</v>
      </c>
      <c r="C217" s="9" t="str">
        <f>INDEX([1]sheet1!F$2:F$797,MATCH(D217,[1]sheet1!I$2:I$797,0))</f>
        <v>男</v>
      </c>
      <c r="D217" s="10">
        <v>240127011518</v>
      </c>
      <c r="E217" s="10" t="s">
        <v>243</v>
      </c>
      <c r="F217" s="11" t="s">
        <v>246</v>
      </c>
      <c r="G217" s="10" t="s">
        <v>159</v>
      </c>
    </row>
    <row r="218" s="1" customFormat="1" ht="39.95" customHeight="1" spans="1:7">
      <c r="A218" s="9">
        <v>215</v>
      </c>
      <c r="B218" s="9" t="s">
        <v>260</v>
      </c>
      <c r="C218" s="9" t="str">
        <f>INDEX([1]sheet1!F$2:F$797,MATCH(D218,[1]sheet1!I$2:I$797,0))</f>
        <v>男</v>
      </c>
      <c r="D218" s="10">
        <v>240127010709</v>
      </c>
      <c r="E218" s="10" t="s">
        <v>243</v>
      </c>
      <c r="F218" s="11" t="s">
        <v>246</v>
      </c>
      <c r="G218" s="10" t="s">
        <v>159</v>
      </c>
    </row>
    <row r="219" s="1" customFormat="1" ht="39.95" customHeight="1" spans="1:7">
      <c r="A219" s="9">
        <v>216</v>
      </c>
      <c r="B219" s="9" t="s">
        <v>261</v>
      </c>
      <c r="C219" s="9" t="str">
        <f>INDEX([1]sheet1!F$2:F$797,MATCH(D219,[1]sheet1!I$2:I$797,0))</f>
        <v>男</v>
      </c>
      <c r="D219" s="10">
        <v>240127016122</v>
      </c>
      <c r="E219" s="10" t="s">
        <v>243</v>
      </c>
      <c r="F219" s="11" t="s">
        <v>246</v>
      </c>
      <c r="G219" s="10" t="s">
        <v>159</v>
      </c>
    </row>
    <row r="220" s="1" customFormat="1" ht="39.95" customHeight="1" spans="1:7">
      <c r="A220" s="9">
        <v>217</v>
      </c>
      <c r="B220" s="9" t="s">
        <v>262</v>
      </c>
      <c r="C220" s="9" t="str">
        <f>INDEX([1]sheet1!F$2:F$797,MATCH(D220,[1]sheet1!I$2:I$797,0))</f>
        <v>男</v>
      </c>
      <c r="D220" s="10">
        <v>240127017018</v>
      </c>
      <c r="E220" s="10" t="s">
        <v>243</v>
      </c>
      <c r="F220" s="11" t="s">
        <v>246</v>
      </c>
      <c r="G220" s="10" t="s">
        <v>159</v>
      </c>
    </row>
    <row r="221" s="1" customFormat="1" ht="39.95" customHeight="1" spans="1:7">
      <c r="A221" s="9">
        <v>218</v>
      </c>
      <c r="B221" s="9" t="s">
        <v>263</v>
      </c>
      <c r="C221" s="9" t="str">
        <f>INDEX([1]sheet1!F$2:F$797,MATCH(D221,[1]sheet1!I$2:I$797,0))</f>
        <v>男</v>
      </c>
      <c r="D221" s="10">
        <v>240127015026</v>
      </c>
      <c r="E221" s="10" t="s">
        <v>243</v>
      </c>
      <c r="F221" s="11" t="s">
        <v>246</v>
      </c>
      <c r="G221" s="10" t="s">
        <v>159</v>
      </c>
    </row>
    <row r="222" s="1" customFormat="1" ht="39.95" customHeight="1" spans="1:7">
      <c r="A222" s="9">
        <v>219</v>
      </c>
      <c r="B222" s="9" t="s">
        <v>264</v>
      </c>
      <c r="C222" s="9" t="str">
        <f>INDEX([1]sheet1!F$2:F$797,MATCH(D222,[1]sheet1!I$2:I$797,0))</f>
        <v>男</v>
      </c>
      <c r="D222" s="10">
        <v>240127011501</v>
      </c>
      <c r="E222" s="10" t="s">
        <v>243</v>
      </c>
      <c r="F222" s="11" t="s">
        <v>246</v>
      </c>
      <c r="G222" s="10" t="s">
        <v>159</v>
      </c>
    </row>
    <row r="223" s="1" customFormat="1" ht="39.95" customHeight="1" spans="1:7">
      <c r="A223" s="9">
        <v>220</v>
      </c>
      <c r="B223" s="9" t="s">
        <v>265</v>
      </c>
      <c r="C223" s="9" t="str">
        <f>INDEX([1]sheet1!F$2:F$797,MATCH(D223,[1]sheet1!I$2:I$797,0))</f>
        <v>男</v>
      </c>
      <c r="D223" s="10">
        <v>240127016625</v>
      </c>
      <c r="E223" s="10" t="s">
        <v>243</v>
      </c>
      <c r="F223" s="11" t="s">
        <v>246</v>
      </c>
      <c r="G223" s="10" t="s">
        <v>159</v>
      </c>
    </row>
    <row r="224" s="1" customFormat="1" ht="39.95" customHeight="1" spans="1:7">
      <c r="A224" s="9">
        <v>221</v>
      </c>
      <c r="B224" s="9" t="s">
        <v>266</v>
      </c>
      <c r="C224" s="9" t="str">
        <f>INDEX([1]sheet1!F$2:F$797,MATCH(D224,[1]sheet1!I$2:I$797,0))</f>
        <v>男</v>
      </c>
      <c r="D224" s="10">
        <v>240127022723</v>
      </c>
      <c r="E224" s="10" t="s">
        <v>243</v>
      </c>
      <c r="F224" s="11" t="s">
        <v>267</v>
      </c>
      <c r="G224" s="10" t="s">
        <v>159</v>
      </c>
    </row>
    <row r="225" s="1" customFormat="1" ht="39.95" customHeight="1" spans="1:7">
      <c r="A225" s="9">
        <v>222</v>
      </c>
      <c r="B225" s="9" t="s">
        <v>268</v>
      </c>
      <c r="C225" s="9" t="str">
        <f>INDEX([1]sheet1!F$2:F$797,MATCH(D225,[1]sheet1!I$2:I$797,0))</f>
        <v>男</v>
      </c>
      <c r="D225" s="10">
        <v>240127022101</v>
      </c>
      <c r="E225" s="10" t="s">
        <v>243</v>
      </c>
      <c r="F225" s="11" t="s">
        <v>267</v>
      </c>
      <c r="G225" s="10" t="s">
        <v>159</v>
      </c>
    </row>
    <row r="226" s="1" customFormat="1" ht="39.95" customHeight="1" spans="1:7">
      <c r="A226" s="9">
        <v>223</v>
      </c>
      <c r="B226" s="9" t="s">
        <v>269</v>
      </c>
      <c r="C226" s="9" t="str">
        <f>INDEX([1]sheet1!F$2:F$797,MATCH(D226,[1]sheet1!I$2:I$797,0))</f>
        <v>男</v>
      </c>
      <c r="D226" s="10">
        <v>240127024304</v>
      </c>
      <c r="E226" s="10" t="s">
        <v>243</v>
      </c>
      <c r="F226" s="11" t="s">
        <v>267</v>
      </c>
      <c r="G226" s="10" t="s">
        <v>159</v>
      </c>
    </row>
    <row r="227" s="1" customFormat="1" ht="39.95" customHeight="1" spans="1:7">
      <c r="A227" s="9">
        <v>224</v>
      </c>
      <c r="B227" s="9" t="s">
        <v>270</v>
      </c>
      <c r="C227" s="9" t="str">
        <f>INDEX([1]sheet1!F$2:F$797,MATCH(D227,[1]sheet1!I$2:I$797,0))</f>
        <v>男</v>
      </c>
      <c r="D227" s="10">
        <v>240127022405</v>
      </c>
      <c r="E227" s="10" t="s">
        <v>243</v>
      </c>
      <c r="F227" s="11" t="s">
        <v>267</v>
      </c>
      <c r="G227" s="10" t="s">
        <v>159</v>
      </c>
    </row>
    <row r="228" s="1" customFormat="1" ht="39.95" customHeight="1" spans="1:7">
      <c r="A228" s="9">
        <v>225</v>
      </c>
      <c r="B228" s="9" t="s">
        <v>271</v>
      </c>
      <c r="C228" s="9" t="str">
        <f>INDEX([1]sheet1!F$2:F$797,MATCH(D228,[1]sheet1!I$2:I$797,0))</f>
        <v>男</v>
      </c>
      <c r="D228" s="10">
        <v>240127022105</v>
      </c>
      <c r="E228" s="10" t="s">
        <v>243</v>
      </c>
      <c r="F228" s="11" t="s">
        <v>267</v>
      </c>
      <c r="G228" s="10" t="s">
        <v>159</v>
      </c>
    </row>
    <row r="229" s="1" customFormat="1" ht="39.95" customHeight="1" spans="1:7">
      <c r="A229" s="9">
        <v>226</v>
      </c>
      <c r="B229" s="9" t="s">
        <v>272</v>
      </c>
      <c r="C229" s="9" t="str">
        <f>INDEX([1]sheet1!F$2:F$797,MATCH(D229,[1]sheet1!I$2:I$797,0))</f>
        <v>男</v>
      </c>
      <c r="D229" s="10">
        <v>240127023824</v>
      </c>
      <c r="E229" s="10" t="s">
        <v>243</v>
      </c>
      <c r="F229" s="11" t="s">
        <v>267</v>
      </c>
      <c r="G229" s="10" t="s">
        <v>159</v>
      </c>
    </row>
    <row r="230" s="1" customFormat="1" ht="39.95" customHeight="1" spans="1:7">
      <c r="A230" s="9">
        <v>227</v>
      </c>
      <c r="B230" s="9" t="s">
        <v>273</v>
      </c>
      <c r="C230" s="9" t="str">
        <f>INDEX([1]sheet1!F$2:F$797,MATCH(D230,[1]sheet1!I$2:I$797,0))</f>
        <v>男</v>
      </c>
      <c r="D230" s="10">
        <v>240127017613</v>
      </c>
      <c r="E230" s="10" t="s">
        <v>243</v>
      </c>
      <c r="F230" s="11" t="s">
        <v>267</v>
      </c>
      <c r="G230" s="10" t="s">
        <v>159</v>
      </c>
    </row>
    <row r="231" s="1" customFormat="1" ht="39.95" customHeight="1" spans="1:7">
      <c r="A231" s="9">
        <v>228</v>
      </c>
      <c r="B231" s="9" t="s">
        <v>274</v>
      </c>
      <c r="C231" s="9" t="str">
        <f>INDEX([1]sheet1!F$2:F$797,MATCH(D231,[1]sheet1!I$2:I$797,0))</f>
        <v>男</v>
      </c>
      <c r="D231" s="10">
        <v>240127013414</v>
      </c>
      <c r="E231" s="10" t="s">
        <v>243</v>
      </c>
      <c r="F231" s="11" t="s">
        <v>267</v>
      </c>
      <c r="G231" s="10" t="s">
        <v>159</v>
      </c>
    </row>
    <row r="232" s="1" customFormat="1" ht="39.95" customHeight="1" spans="1:7">
      <c r="A232" s="9">
        <v>229</v>
      </c>
      <c r="B232" s="9" t="s">
        <v>275</v>
      </c>
      <c r="C232" s="9" t="str">
        <f>INDEX([1]sheet1!F$2:F$797,MATCH(D232,[1]sheet1!I$2:I$797,0))</f>
        <v>男</v>
      </c>
      <c r="D232" s="10">
        <v>240127023217</v>
      </c>
      <c r="E232" s="10" t="s">
        <v>276</v>
      </c>
      <c r="F232" s="11" t="s">
        <v>267</v>
      </c>
      <c r="G232" s="10" t="s">
        <v>159</v>
      </c>
    </row>
    <row r="233" s="1" customFormat="1" ht="39.95" customHeight="1" spans="1:7">
      <c r="A233" s="9">
        <v>230</v>
      </c>
      <c r="B233" s="9" t="s">
        <v>277</v>
      </c>
      <c r="C233" s="9" t="str">
        <f>INDEX([1]sheet1!F$2:F$797,MATCH(D233,[1]sheet1!I$2:I$797,0))</f>
        <v>男</v>
      </c>
      <c r="D233" s="10">
        <v>240127015515</v>
      </c>
      <c r="E233" s="10" t="s">
        <v>276</v>
      </c>
      <c r="F233" s="11" t="s">
        <v>267</v>
      </c>
      <c r="G233" s="10" t="s">
        <v>159</v>
      </c>
    </row>
    <row r="234" s="1" customFormat="1" ht="39.95" customHeight="1" spans="1:7">
      <c r="A234" s="9">
        <v>231</v>
      </c>
      <c r="B234" s="9" t="s">
        <v>278</v>
      </c>
      <c r="C234" s="9" t="str">
        <f>INDEX([1]sheet1!F$2:F$797,MATCH(D234,[1]sheet1!I$2:I$797,0))</f>
        <v>男</v>
      </c>
      <c r="D234" s="10">
        <v>240127011821</v>
      </c>
      <c r="E234" s="10" t="s">
        <v>276</v>
      </c>
      <c r="F234" s="11" t="s">
        <v>267</v>
      </c>
      <c r="G234" s="10" t="s">
        <v>159</v>
      </c>
    </row>
    <row r="235" s="1" customFormat="1" ht="39.95" customHeight="1" spans="1:7">
      <c r="A235" s="9">
        <v>232</v>
      </c>
      <c r="B235" s="9" t="s">
        <v>279</v>
      </c>
      <c r="C235" s="9" t="str">
        <f>INDEX([1]sheet1!F$2:F$797,MATCH(D235,[1]sheet1!I$2:I$797,0))</f>
        <v>男</v>
      </c>
      <c r="D235" s="10">
        <v>240127011325</v>
      </c>
      <c r="E235" s="10" t="s">
        <v>276</v>
      </c>
      <c r="F235" s="11" t="s">
        <v>267</v>
      </c>
      <c r="G235" s="10" t="s">
        <v>159</v>
      </c>
    </row>
    <row r="236" s="1" customFormat="1" ht="39.95" customHeight="1" spans="1:7">
      <c r="A236" s="9">
        <v>233</v>
      </c>
      <c r="B236" s="9" t="s">
        <v>280</v>
      </c>
      <c r="C236" s="9" t="str">
        <f>INDEX([1]sheet1!F$2:F$797,MATCH(D236,[1]sheet1!I$2:I$797,0))</f>
        <v>男</v>
      </c>
      <c r="D236" s="10">
        <v>240127012404</v>
      </c>
      <c r="E236" s="10" t="s">
        <v>276</v>
      </c>
      <c r="F236" s="11" t="s">
        <v>267</v>
      </c>
      <c r="G236" s="10" t="s">
        <v>159</v>
      </c>
    </row>
    <row r="237" s="1" customFormat="1" ht="39.95" customHeight="1" spans="1:7">
      <c r="A237" s="9">
        <v>234</v>
      </c>
      <c r="B237" s="9" t="s">
        <v>281</v>
      </c>
      <c r="C237" s="9" t="str">
        <f>INDEX([1]sheet1!F$2:F$797,MATCH(D237,[1]sheet1!I$2:I$797,0))</f>
        <v>男</v>
      </c>
      <c r="D237" s="10">
        <v>240127013518</v>
      </c>
      <c r="E237" s="10" t="s">
        <v>276</v>
      </c>
      <c r="F237" s="11" t="s">
        <v>267</v>
      </c>
      <c r="G237" s="10" t="s">
        <v>159</v>
      </c>
    </row>
    <row r="238" s="1" customFormat="1" ht="39.95" customHeight="1" spans="1:7">
      <c r="A238" s="9">
        <v>235</v>
      </c>
      <c r="B238" s="9" t="s">
        <v>282</v>
      </c>
      <c r="C238" s="9" t="str">
        <f>INDEX([1]sheet1!F$2:F$797,MATCH(D238,[1]sheet1!I$2:I$797,0))</f>
        <v>男</v>
      </c>
      <c r="D238" s="10">
        <v>240127024116</v>
      </c>
      <c r="E238" s="10" t="s">
        <v>276</v>
      </c>
      <c r="F238" s="11" t="s">
        <v>267</v>
      </c>
      <c r="G238" s="10" t="s">
        <v>159</v>
      </c>
    </row>
    <row r="239" s="1" customFormat="1" ht="39.95" customHeight="1" spans="1:7">
      <c r="A239" s="9">
        <v>236</v>
      </c>
      <c r="B239" s="9" t="s">
        <v>283</v>
      </c>
      <c r="C239" s="9" t="str">
        <f>INDEX([1]sheet1!F$2:F$797,MATCH(D239,[1]sheet1!I$2:I$797,0))</f>
        <v>男</v>
      </c>
      <c r="D239" s="10">
        <v>240127013830</v>
      </c>
      <c r="E239" s="10" t="s">
        <v>276</v>
      </c>
      <c r="F239" s="11" t="s">
        <v>267</v>
      </c>
      <c r="G239" s="10" t="s">
        <v>159</v>
      </c>
    </row>
    <row r="240" s="1" customFormat="1" ht="39.95" customHeight="1" spans="1:7">
      <c r="A240" s="9">
        <v>237</v>
      </c>
      <c r="B240" s="9" t="s">
        <v>284</v>
      </c>
      <c r="C240" s="9" t="str">
        <f>INDEX([1]sheet1!F$2:F$797,MATCH(D240,[1]sheet1!I$2:I$797,0))</f>
        <v>男</v>
      </c>
      <c r="D240" s="10">
        <v>240127010409</v>
      </c>
      <c r="E240" s="10" t="s">
        <v>276</v>
      </c>
      <c r="F240" s="11" t="s">
        <v>267</v>
      </c>
      <c r="G240" s="10" t="s">
        <v>159</v>
      </c>
    </row>
    <row r="241" s="1" customFormat="1" ht="39.95" customHeight="1" spans="1:7">
      <c r="A241" s="9">
        <v>238</v>
      </c>
      <c r="B241" s="9" t="s">
        <v>285</v>
      </c>
      <c r="C241" s="9" t="str">
        <f>INDEX([1]sheet1!F$2:F$797,MATCH(D241,[1]sheet1!I$2:I$797,0))</f>
        <v>男</v>
      </c>
      <c r="D241" s="10">
        <v>240127011108</v>
      </c>
      <c r="E241" s="10" t="s">
        <v>276</v>
      </c>
      <c r="F241" s="11" t="s">
        <v>267</v>
      </c>
      <c r="G241" s="10" t="s">
        <v>159</v>
      </c>
    </row>
    <row r="242" s="1" customFormat="1" ht="39.95" customHeight="1" spans="1:7">
      <c r="A242" s="9">
        <v>239</v>
      </c>
      <c r="B242" s="9" t="s">
        <v>286</v>
      </c>
      <c r="C242" s="9" t="str">
        <f>INDEX([1]sheet1!F$2:F$797,MATCH(D242,[1]sheet1!I$2:I$797,0))</f>
        <v>男</v>
      </c>
      <c r="D242" s="10">
        <v>240127017629</v>
      </c>
      <c r="E242" s="10" t="s">
        <v>276</v>
      </c>
      <c r="F242" s="11" t="s">
        <v>267</v>
      </c>
      <c r="G242" s="10" t="s">
        <v>159</v>
      </c>
    </row>
    <row r="243" s="1" customFormat="1" ht="39.95" customHeight="1" spans="1:7">
      <c r="A243" s="9">
        <v>240</v>
      </c>
      <c r="B243" s="9" t="s">
        <v>287</v>
      </c>
      <c r="C243" s="9" t="str">
        <f>INDEX([1]sheet1!F$2:F$797,MATCH(D243,[1]sheet1!I$2:I$797,0))</f>
        <v>男</v>
      </c>
      <c r="D243" s="10">
        <v>240127015222</v>
      </c>
      <c r="E243" s="10" t="s">
        <v>276</v>
      </c>
      <c r="F243" s="11" t="s">
        <v>267</v>
      </c>
      <c r="G243" s="10" t="s">
        <v>159</v>
      </c>
    </row>
    <row r="244" s="1" customFormat="1" ht="39.95" customHeight="1" spans="1:7">
      <c r="A244" s="9">
        <v>241</v>
      </c>
      <c r="B244" s="9" t="s">
        <v>288</v>
      </c>
      <c r="C244" s="9" t="str">
        <f>INDEX([1]sheet1!F$2:F$797,MATCH(D244,[1]sheet1!I$2:I$797,0))</f>
        <v>男</v>
      </c>
      <c r="D244" s="10">
        <v>240127020820</v>
      </c>
      <c r="E244" s="10" t="s">
        <v>276</v>
      </c>
      <c r="F244" s="11" t="s">
        <v>289</v>
      </c>
      <c r="G244" s="10" t="s">
        <v>159</v>
      </c>
    </row>
    <row r="245" s="1" customFormat="1" ht="39.95" customHeight="1" spans="1:7">
      <c r="A245" s="9">
        <v>242</v>
      </c>
      <c r="B245" s="9" t="s">
        <v>290</v>
      </c>
      <c r="C245" s="9" t="str">
        <f>INDEX([1]sheet1!F$2:F$797,MATCH(D245,[1]sheet1!I$2:I$797,0))</f>
        <v>男</v>
      </c>
      <c r="D245" s="10">
        <v>240127020515</v>
      </c>
      <c r="E245" s="10" t="s">
        <v>276</v>
      </c>
      <c r="F245" s="11" t="s">
        <v>289</v>
      </c>
      <c r="G245" s="10" t="s">
        <v>159</v>
      </c>
    </row>
    <row r="246" s="1" customFormat="1" ht="39.95" customHeight="1" spans="1:7">
      <c r="A246" s="9">
        <v>243</v>
      </c>
      <c r="B246" s="9" t="s">
        <v>291</v>
      </c>
      <c r="C246" s="9" t="str">
        <f>INDEX([1]sheet1!F$2:F$797,MATCH(D246,[1]sheet1!I$2:I$797,0))</f>
        <v>男</v>
      </c>
      <c r="D246" s="10">
        <v>240127020718</v>
      </c>
      <c r="E246" s="10" t="s">
        <v>276</v>
      </c>
      <c r="F246" s="11" t="s">
        <v>289</v>
      </c>
      <c r="G246" s="10" t="s">
        <v>159</v>
      </c>
    </row>
    <row r="247" s="1" customFormat="1" ht="39.95" customHeight="1" spans="1:7">
      <c r="A247" s="9">
        <v>244</v>
      </c>
      <c r="B247" s="9" t="s">
        <v>292</v>
      </c>
      <c r="C247" s="9" t="str">
        <f>INDEX([1]sheet1!F$2:F$797,MATCH(D247,[1]sheet1!I$2:I$797,0))</f>
        <v>男</v>
      </c>
      <c r="D247" s="10">
        <v>240127025011</v>
      </c>
      <c r="E247" s="10" t="s">
        <v>276</v>
      </c>
      <c r="F247" s="11" t="s">
        <v>289</v>
      </c>
      <c r="G247" s="10" t="s">
        <v>159</v>
      </c>
    </row>
    <row r="248" s="1" customFormat="1" ht="39.95" customHeight="1" spans="1:7">
      <c r="A248" s="9">
        <v>245</v>
      </c>
      <c r="B248" s="9" t="s">
        <v>293</v>
      </c>
      <c r="C248" s="9" t="str">
        <f>INDEX([1]sheet1!F$2:F$797,MATCH(D248,[1]sheet1!I$2:I$797,0))</f>
        <v>男</v>
      </c>
      <c r="D248" s="10">
        <v>240127024825</v>
      </c>
      <c r="E248" s="10" t="s">
        <v>276</v>
      </c>
      <c r="F248" s="11" t="s">
        <v>289</v>
      </c>
      <c r="G248" s="10" t="s">
        <v>159</v>
      </c>
    </row>
    <row r="249" s="1" customFormat="1" ht="39.95" customHeight="1" spans="1:7">
      <c r="A249" s="9">
        <v>246</v>
      </c>
      <c r="B249" s="9" t="s">
        <v>294</v>
      </c>
      <c r="C249" s="9" t="str">
        <f>INDEX([1]sheet1!F$2:F$797,MATCH(D249,[1]sheet1!I$2:I$797,0))</f>
        <v>男</v>
      </c>
      <c r="D249" s="10">
        <v>240127020301</v>
      </c>
      <c r="E249" s="10" t="s">
        <v>276</v>
      </c>
      <c r="F249" s="11" t="s">
        <v>289</v>
      </c>
      <c r="G249" s="10" t="s">
        <v>159</v>
      </c>
    </row>
    <row r="250" s="1" customFormat="1" ht="39.95" customHeight="1" spans="1:7">
      <c r="A250" s="9">
        <v>247</v>
      </c>
      <c r="B250" s="9" t="s">
        <v>295</v>
      </c>
      <c r="C250" s="9" t="str">
        <f>INDEX([1]sheet1!F$2:F$797,MATCH(D250,[1]sheet1!I$2:I$797,0))</f>
        <v>男</v>
      </c>
      <c r="D250" s="10">
        <v>240127017522</v>
      </c>
      <c r="E250" s="10" t="s">
        <v>276</v>
      </c>
      <c r="F250" s="11" t="s">
        <v>289</v>
      </c>
      <c r="G250" s="10" t="s">
        <v>159</v>
      </c>
    </row>
    <row r="251" s="1" customFormat="1" ht="39.95" customHeight="1" spans="1:7">
      <c r="A251" s="9">
        <v>248</v>
      </c>
      <c r="B251" s="9" t="s">
        <v>296</v>
      </c>
      <c r="C251" s="9" t="str">
        <f>INDEX([1]sheet1!F$2:F$797,MATCH(D251,[1]sheet1!I$2:I$797,0))</f>
        <v>男</v>
      </c>
      <c r="D251" s="10">
        <v>240127011004</v>
      </c>
      <c r="E251" s="10" t="s">
        <v>276</v>
      </c>
      <c r="F251" s="11" t="s">
        <v>289</v>
      </c>
      <c r="G251" s="10" t="s">
        <v>159</v>
      </c>
    </row>
    <row r="252" s="1" customFormat="1" ht="39.95" customHeight="1" spans="1:7">
      <c r="A252" s="9">
        <v>249</v>
      </c>
      <c r="B252" s="9" t="s">
        <v>297</v>
      </c>
      <c r="C252" s="9" t="str">
        <f>INDEX([1]sheet1!F$2:F$797,MATCH(D252,[1]sheet1!I$2:I$797,0))</f>
        <v>男</v>
      </c>
      <c r="D252" s="10">
        <v>240127022021</v>
      </c>
      <c r="E252" s="10" t="s">
        <v>276</v>
      </c>
      <c r="F252" s="11" t="s">
        <v>289</v>
      </c>
      <c r="G252" s="10" t="s">
        <v>159</v>
      </c>
    </row>
    <row r="253" s="1" customFormat="1" ht="39.95" customHeight="1" spans="1:7">
      <c r="A253" s="9">
        <v>250</v>
      </c>
      <c r="B253" s="9" t="s">
        <v>298</v>
      </c>
      <c r="C253" s="9" t="str">
        <f>INDEX([1]sheet1!F$2:F$797,MATCH(D253,[1]sheet1!I$2:I$797,0))</f>
        <v>男</v>
      </c>
      <c r="D253" s="10">
        <v>240127022208</v>
      </c>
      <c r="E253" s="10" t="s">
        <v>276</v>
      </c>
      <c r="F253" s="11" t="s">
        <v>289</v>
      </c>
      <c r="G253" s="10" t="s">
        <v>159</v>
      </c>
    </row>
    <row r="254" s="1" customFormat="1" ht="39.95" customHeight="1" spans="1:7">
      <c r="A254" s="9">
        <v>251</v>
      </c>
      <c r="B254" s="9" t="s">
        <v>299</v>
      </c>
      <c r="C254" s="9" t="str">
        <f>INDEX([1]sheet1!F$2:F$797,MATCH(D254,[1]sheet1!I$2:I$797,0))</f>
        <v>男</v>
      </c>
      <c r="D254" s="10">
        <v>240127012916</v>
      </c>
      <c r="E254" s="10" t="s">
        <v>276</v>
      </c>
      <c r="F254" s="11" t="s">
        <v>289</v>
      </c>
      <c r="G254" s="10" t="s">
        <v>159</v>
      </c>
    </row>
    <row r="255" s="1" customFormat="1" ht="39.95" customHeight="1" spans="1:7">
      <c r="A255" s="9">
        <v>252</v>
      </c>
      <c r="B255" s="9" t="s">
        <v>300</v>
      </c>
      <c r="C255" s="9" t="str">
        <f>INDEX([1]sheet1!F$2:F$797,MATCH(D255,[1]sheet1!I$2:I$797,0))</f>
        <v>男</v>
      </c>
      <c r="D255" s="10">
        <v>240127013213</v>
      </c>
      <c r="E255" s="10" t="s">
        <v>276</v>
      </c>
      <c r="F255" s="11" t="s">
        <v>289</v>
      </c>
      <c r="G255" s="10" t="s">
        <v>159</v>
      </c>
    </row>
    <row r="256" s="1" customFormat="1" ht="39.95" customHeight="1" spans="1:7">
      <c r="A256" s="9">
        <v>253</v>
      </c>
      <c r="B256" s="9" t="s">
        <v>301</v>
      </c>
      <c r="C256" s="9" t="str">
        <f>INDEX([1]sheet1!F$2:F$797,MATCH(D256,[1]sheet1!I$2:I$797,0))</f>
        <v>男</v>
      </c>
      <c r="D256" s="10">
        <v>240127014121</v>
      </c>
      <c r="E256" s="10" t="s">
        <v>276</v>
      </c>
      <c r="F256" s="11" t="s">
        <v>289</v>
      </c>
      <c r="G256" s="10" t="s">
        <v>159</v>
      </c>
    </row>
    <row r="257" s="1" customFormat="1" ht="39.95" customHeight="1" spans="1:7">
      <c r="A257" s="9">
        <v>254</v>
      </c>
      <c r="B257" s="9" t="s">
        <v>302</v>
      </c>
      <c r="C257" s="9" t="str">
        <f>INDEX([1]sheet1!F$2:F$797,MATCH(D257,[1]sheet1!I$2:I$797,0))</f>
        <v>男</v>
      </c>
      <c r="D257" s="10">
        <v>240127013114</v>
      </c>
      <c r="E257" s="10" t="s">
        <v>276</v>
      </c>
      <c r="F257" s="11" t="s">
        <v>289</v>
      </c>
      <c r="G257" s="10" t="s">
        <v>159</v>
      </c>
    </row>
    <row r="258" s="1" customFormat="1" ht="39.95" customHeight="1" spans="1:7">
      <c r="A258" s="9">
        <v>255</v>
      </c>
      <c r="B258" s="9" t="s">
        <v>303</v>
      </c>
      <c r="C258" s="9" t="str">
        <f>INDEX([1]sheet1!F$2:F$797,MATCH(D258,[1]sheet1!I$2:I$797,0))</f>
        <v>男</v>
      </c>
      <c r="D258" s="10">
        <v>240127023925</v>
      </c>
      <c r="E258" s="10" t="s">
        <v>276</v>
      </c>
      <c r="F258" s="11" t="s">
        <v>289</v>
      </c>
      <c r="G258" s="10" t="s">
        <v>159</v>
      </c>
    </row>
    <row r="259" s="1" customFormat="1" ht="39.95" customHeight="1" spans="1:7">
      <c r="A259" s="9">
        <v>256</v>
      </c>
      <c r="B259" s="9" t="s">
        <v>304</v>
      </c>
      <c r="C259" s="9" t="str">
        <f>INDEX([1]sheet1!F$2:F$797,MATCH(D259,[1]sheet1!I$2:I$797,0))</f>
        <v>男</v>
      </c>
      <c r="D259" s="10">
        <v>240127020514</v>
      </c>
      <c r="E259" s="10" t="s">
        <v>276</v>
      </c>
      <c r="F259" s="11" t="s">
        <v>289</v>
      </c>
      <c r="G259" s="10" t="s">
        <v>159</v>
      </c>
    </row>
    <row r="260" s="1" customFormat="1" ht="39.95" customHeight="1" spans="1:7">
      <c r="A260" s="9">
        <v>257</v>
      </c>
      <c r="B260" s="9" t="s">
        <v>305</v>
      </c>
      <c r="C260" s="9" t="str">
        <f>INDEX([1]sheet1!F$2:F$797,MATCH(D260,[1]sheet1!I$2:I$797,0))</f>
        <v>男</v>
      </c>
      <c r="D260" s="10">
        <v>240127024112</v>
      </c>
      <c r="E260" s="10" t="s">
        <v>276</v>
      </c>
      <c r="F260" s="11" t="s">
        <v>289</v>
      </c>
      <c r="G260" s="10" t="s">
        <v>159</v>
      </c>
    </row>
    <row r="261" s="1" customFormat="1" ht="39.95" customHeight="1" spans="1:7">
      <c r="A261" s="9">
        <v>258</v>
      </c>
      <c r="B261" s="9" t="s">
        <v>306</v>
      </c>
      <c r="C261" s="9" t="str">
        <f>INDEX([1]sheet1!F$2:F$797,MATCH(D261,[1]sheet1!I$2:I$797,0))</f>
        <v>男</v>
      </c>
      <c r="D261" s="10">
        <v>240127010429</v>
      </c>
      <c r="E261" s="10" t="s">
        <v>276</v>
      </c>
      <c r="F261" s="11" t="s">
        <v>289</v>
      </c>
      <c r="G261" s="10" t="s">
        <v>159</v>
      </c>
    </row>
    <row r="262" s="1" customFormat="1" ht="39.95" customHeight="1" spans="1:7">
      <c r="A262" s="9">
        <v>259</v>
      </c>
      <c r="B262" s="9" t="s">
        <v>307</v>
      </c>
      <c r="C262" s="9" t="str">
        <f>INDEX([1]sheet1!F$2:F$797,MATCH(D262,[1]sheet1!I$2:I$797,0))</f>
        <v>男</v>
      </c>
      <c r="D262" s="10">
        <v>240127020201</v>
      </c>
      <c r="E262" s="10" t="s">
        <v>276</v>
      </c>
      <c r="F262" s="11" t="s">
        <v>289</v>
      </c>
      <c r="G262" s="10" t="s">
        <v>159</v>
      </c>
    </row>
    <row r="263" s="1" customFormat="1" ht="39.95" customHeight="1" spans="1:7">
      <c r="A263" s="9">
        <v>260</v>
      </c>
      <c r="B263" s="9" t="s">
        <v>308</v>
      </c>
      <c r="C263" s="9" t="str">
        <f>INDEX([1]sheet1!F$2:F$797,MATCH(D263,[1]sheet1!I$2:I$797,0))</f>
        <v>男</v>
      </c>
      <c r="D263" s="10">
        <v>240127020320</v>
      </c>
      <c r="E263" s="10" t="s">
        <v>276</v>
      </c>
      <c r="F263" s="11" t="s">
        <v>289</v>
      </c>
      <c r="G263" s="10" t="s">
        <v>159</v>
      </c>
    </row>
    <row r="264" s="1" customFormat="1" ht="39.95" customHeight="1" spans="1:7">
      <c r="A264" s="9">
        <v>261</v>
      </c>
      <c r="B264" s="9" t="s">
        <v>309</v>
      </c>
      <c r="C264" s="9" t="str">
        <f>INDEX([1]sheet1!F$2:F$797,MATCH(D264,[1]sheet1!I$2:I$797,0))</f>
        <v>男</v>
      </c>
      <c r="D264" s="10">
        <v>240127022321</v>
      </c>
      <c r="E264" s="10" t="s">
        <v>276</v>
      </c>
      <c r="F264" s="11" t="s">
        <v>310</v>
      </c>
      <c r="G264" s="10" t="s">
        <v>159</v>
      </c>
    </row>
    <row r="265" s="1" customFormat="1" ht="39.95" customHeight="1" spans="1:7">
      <c r="A265" s="9">
        <v>262</v>
      </c>
      <c r="B265" s="9" t="s">
        <v>311</v>
      </c>
      <c r="C265" s="9" t="str">
        <f>INDEX([1]sheet1!F$2:F$797,MATCH(D265,[1]sheet1!I$2:I$797,0))</f>
        <v>男</v>
      </c>
      <c r="D265" s="10">
        <v>240127016417</v>
      </c>
      <c r="E265" s="10" t="s">
        <v>276</v>
      </c>
      <c r="F265" s="11" t="s">
        <v>310</v>
      </c>
      <c r="G265" s="10" t="s">
        <v>159</v>
      </c>
    </row>
    <row r="266" s="1" customFormat="1" ht="39.95" customHeight="1" spans="1:7">
      <c r="A266" s="9">
        <v>263</v>
      </c>
      <c r="B266" s="9" t="s">
        <v>312</v>
      </c>
      <c r="C266" s="9" t="str">
        <f>INDEX([1]sheet1!F$2:F$797,MATCH(D266,[1]sheet1!I$2:I$797,0))</f>
        <v>男</v>
      </c>
      <c r="D266" s="10">
        <v>240127021604</v>
      </c>
      <c r="E266" s="10" t="s">
        <v>276</v>
      </c>
      <c r="F266" s="11" t="s">
        <v>310</v>
      </c>
      <c r="G266" s="10" t="s">
        <v>159</v>
      </c>
    </row>
    <row r="267" s="1" customFormat="1" ht="39.95" customHeight="1" spans="1:7">
      <c r="A267" s="9">
        <v>264</v>
      </c>
      <c r="B267" s="9" t="s">
        <v>313</v>
      </c>
      <c r="C267" s="9" t="str">
        <f>INDEX([1]sheet1!F$2:F$797,MATCH(D267,[1]sheet1!I$2:I$797,0))</f>
        <v>男</v>
      </c>
      <c r="D267" s="10">
        <v>240127021810</v>
      </c>
      <c r="E267" s="10" t="s">
        <v>276</v>
      </c>
      <c r="F267" s="11" t="s">
        <v>310</v>
      </c>
      <c r="G267" s="10" t="s">
        <v>159</v>
      </c>
    </row>
    <row r="268" s="1" customFormat="1" ht="39.95" customHeight="1" spans="1:7">
      <c r="A268" s="9">
        <v>265</v>
      </c>
      <c r="B268" s="9" t="s">
        <v>314</v>
      </c>
      <c r="C268" s="9" t="str">
        <f>INDEX([1]sheet1!F$2:F$797,MATCH(D268,[1]sheet1!I$2:I$797,0))</f>
        <v>男</v>
      </c>
      <c r="D268" s="10">
        <v>240127020524</v>
      </c>
      <c r="E268" s="10" t="s">
        <v>276</v>
      </c>
      <c r="F268" s="11" t="s">
        <v>310</v>
      </c>
      <c r="G268" s="10" t="s">
        <v>159</v>
      </c>
    </row>
    <row r="269" s="1" customFormat="1" ht="39.95" customHeight="1" spans="1:7">
      <c r="A269" s="9">
        <v>266</v>
      </c>
      <c r="B269" s="9" t="s">
        <v>315</v>
      </c>
      <c r="C269" s="9" t="str">
        <f>INDEX([1]sheet1!F$2:F$797,MATCH(D269,[1]sheet1!I$2:I$797,0))</f>
        <v>男</v>
      </c>
      <c r="D269" s="10">
        <v>240127021130</v>
      </c>
      <c r="E269" s="10" t="s">
        <v>276</v>
      </c>
      <c r="F269" s="11" t="s">
        <v>310</v>
      </c>
      <c r="G269" s="10" t="s">
        <v>159</v>
      </c>
    </row>
    <row r="270" s="1" customFormat="1" ht="39.95" customHeight="1" spans="1:7">
      <c r="A270" s="9">
        <v>267</v>
      </c>
      <c r="B270" s="9" t="s">
        <v>316</v>
      </c>
      <c r="C270" s="9" t="str">
        <f>INDEX([1]sheet1!F$2:F$797,MATCH(D270,[1]sheet1!I$2:I$797,0))</f>
        <v>男</v>
      </c>
      <c r="D270" s="10">
        <v>240127010206</v>
      </c>
      <c r="E270" s="10" t="s">
        <v>276</v>
      </c>
      <c r="F270" s="11" t="s">
        <v>310</v>
      </c>
      <c r="G270" s="10" t="s">
        <v>159</v>
      </c>
    </row>
    <row r="271" s="1" customFormat="1" ht="39.95" customHeight="1" spans="1:7">
      <c r="A271" s="9">
        <v>268</v>
      </c>
      <c r="B271" s="9" t="s">
        <v>317</v>
      </c>
      <c r="C271" s="9" t="str">
        <f>INDEX([1]sheet1!F$2:F$797,MATCH(D271,[1]sheet1!I$2:I$797,0))</f>
        <v>男</v>
      </c>
      <c r="D271" s="10">
        <v>240127014212</v>
      </c>
      <c r="E271" s="10" t="s">
        <v>276</v>
      </c>
      <c r="F271" s="11" t="s">
        <v>310</v>
      </c>
      <c r="G271" s="10" t="s">
        <v>159</v>
      </c>
    </row>
    <row r="272" s="1" customFormat="1" ht="39.95" customHeight="1" spans="1:7">
      <c r="A272" s="9">
        <v>269</v>
      </c>
      <c r="B272" s="9" t="s">
        <v>318</v>
      </c>
      <c r="C272" s="9" t="str">
        <f>INDEX([1]sheet1!F$2:F$797,MATCH(D272,[1]sheet1!I$2:I$797,0))</f>
        <v>男</v>
      </c>
      <c r="D272" s="10">
        <v>240127011115</v>
      </c>
      <c r="E272" s="10" t="s">
        <v>319</v>
      </c>
      <c r="F272" s="11" t="s">
        <v>310</v>
      </c>
      <c r="G272" s="10" t="s">
        <v>159</v>
      </c>
    </row>
    <row r="273" s="1" customFormat="1" ht="39.95" customHeight="1" spans="1:7">
      <c r="A273" s="9">
        <v>270</v>
      </c>
      <c r="B273" s="9" t="s">
        <v>320</v>
      </c>
      <c r="C273" s="9" t="str">
        <f>INDEX([1]sheet1!F$2:F$797,MATCH(D273,[1]sheet1!I$2:I$797,0))</f>
        <v>男</v>
      </c>
      <c r="D273" s="10">
        <v>240127020422</v>
      </c>
      <c r="E273" s="10" t="s">
        <v>319</v>
      </c>
      <c r="F273" s="11" t="s">
        <v>310</v>
      </c>
      <c r="G273" s="10" t="s">
        <v>159</v>
      </c>
    </row>
    <row r="274" s="1" customFormat="1" ht="39.95" customHeight="1" spans="1:7">
      <c r="A274" s="9">
        <v>271</v>
      </c>
      <c r="B274" s="9" t="s">
        <v>321</v>
      </c>
      <c r="C274" s="9" t="str">
        <f>INDEX([1]sheet1!F$2:F$797,MATCH(D274,[1]sheet1!I$2:I$797,0))</f>
        <v>男</v>
      </c>
      <c r="D274" s="10">
        <v>240127011903</v>
      </c>
      <c r="E274" s="10" t="s">
        <v>319</v>
      </c>
      <c r="F274" s="11" t="s">
        <v>310</v>
      </c>
      <c r="G274" s="10" t="s">
        <v>159</v>
      </c>
    </row>
    <row r="275" s="1" customFormat="1" ht="39.95" customHeight="1" spans="1:7">
      <c r="A275" s="9">
        <v>272</v>
      </c>
      <c r="B275" s="9" t="s">
        <v>322</v>
      </c>
      <c r="C275" s="9" t="str">
        <f>INDEX([1]sheet1!F$2:F$797,MATCH(D275,[1]sheet1!I$2:I$797,0))</f>
        <v>男</v>
      </c>
      <c r="D275" s="10">
        <v>240127022124</v>
      </c>
      <c r="E275" s="10" t="s">
        <v>319</v>
      </c>
      <c r="F275" s="11" t="s">
        <v>310</v>
      </c>
      <c r="G275" s="10" t="s">
        <v>159</v>
      </c>
    </row>
    <row r="276" s="1" customFormat="1" ht="39.95" customHeight="1" spans="1:7">
      <c r="A276" s="9">
        <v>273</v>
      </c>
      <c r="B276" s="9" t="s">
        <v>323</v>
      </c>
      <c r="C276" s="9" t="str">
        <f>INDEX([1]sheet1!F$2:F$797,MATCH(D276,[1]sheet1!I$2:I$797,0))</f>
        <v>男</v>
      </c>
      <c r="D276" s="10">
        <v>240127017417</v>
      </c>
      <c r="E276" s="10" t="s">
        <v>319</v>
      </c>
      <c r="F276" s="11" t="s">
        <v>310</v>
      </c>
      <c r="G276" s="10" t="s">
        <v>159</v>
      </c>
    </row>
    <row r="277" s="1" customFormat="1" ht="39.95" customHeight="1" spans="1:7">
      <c r="A277" s="9">
        <v>274</v>
      </c>
      <c r="B277" s="9" t="s">
        <v>324</v>
      </c>
      <c r="C277" s="9" t="str">
        <f>INDEX([1]sheet1!F$2:F$797,MATCH(D277,[1]sheet1!I$2:I$797,0))</f>
        <v>男</v>
      </c>
      <c r="D277" s="10">
        <v>240127010628</v>
      </c>
      <c r="E277" s="10" t="s">
        <v>319</v>
      </c>
      <c r="F277" s="11" t="s">
        <v>310</v>
      </c>
      <c r="G277" s="10" t="s">
        <v>159</v>
      </c>
    </row>
    <row r="278" s="1" customFormat="1" ht="39.95" customHeight="1" spans="1:7">
      <c r="A278" s="9">
        <v>275</v>
      </c>
      <c r="B278" s="9" t="s">
        <v>325</v>
      </c>
      <c r="C278" s="9" t="str">
        <f>INDEX([1]sheet1!F$2:F$797,MATCH(D278,[1]sheet1!I$2:I$797,0))</f>
        <v>男</v>
      </c>
      <c r="D278" s="10">
        <v>240127021415</v>
      </c>
      <c r="E278" s="10" t="s">
        <v>319</v>
      </c>
      <c r="F278" s="11" t="s">
        <v>310</v>
      </c>
      <c r="G278" s="10" t="s">
        <v>159</v>
      </c>
    </row>
    <row r="279" s="1" customFormat="1" ht="39.95" customHeight="1" spans="1:7">
      <c r="A279" s="9">
        <v>276</v>
      </c>
      <c r="B279" s="9" t="s">
        <v>326</v>
      </c>
      <c r="C279" s="9" t="str">
        <f>INDEX([1]sheet1!F$2:F$797,MATCH(D279,[1]sheet1!I$2:I$797,0))</f>
        <v>男</v>
      </c>
      <c r="D279" s="10">
        <v>240127011916</v>
      </c>
      <c r="E279" s="10" t="s">
        <v>319</v>
      </c>
      <c r="F279" s="11" t="s">
        <v>310</v>
      </c>
      <c r="G279" s="10" t="s">
        <v>159</v>
      </c>
    </row>
    <row r="280" s="1" customFormat="1" ht="39.95" customHeight="1" spans="1:7">
      <c r="A280" s="9">
        <v>277</v>
      </c>
      <c r="B280" s="9" t="s">
        <v>327</v>
      </c>
      <c r="C280" s="9" t="str">
        <f>INDEX([1]sheet1!F$2:F$797,MATCH(D280,[1]sheet1!I$2:I$797,0))</f>
        <v>男</v>
      </c>
      <c r="D280" s="10">
        <v>240127024224</v>
      </c>
      <c r="E280" s="10" t="s">
        <v>319</v>
      </c>
      <c r="F280" s="11" t="s">
        <v>310</v>
      </c>
      <c r="G280" s="10" t="s">
        <v>159</v>
      </c>
    </row>
    <row r="281" s="1" customFormat="1" ht="39.95" customHeight="1" spans="1:7">
      <c r="A281" s="9">
        <v>278</v>
      </c>
      <c r="B281" s="9" t="s">
        <v>328</v>
      </c>
      <c r="C281" s="9" t="str">
        <f>INDEX([1]sheet1!F$2:F$797,MATCH(D281,[1]sheet1!I$2:I$797,0))</f>
        <v>男</v>
      </c>
      <c r="D281" s="10">
        <v>240127012712</v>
      </c>
      <c r="E281" s="10" t="s">
        <v>319</v>
      </c>
      <c r="F281" s="11" t="s">
        <v>310</v>
      </c>
      <c r="G281" s="10" t="s">
        <v>159</v>
      </c>
    </row>
    <row r="282" s="1" customFormat="1" ht="39.95" customHeight="1" spans="1:7">
      <c r="A282" s="9">
        <v>279</v>
      </c>
      <c r="B282" s="9" t="s">
        <v>329</v>
      </c>
      <c r="C282" s="9" t="str">
        <f>INDEX([1]sheet1!F$2:F$797,MATCH(D282,[1]sheet1!I$2:I$797,0))</f>
        <v>男</v>
      </c>
      <c r="D282" s="10">
        <v>240127013023</v>
      </c>
      <c r="E282" s="10" t="s">
        <v>319</v>
      </c>
      <c r="F282" s="11" t="s">
        <v>310</v>
      </c>
      <c r="G282" s="10" t="s">
        <v>159</v>
      </c>
    </row>
    <row r="283" s="1" customFormat="1" ht="39.95" customHeight="1" spans="1:7">
      <c r="A283" s="9">
        <v>280</v>
      </c>
      <c r="B283" s="9" t="s">
        <v>330</v>
      </c>
      <c r="C283" s="9" t="str">
        <f>INDEX([1]sheet1!F$2:F$797,MATCH(D283,[1]sheet1!I$2:I$797,0))</f>
        <v>男</v>
      </c>
      <c r="D283" s="10">
        <v>240127011422</v>
      </c>
      <c r="E283" s="10" t="s">
        <v>319</v>
      </c>
      <c r="F283" s="11" t="s">
        <v>310</v>
      </c>
      <c r="G283" s="10" t="s">
        <v>159</v>
      </c>
    </row>
    <row r="284" s="1" customFormat="1" ht="39.95" customHeight="1" spans="1:7">
      <c r="A284" s="9">
        <v>281</v>
      </c>
      <c r="B284" s="9" t="s">
        <v>331</v>
      </c>
      <c r="C284" s="9" t="str">
        <f>INDEX([1]sheet1!F$2:F$797,MATCH(D284,[1]sheet1!I$2:I$797,0))</f>
        <v>男</v>
      </c>
      <c r="D284" s="10">
        <v>240127024903</v>
      </c>
      <c r="E284" s="10" t="s">
        <v>319</v>
      </c>
      <c r="F284" s="11" t="s">
        <v>332</v>
      </c>
      <c r="G284" s="10" t="s">
        <v>333</v>
      </c>
    </row>
    <row r="285" s="1" customFormat="1" ht="39.95" customHeight="1" spans="1:7">
      <c r="A285" s="9">
        <v>282</v>
      </c>
      <c r="B285" s="9" t="s">
        <v>334</v>
      </c>
      <c r="C285" s="9" t="str">
        <f>INDEX([1]sheet1!F$2:F$797,MATCH(D285,[1]sheet1!I$2:I$797,0))</f>
        <v>男</v>
      </c>
      <c r="D285" s="10">
        <v>240127022822</v>
      </c>
      <c r="E285" s="10" t="s">
        <v>319</v>
      </c>
      <c r="F285" s="11" t="s">
        <v>332</v>
      </c>
      <c r="G285" s="10" t="s">
        <v>333</v>
      </c>
    </row>
    <row r="286" s="1" customFormat="1" ht="39.95" customHeight="1" spans="1:7">
      <c r="A286" s="9">
        <v>283</v>
      </c>
      <c r="B286" s="9" t="s">
        <v>335</v>
      </c>
      <c r="C286" s="9" t="str">
        <f>INDEX([1]sheet1!F$2:F$797,MATCH(D286,[1]sheet1!I$2:I$797,0))</f>
        <v>男</v>
      </c>
      <c r="D286" s="10">
        <v>240127012501</v>
      </c>
      <c r="E286" s="10" t="s">
        <v>319</v>
      </c>
      <c r="F286" s="11" t="s">
        <v>332</v>
      </c>
      <c r="G286" s="10" t="s">
        <v>333</v>
      </c>
    </row>
    <row r="287" s="1" customFormat="1" ht="39.95" customHeight="1" spans="1:7">
      <c r="A287" s="9">
        <v>284</v>
      </c>
      <c r="B287" s="9" t="s">
        <v>336</v>
      </c>
      <c r="C287" s="9" t="str">
        <f>INDEX([1]sheet1!F$2:F$797,MATCH(D287,[1]sheet1!I$2:I$797,0))</f>
        <v>男</v>
      </c>
      <c r="D287" s="10">
        <v>240127020420</v>
      </c>
      <c r="E287" s="10" t="s">
        <v>337</v>
      </c>
      <c r="F287" s="11" t="s">
        <v>332</v>
      </c>
      <c r="G287" s="10" t="s">
        <v>333</v>
      </c>
    </row>
    <row r="288" s="1" customFormat="1" ht="39.95" customHeight="1" spans="1:7">
      <c r="A288" s="9">
        <v>285</v>
      </c>
      <c r="B288" s="9" t="s">
        <v>338</v>
      </c>
      <c r="C288" s="9" t="str">
        <f>INDEX([1]sheet1!F$2:F$797,MATCH(D288,[1]sheet1!I$2:I$797,0))</f>
        <v>男</v>
      </c>
      <c r="D288" s="10">
        <v>240127013429</v>
      </c>
      <c r="E288" s="10" t="s">
        <v>337</v>
      </c>
      <c r="F288" s="11" t="s">
        <v>332</v>
      </c>
      <c r="G288" s="10" t="s">
        <v>333</v>
      </c>
    </row>
    <row r="289" s="1" customFormat="1" ht="39.95" customHeight="1" spans="1:7">
      <c r="A289" s="9">
        <v>286</v>
      </c>
      <c r="B289" s="9" t="s">
        <v>339</v>
      </c>
      <c r="C289" s="9" t="str">
        <f>INDEX([1]sheet1!F$2:F$797,MATCH(D289,[1]sheet1!I$2:I$797,0))</f>
        <v>男</v>
      </c>
      <c r="D289" s="10">
        <v>240127022315</v>
      </c>
      <c r="E289" s="10" t="s">
        <v>337</v>
      </c>
      <c r="F289" s="11" t="s">
        <v>332</v>
      </c>
      <c r="G289" s="10" t="s">
        <v>333</v>
      </c>
    </row>
    <row r="290" s="1" customFormat="1" ht="39.95" customHeight="1" spans="1:7">
      <c r="A290" s="9">
        <v>287</v>
      </c>
      <c r="B290" s="9" t="s">
        <v>340</v>
      </c>
      <c r="C290" s="9" t="str">
        <f>INDEX([1]sheet1!F$2:F$797,MATCH(D290,[1]sheet1!I$2:I$797,0))</f>
        <v>男</v>
      </c>
      <c r="D290" s="10">
        <v>240127010401</v>
      </c>
      <c r="E290" s="10" t="s">
        <v>337</v>
      </c>
      <c r="F290" s="11" t="s">
        <v>332</v>
      </c>
      <c r="G290" s="10" t="s">
        <v>333</v>
      </c>
    </row>
    <row r="291" s="1" customFormat="1" ht="39.95" customHeight="1" spans="1:7">
      <c r="A291" s="9">
        <v>288</v>
      </c>
      <c r="B291" s="9" t="s">
        <v>341</v>
      </c>
      <c r="C291" s="9" t="str">
        <f>INDEX([1]sheet1!F$2:F$797,MATCH(D291,[1]sheet1!I$2:I$797,0))</f>
        <v>男</v>
      </c>
      <c r="D291" s="10">
        <v>240127010219</v>
      </c>
      <c r="E291" s="10" t="s">
        <v>337</v>
      </c>
      <c r="F291" s="11" t="s">
        <v>332</v>
      </c>
      <c r="G291" s="10" t="s">
        <v>333</v>
      </c>
    </row>
    <row r="292" s="1" customFormat="1" ht="39.95" customHeight="1" spans="1:7">
      <c r="A292" s="9">
        <v>289</v>
      </c>
      <c r="B292" s="9" t="s">
        <v>342</v>
      </c>
      <c r="C292" s="9" t="str">
        <f>INDEX([1]sheet1!F$2:F$797,MATCH(D292,[1]sheet1!I$2:I$797,0))</f>
        <v>男</v>
      </c>
      <c r="D292" s="10">
        <v>240127016521</v>
      </c>
      <c r="E292" s="10" t="s">
        <v>337</v>
      </c>
      <c r="F292" s="11" t="s">
        <v>332</v>
      </c>
      <c r="G292" s="10" t="s">
        <v>333</v>
      </c>
    </row>
    <row r="293" s="1" customFormat="1" ht="39.95" customHeight="1" spans="1:7">
      <c r="A293" s="9">
        <v>290</v>
      </c>
      <c r="B293" s="9" t="s">
        <v>343</v>
      </c>
      <c r="C293" s="9" t="str">
        <f>INDEX([1]sheet1!F$2:F$797,MATCH(D293,[1]sheet1!I$2:I$797,0))</f>
        <v>男</v>
      </c>
      <c r="D293" s="10">
        <v>240127023511</v>
      </c>
      <c r="E293" s="10" t="s">
        <v>337</v>
      </c>
      <c r="F293" s="11" t="s">
        <v>332</v>
      </c>
      <c r="G293" s="10" t="s">
        <v>333</v>
      </c>
    </row>
    <row r="294" s="1" customFormat="1" ht="39.95" customHeight="1" spans="1:7">
      <c r="A294" s="9">
        <v>291</v>
      </c>
      <c r="B294" s="9" t="s">
        <v>344</v>
      </c>
      <c r="C294" s="9" t="str">
        <f>INDEX([1]sheet1!F$2:F$797,MATCH(D294,[1]sheet1!I$2:I$797,0))</f>
        <v>男</v>
      </c>
      <c r="D294" s="10">
        <v>240127011904</v>
      </c>
      <c r="E294" s="10" t="s">
        <v>337</v>
      </c>
      <c r="F294" s="11" t="s">
        <v>332</v>
      </c>
      <c r="G294" s="10" t="s">
        <v>333</v>
      </c>
    </row>
    <row r="295" s="1" customFormat="1" ht="39.95" customHeight="1" spans="1:7">
      <c r="A295" s="9">
        <v>292</v>
      </c>
      <c r="B295" s="9" t="s">
        <v>345</v>
      </c>
      <c r="C295" s="9" t="str">
        <f>INDEX([1]sheet1!F$2:F$797,MATCH(D295,[1]sheet1!I$2:I$797,0))</f>
        <v>男</v>
      </c>
      <c r="D295" s="10">
        <v>240127022815</v>
      </c>
      <c r="E295" s="10" t="s">
        <v>337</v>
      </c>
      <c r="F295" s="11" t="s">
        <v>332</v>
      </c>
      <c r="G295" s="10" t="s">
        <v>333</v>
      </c>
    </row>
    <row r="296" s="1" customFormat="1" ht="39.95" customHeight="1" spans="1:7">
      <c r="A296" s="9">
        <v>293</v>
      </c>
      <c r="B296" s="9" t="s">
        <v>346</v>
      </c>
      <c r="C296" s="9" t="str">
        <f>INDEX([1]sheet1!F$2:F$797,MATCH(D296,[1]sheet1!I$2:I$797,0))</f>
        <v>男</v>
      </c>
      <c r="D296" s="10">
        <v>240127017012</v>
      </c>
      <c r="E296" s="10" t="s">
        <v>337</v>
      </c>
      <c r="F296" s="11" t="s">
        <v>332</v>
      </c>
      <c r="G296" s="10" t="s">
        <v>333</v>
      </c>
    </row>
    <row r="297" s="1" customFormat="1" ht="39.95" customHeight="1" spans="1:7">
      <c r="A297" s="9">
        <v>294</v>
      </c>
      <c r="B297" s="9" t="s">
        <v>347</v>
      </c>
      <c r="C297" s="9" t="str">
        <f>INDEX([1]sheet1!F$2:F$797,MATCH(D297,[1]sheet1!I$2:I$797,0))</f>
        <v>男</v>
      </c>
      <c r="D297" s="10">
        <v>240127020822</v>
      </c>
      <c r="E297" s="10" t="s">
        <v>348</v>
      </c>
      <c r="F297" s="11" t="s">
        <v>332</v>
      </c>
      <c r="G297" s="10" t="s">
        <v>333</v>
      </c>
    </row>
    <row r="298" s="1" customFormat="1" ht="39.95" customHeight="1" spans="1:7">
      <c r="A298" s="9">
        <v>295</v>
      </c>
      <c r="B298" s="9" t="s">
        <v>349</v>
      </c>
      <c r="C298" s="9" t="str">
        <f>INDEX([1]sheet1!F$2:F$797,MATCH(D298,[1]sheet1!I$2:I$797,0))</f>
        <v>男</v>
      </c>
      <c r="D298" s="10">
        <v>240127010212</v>
      </c>
      <c r="E298" s="10" t="s">
        <v>348</v>
      </c>
      <c r="F298" s="11" t="s">
        <v>332</v>
      </c>
      <c r="G298" s="10" t="s">
        <v>333</v>
      </c>
    </row>
    <row r="299" s="1" customFormat="1" ht="39.95" customHeight="1" spans="1:7">
      <c r="A299" s="9">
        <v>296</v>
      </c>
      <c r="B299" s="9" t="s">
        <v>350</v>
      </c>
      <c r="C299" s="9" t="str">
        <f>INDEX([1]sheet1!F$2:F$797,MATCH(D299,[1]sheet1!I$2:I$797,0))</f>
        <v>男</v>
      </c>
      <c r="D299" s="10">
        <v>240127016005</v>
      </c>
      <c r="E299" s="10" t="s">
        <v>348</v>
      </c>
      <c r="F299" s="11" t="s">
        <v>332</v>
      </c>
      <c r="G299" s="10" t="s">
        <v>333</v>
      </c>
    </row>
    <row r="300" s="1" customFormat="1" ht="39.95" customHeight="1" spans="1:7">
      <c r="A300" s="9">
        <v>297</v>
      </c>
      <c r="B300" s="9" t="s">
        <v>351</v>
      </c>
      <c r="C300" s="9" t="str">
        <f>INDEX([1]sheet1!F$2:F$797,MATCH(D300,[1]sheet1!I$2:I$797,0))</f>
        <v>男</v>
      </c>
      <c r="D300" s="10">
        <v>240127020815</v>
      </c>
      <c r="E300" s="10" t="s">
        <v>348</v>
      </c>
      <c r="F300" s="11" t="s">
        <v>332</v>
      </c>
      <c r="G300" s="10" t="s">
        <v>333</v>
      </c>
    </row>
    <row r="301" s="1" customFormat="1" ht="39.95" customHeight="1" spans="1:7">
      <c r="A301" s="9">
        <v>298</v>
      </c>
      <c r="B301" s="9" t="s">
        <v>352</v>
      </c>
      <c r="C301" s="9" t="str">
        <f>INDEX([1]sheet1!F$2:F$797,MATCH(D301,[1]sheet1!I$2:I$797,0))</f>
        <v>男</v>
      </c>
      <c r="D301" s="10">
        <v>240127020218</v>
      </c>
      <c r="E301" s="10" t="s">
        <v>348</v>
      </c>
      <c r="F301" s="11" t="s">
        <v>332</v>
      </c>
      <c r="G301" s="10" t="s">
        <v>333</v>
      </c>
    </row>
    <row r="302" s="1" customFormat="1" ht="39.95" customHeight="1" spans="1:7">
      <c r="A302" s="9">
        <v>299</v>
      </c>
      <c r="B302" s="9" t="s">
        <v>353</v>
      </c>
      <c r="C302" s="9" t="str">
        <f>INDEX([1]sheet1!F$2:F$797,MATCH(D302,[1]sheet1!I$2:I$797,0))</f>
        <v>男</v>
      </c>
      <c r="D302" s="10">
        <v>240127024007</v>
      </c>
      <c r="E302" s="10" t="s">
        <v>348</v>
      </c>
      <c r="F302" s="11" t="s">
        <v>332</v>
      </c>
      <c r="G302" s="10" t="s">
        <v>333</v>
      </c>
    </row>
    <row r="303" s="1" customFormat="1" ht="39.95" customHeight="1" spans="1:7">
      <c r="A303" s="9">
        <v>300</v>
      </c>
      <c r="B303" s="9" t="s">
        <v>354</v>
      </c>
      <c r="C303" s="9" t="str">
        <f>INDEX([1]sheet1!F$2:F$797,MATCH(D303,[1]sheet1!I$2:I$797,0))</f>
        <v>男</v>
      </c>
      <c r="D303" s="10">
        <v>240127021905</v>
      </c>
      <c r="E303" s="10" t="s">
        <v>348</v>
      </c>
      <c r="F303" s="11" t="s">
        <v>332</v>
      </c>
      <c r="G303" s="10" t="s">
        <v>333</v>
      </c>
    </row>
    <row r="304" s="1" customFormat="1" ht="39.95" customHeight="1" spans="1:7">
      <c r="A304" s="9">
        <v>301</v>
      </c>
      <c r="B304" s="9" t="s">
        <v>355</v>
      </c>
      <c r="C304" s="9" t="str">
        <f>INDEX([1]sheet1!F$2:F$797,MATCH(D304,[1]sheet1!I$2:I$797,0))</f>
        <v>男</v>
      </c>
      <c r="D304" s="10">
        <v>240127023718</v>
      </c>
      <c r="E304" s="10" t="s">
        <v>348</v>
      </c>
      <c r="F304" s="11" t="s">
        <v>356</v>
      </c>
      <c r="G304" s="10" t="s">
        <v>333</v>
      </c>
    </row>
    <row r="305" s="1" customFormat="1" ht="39.95" customHeight="1" spans="1:7">
      <c r="A305" s="9">
        <v>302</v>
      </c>
      <c r="B305" s="9" t="s">
        <v>357</v>
      </c>
      <c r="C305" s="9" t="str">
        <f>INDEX([1]sheet1!F$2:F$797,MATCH(D305,[1]sheet1!I$2:I$797,0))</f>
        <v>男</v>
      </c>
      <c r="D305" s="10">
        <v>240127016628</v>
      </c>
      <c r="E305" s="10" t="s">
        <v>348</v>
      </c>
      <c r="F305" s="11" t="s">
        <v>356</v>
      </c>
      <c r="G305" s="10" t="s">
        <v>333</v>
      </c>
    </row>
    <row r="306" s="1" customFormat="1" ht="39.95" customHeight="1" spans="1:7">
      <c r="A306" s="9">
        <v>303</v>
      </c>
      <c r="B306" s="9" t="s">
        <v>358</v>
      </c>
      <c r="C306" s="9" t="str">
        <f>INDEX([1]sheet1!F$2:F$797,MATCH(D306,[1]sheet1!I$2:I$797,0))</f>
        <v>男</v>
      </c>
      <c r="D306" s="10">
        <v>240127010618</v>
      </c>
      <c r="E306" s="10" t="s">
        <v>348</v>
      </c>
      <c r="F306" s="11" t="s">
        <v>356</v>
      </c>
      <c r="G306" s="10" t="s">
        <v>333</v>
      </c>
    </row>
    <row r="307" s="1" customFormat="1" ht="39.95" customHeight="1" spans="1:7">
      <c r="A307" s="9">
        <v>304</v>
      </c>
      <c r="B307" s="9" t="s">
        <v>359</v>
      </c>
      <c r="C307" s="9" t="str">
        <f>INDEX([1]sheet1!F$2:F$797,MATCH(D307,[1]sheet1!I$2:I$797,0))</f>
        <v>男</v>
      </c>
      <c r="D307" s="10">
        <v>240127022225</v>
      </c>
      <c r="E307" s="10" t="s">
        <v>360</v>
      </c>
      <c r="F307" s="11" t="s">
        <v>356</v>
      </c>
      <c r="G307" s="10" t="s">
        <v>333</v>
      </c>
    </row>
    <row r="308" s="1" customFormat="1" ht="39.95" customHeight="1" spans="1:7">
      <c r="A308" s="9">
        <v>305</v>
      </c>
      <c r="B308" s="9" t="s">
        <v>361</v>
      </c>
      <c r="C308" s="9" t="str">
        <f>INDEX([1]sheet1!F$2:F$797,MATCH(D308,[1]sheet1!I$2:I$797,0))</f>
        <v>男</v>
      </c>
      <c r="D308" s="10">
        <v>240127012009</v>
      </c>
      <c r="E308" s="10" t="s">
        <v>360</v>
      </c>
      <c r="F308" s="11" t="s">
        <v>356</v>
      </c>
      <c r="G308" s="10" t="s">
        <v>333</v>
      </c>
    </row>
    <row r="309" s="1" customFormat="1" ht="39.95" customHeight="1" spans="1:7">
      <c r="A309" s="9">
        <v>306</v>
      </c>
      <c r="B309" s="9" t="s">
        <v>362</v>
      </c>
      <c r="C309" s="9" t="str">
        <f>INDEX([1]sheet1!F$2:F$797,MATCH(D309,[1]sheet1!I$2:I$797,0))</f>
        <v>男</v>
      </c>
      <c r="D309" s="10">
        <v>240127015523</v>
      </c>
      <c r="E309" s="10" t="s">
        <v>360</v>
      </c>
      <c r="F309" s="11" t="s">
        <v>356</v>
      </c>
      <c r="G309" s="10" t="s">
        <v>333</v>
      </c>
    </row>
    <row r="310" s="1" customFormat="1" ht="39.95" customHeight="1" spans="1:7">
      <c r="A310" s="9">
        <v>307</v>
      </c>
      <c r="B310" s="9" t="s">
        <v>363</v>
      </c>
      <c r="C310" s="9" t="str">
        <f>INDEX([1]sheet1!F$2:F$797,MATCH(D310,[1]sheet1!I$2:I$797,0))</f>
        <v>男</v>
      </c>
      <c r="D310" s="10">
        <v>240127014305</v>
      </c>
      <c r="E310" s="10" t="s">
        <v>360</v>
      </c>
      <c r="F310" s="11" t="s">
        <v>356</v>
      </c>
      <c r="G310" s="10" t="s">
        <v>333</v>
      </c>
    </row>
    <row r="311" s="1" customFormat="1" ht="39.95" customHeight="1" spans="1:7">
      <c r="A311" s="9">
        <v>308</v>
      </c>
      <c r="B311" s="9" t="s">
        <v>364</v>
      </c>
      <c r="C311" s="9" t="str">
        <f>INDEX([1]sheet1!F$2:F$797,MATCH(D311,[1]sheet1!I$2:I$797,0))</f>
        <v>男</v>
      </c>
      <c r="D311" s="10">
        <v>240127022011</v>
      </c>
      <c r="E311" s="10" t="s">
        <v>360</v>
      </c>
      <c r="F311" s="11" t="s">
        <v>356</v>
      </c>
      <c r="G311" s="10" t="s">
        <v>333</v>
      </c>
    </row>
    <row r="312" s="1" customFormat="1" ht="39.95" customHeight="1" spans="1:7">
      <c r="A312" s="9">
        <v>309</v>
      </c>
      <c r="B312" s="9" t="s">
        <v>365</v>
      </c>
      <c r="C312" s="9" t="str">
        <f>INDEX([1]sheet1!F$2:F$797,MATCH(D312,[1]sheet1!I$2:I$797,0))</f>
        <v>男</v>
      </c>
      <c r="D312" s="10">
        <v>240127012503</v>
      </c>
      <c r="E312" s="10" t="s">
        <v>360</v>
      </c>
      <c r="F312" s="11" t="s">
        <v>356</v>
      </c>
      <c r="G312" s="10" t="s">
        <v>333</v>
      </c>
    </row>
    <row r="313" s="1" customFormat="1" ht="39.95" customHeight="1" spans="1:7">
      <c r="A313" s="9">
        <v>310</v>
      </c>
      <c r="B313" s="9" t="s">
        <v>366</v>
      </c>
      <c r="C313" s="9" t="str">
        <f>INDEX([1]sheet1!F$2:F$797,MATCH(D313,[1]sheet1!I$2:I$797,0))</f>
        <v>男</v>
      </c>
      <c r="D313" s="10">
        <v>240127023725</v>
      </c>
      <c r="E313" s="10" t="s">
        <v>360</v>
      </c>
      <c r="F313" s="11" t="s">
        <v>356</v>
      </c>
      <c r="G313" s="10" t="s">
        <v>333</v>
      </c>
    </row>
    <row r="314" s="1" customFormat="1" ht="39.95" customHeight="1" spans="1:7">
      <c r="A314" s="9">
        <v>311</v>
      </c>
      <c r="B314" s="9" t="s">
        <v>367</v>
      </c>
      <c r="C314" s="9" t="str">
        <f>INDEX([1]sheet1!F$2:F$797,MATCH(D314,[1]sheet1!I$2:I$797,0))</f>
        <v>男</v>
      </c>
      <c r="D314" s="10">
        <v>240127020226</v>
      </c>
      <c r="E314" s="10" t="s">
        <v>360</v>
      </c>
      <c r="F314" s="11" t="s">
        <v>356</v>
      </c>
      <c r="G314" s="10" t="s">
        <v>333</v>
      </c>
    </row>
    <row r="315" s="1" customFormat="1" ht="39.95" customHeight="1" spans="1:7">
      <c r="A315" s="9">
        <v>312</v>
      </c>
      <c r="B315" s="9" t="s">
        <v>368</v>
      </c>
      <c r="C315" s="9" t="str">
        <f>INDEX([1]sheet1!F$2:F$797,MATCH(D315,[1]sheet1!I$2:I$797,0))</f>
        <v>男</v>
      </c>
      <c r="D315" s="10">
        <v>240127022621</v>
      </c>
      <c r="E315" s="10" t="s">
        <v>360</v>
      </c>
      <c r="F315" s="11" t="s">
        <v>356</v>
      </c>
      <c r="G315" s="10" t="s">
        <v>333</v>
      </c>
    </row>
    <row r="316" s="1" customFormat="1" ht="39.95" customHeight="1" spans="1:7">
      <c r="A316" s="9">
        <v>313</v>
      </c>
      <c r="B316" s="9" t="s">
        <v>369</v>
      </c>
      <c r="C316" s="9" t="str">
        <f>INDEX([1]sheet1!F$2:F$797,MATCH(D316,[1]sheet1!I$2:I$797,0))</f>
        <v>男</v>
      </c>
      <c r="D316" s="10">
        <v>240127013904</v>
      </c>
      <c r="E316" s="10" t="s">
        <v>360</v>
      </c>
      <c r="F316" s="11" t="s">
        <v>356</v>
      </c>
      <c r="G316" s="10" t="s">
        <v>333</v>
      </c>
    </row>
    <row r="317" s="1" customFormat="1" ht="39.95" customHeight="1" spans="1:7">
      <c r="A317" s="9">
        <v>314</v>
      </c>
      <c r="B317" s="9" t="s">
        <v>370</v>
      </c>
      <c r="C317" s="9" t="str">
        <f>INDEX([1]sheet1!F$2:F$797,MATCH(D317,[1]sheet1!I$2:I$797,0))</f>
        <v>男</v>
      </c>
      <c r="D317" s="10">
        <v>240127011817</v>
      </c>
      <c r="E317" s="10" t="s">
        <v>360</v>
      </c>
      <c r="F317" s="11" t="s">
        <v>356</v>
      </c>
      <c r="G317" s="10" t="s">
        <v>333</v>
      </c>
    </row>
    <row r="318" s="1" customFormat="1" ht="39.95" customHeight="1" spans="1:7">
      <c r="A318" s="9">
        <v>315</v>
      </c>
      <c r="B318" s="9" t="s">
        <v>371</v>
      </c>
      <c r="C318" s="9" t="str">
        <f>INDEX([1]sheet1!F$2:F$797,MATCH(D318,[1]sheet1!I$2:I$797,0))</f>
        <v>男</v>
      </c>
      <c r="D318" s="10">
        <v>240127022901</v>
      </c>
      <c r="E318" s="10" t="s">
        <v>360</v>
      </c>
      <c r="F318" s="11" t="s">
        <v>356</v>
      </c>
      <c r="G318" s="10" t="s">
        <v>333</v>
      </c>
    </row>
    <row r="319" s="1" customFormat="1" ht="39.95" customHeight="1" spans="1:7">
      <c r="A319" s="9">
        <v>316</v>
      </c>
      <c r="B319" s="9" t="s">
        <v>372</v>
      </c>
      <c r="C319" s="9" t="str">
        <f>INDEX([1]sheet1!F$2:F$797,MATCH(D319,[1]sheet1!I$2:I$797,0))</f>
        <v>男</v>
      </c>
      <c r="D319" s="10">
        <v>240127021814</v>
      </c>
      <c r="E319" s="10" t="s">
        <v>360</v>
      </c>
      <c r="F319" s="11" t="s">
        <v>356</v>
      </c>
      <c r="G319" s="10" t="s">
        <v>333</v>
      </c>
    </row>
    <row r="320" s="1" customFormat="1" ht="39.95" customHeight="1" spans="1:7">
      <c r="A320" s="9">
        <v>317</v>
      </c>
      <c r="B320" s="9" t="s">
        <v>373</v>
      </c>
      <c r="C320" s="9" t="str">
        <f>INDEX([1]sheet1!F$2:F$797,MATCH(D320,[1]sheet1!I$2:I$797,0))</f>
        <v>男</v>
      </c>
      <c r="D320" s="10">
        <v>240127013102</v>
      </c>
      <c r="E320" s="10" t="s">
        <v>360</v>
      </c>
      <c r="F320" s="11" t="s">
        <v>356</v>
      </c>
      <c r="G320" s="10" t="s">
        <v>333</v>
      </c>
    </row>
    <row r="321" s="1" customFormat="1" ht="39.95" customHeight="1" spans="1:7">
      <c r="A321" s="9">
        <v>318</v>
      </c>
      <c r="B321" s="9" t="s">
        <v>374</v>
      </c>
      <c r="C321" s="9" t="str">
        <f>INDEX([1]sheet1!F$2:F$797,MATCH(D321,[1]sheet1!I$2:I$797,0))</f>
        <v>男</v>
      </c>
      <c r="D321" s="10">
        <v>240127023005</v>
      </c>
      <c r="E321" s="10" t="s">
        <v>360</v>
      </c>
      <c r="F321" s="11" t="s">
        <v>356</v>
      </c>
      <c r="G321" s="10" t="s">
        <v>333</v>
      </c>
    </row>
    <row r="322" s="1" customFormat="1" ht="39.95" customHeight="1" spans="1:7">
      <c r="A322" s="9">
        <v>319</v>
      </c>
      <c r="B322" s="9" t="s">
        <v>375</v>
      </c>
      <c r="C322" s="9" t="str">
        <f>INDEX([1]sheet1!F$2:F$797,MATCH(D322,[1]sheet1!I$2:I$797,0))</f>
        <v>男</v>
      </c>
      <c r="D322" s="10">
        <v>240127017806</v>
      </c>
      <c r="E322" s="10" t="s">
        <v>360</v>
      </c>
      <c r="F322" s="11" t="s">
        <v>356</v>
      </c>
      <c r="G322" s="10" t="s">
        <v>333</v>
      </c>
    </row>
    <row r="323" s="1" customFormat="1" ht="39.95" customHeight="1" spans="1:7">
      <c r="A323" s="9">
        <v>320</v>
      </c>
      <c r="B323" s="9" t="s">
        <v>376</v>
      </c>
      <c r="C323" s="9" t="str">
        <f>INDEX([1]sheet1!F$2:F$797,MATCH(D323,[1]sheet1!I$2:I$797,0))</f>
        <v>男</v>
      </c>
      <c r="D323" s="10">
        <v>240127014023</v>
      </c>
      <c r="E323" s="10" t="s">
        <v>360</v>
      </c>
      <c r="F323" s="11" t="s">
        <v>356</v>
      </c>
      <c r="G323" s="10" t="s">
        <v>333</v>
      </c>
    </row>
    <row r="324" s="1" customFormat="1" ht="39.95" customHeight="1" spans="1:7">
      <c r="A324" s="9">
        <v>321</v>
      </c>
      <c r="B324" s="9" t="s">
        <v>377</v>
      </c>
      <c r="C324" s="9" t="str">
        <f>INDEX([1]sheet1!F$2:F$797,MATCH(D324,[1]sheet1!I$2:I$797,0))</f>
        <v>男</v>
      </c>
      <c r="D324" s="10">
        <v>240127016010</v>
      </c>
      <c r="E324" s="10" t="s">
        <v>360</v>
      </c>
      <c r="F324" s="11" t="s">
        <v>378</v>
      </c>
      <c r="G324" s="10" t="s">
        <v>333</v>
      </c>
    </row>
    <row r="325" s="1" customFormat="1" ht="39.95" customHeight="1" spans="1:7">
      <c r="A325" s="9">
        <v>322</v>
      </c>
      <c r="B325" s="9" t="s">
        <v>379</v>
      </c>
      <c r="C325" s="9" t="str">
        <f>INDEX([1]sheet1!F$2:F$797,MATCH(D325,[1]sheet1!I$2:I$797,0))</f>
        <v>男</v>
      </c>
      <c r="D325" s="10">
        <v>240127017013</v>
      </c>
      <c r="E325" s="10" t="s">
        <v>360</v>
      </c>
      <c r="F325" s="11" t="s">
        <v>378</v>
      </c>
      <c r="G325" s="10" t="s">
        <v>333</v>
      </c>
    </row>
    <row r="326" s="1" customFormat="1" ht="39.95" customHeight="1" spans="1:7">
      <c r="A326" s="9">
        <v>323</v>
      </c>
      <c r="B326" s="9" t="s">
        <v>380</v>
      </c>
      <c r="C326" s="9" t="str">
        <f>INDEX([1]sheet1!F$2:F$797,MATCH(D326,[1]sheet1!I$2:I$797,0))</f>
        <v>男</v>
      </c>
      <c r="D326" s="10">
        <v>240127015530</v>
      </c>
      <c r="E326" s="10" t="s">
        <v>360</v>
      </c>
      <c r="F326" s="11" t="s">
        <v>378</v>
      </c>
      <c r="G326" s="10" t="s">
        <v>333</v>
      </c>
    </row>
    <row r="327" s="1" customFormat="1" ht="39.95" customHeight="1" spans="1:7">
      <c r="A327" s="9">
        <v>324</v>
      </c>
      <c r="B327" s="9" t="s">
        <v>381</v>
      </c>
      <c r="C327" s="9" t="str">
        <f>INDEX([1]sheet1!F$2:F$797,MATCH(D327,[1]sheet1!I$2:I$797,0))</f>
        <v>男</v>
      </c>
      <c r="D327" s="10">
        <v>240127012115</v>
      </c>
      <c r="E327" s="10" t="s">
        <v>360</v>
      </c>
      <c r="F327" s="11" t="s">
        <v>378</v>
      </c>
      <c r="G327" s="10" t="s">
        <v>333</v>
      </c>
    </row>
    <row r="328" s="1" customFormat="1" ht="39.95" customHeight="1" spans="1:7">
      <c r="A328" s="9">
        <v>325</v>
      </c>
      <c r="B328" s="9" t="s">
        <v>382</v>
      </c>
      <c r="C328" s="9" t="str">
        <f>INDEX([1]sheet1!F$2:F$797,MATCH(D328,[1]sheet1!I$2:I$797,0))</f>
        <v>男</v>
      </c>
      <c r="D328" s="10">
        <v>240127022318</v>
      </c>
      <c r="E328" s="10" t="s">
        <v>360</v>
      </c>
      <c r="F328" s="11" t="s">
        <v>378</v>
      </c>
      <c r="G328" s="10" t="s">
        <v>333</v>
      </c>
    </row>
    <row r="329" s="1" customFormat="1" ht="39.95" customHeight="1" spans="1:7">
      <c r="A329" s="9">
        <v>326</v>
      </c>
      <c r="B329" s="9" t="s">
        <v>383</v>
      </c>
      <c r="C329" s="9" t="str">
        <f>INDEX([1]sheet1!F$2:F$797,MATCH(D329,[1]sheet1!I$2:I$797,0))</f>
        <v>男</v>
      </c>
      <c r="D329" s="10">
        <v>240127014801</v>
      </c>
      <c r="E329" s="10" t="s">
        <v>360</v>
      </c>
      <c r="F329" s="11" t="s">
        <v>378</v>
      </c>
      <c r="G329" s="10" t="s">
        <v>333</v>
      </c>
    </row>
    <row r="330" s="1" customFormat="1" ht="39.95" customHeight="1" spans="1:7">
      <c r="A330" s="9">
        <v>327</v>
      </c>
      <c r="B330" s="9" t="s">
        <v>384</v>
      </c>
      <c r="C330" s="9" t="str">
        <f>INDEX([1]sheet1!F$2:F$797,MATCH(D330,[1]sheet1!I$2:I$797,0))</f>
        <v>男</v>
      </c>
      <c r="D330" s="10">
        <v>240127017413</v>
      </c>
      <c r="E330" s="10" t="s">
        <v>360</v>
      </c>
      <c r="F330" s="11" t="s">
        <v>378</v>
      </c>
      <c r="G330" s="10" t="s">
        <v>333</v>
      </c>
    </row>
    <row r="331" s="1" customFormat="1" ht="39.95" customHeight="1" spans="1:7">
      <c r="A331" s="9">
        <v>328</v>
      </c>
      <c r="B331" s="9" t="s">
        <v>385</v>
      </c>
      <c r="C331" s="9" t="str">
        <f>INDEX([1]sheet1!F$2:F$797,MATCH(D331,[1]sheet1!I$2:I$797,0))</f>
        <v>男</v>
      </c>
      <c r="D331" s="10">
        <v>240127014416</v>
      </c>
      <c r="E331" s="10" t="s">
        <v>360</v>
      </c>
      <c r="F331" s="11" t="s">
        <v>378</v>
      </c>
      <c r="G331" s="10" t="s">
        <v>333</v>
      </c>
    </row>
    <row r="332" s="1" customFormat="1" ht="39.95" customHeight="1" spans="1:7">
      <c r="A332" s="9">
        <v>329</v>
      </c>
      <c r="B332" s="9" t="s">
        <v>386</v>
      </c>
      <c r="C332" s="9" t="str">
        <f>INDEX([1]sheet1!F$2:F$797,MATCH(D332,[1]sheet1!I$2:I$797,0))</f>
        <v>男</v>
      </c>
      <c r="D332" s="10">
        <v>240127024909</v>
      </c>
      <c r="E332" s="10" t="s">
        <v>360</v>
      </c>
      <c r="F332" s="11" t="s">
        <v>378</v>
      </c>
      <c r="G332" s="10" t="s">
        <v>333</v>
      </c>
    </row>
    <row r="333" s="1" customFormat="1" ht="39.95" customHeight="1" spans="1:7">
      <c r="A333" s="9">
        <v>330</v>
      </c>
      <c r="B333" s="9" t="s">
        <v>387</v>
      </c>
      <c r="C333" s="9" t="str">
        <f>INDEX([1]sheet1!F$2:F$797,MATCH(D333,[1]sheet1!I$2:I$797,0))</f>
        <v>男</v>
      </c>
      <c r="D333" s="10">
        <v>240127011913</v>
      </c>
      <c r="E333" s="10" t="s">
        <v>360</v>
      </c>
      <c r="F333" s="11" t="s">
        <v>378</v>
      </c>
      <c r="G333" s="10" t="s">
        <v>333</v>
      </c>
    </row>
    <row r="334" s="1" customFormat="1" ht="39.95" customHeight="1" spans="1:7">
      <c r="A334" s="9">
        <v>331</v>
      </c>
      <c r="B334" s="9" t="s">
        <v>388</v>
      </c>
      <c r="C334" s="9" t="str">
        <f>INDEX([1]sheet1!F$2:F$797,MATCH(D334,[1]sheet1!I$2:I$797,0))</f>
        <v>男</v>
      </c>
      <c r="D334" s="10">
        <v>240127012818</v>
      </c>
      <c r="E334" s="10" t="s">
        <v>360</v>
      </c>
      <c r="F334" s="11" t="s">
        <v>378</v>
      </c>
      <c r="G334" s="10" t="s">
        <v>333</v>
      </c>
    </row>
    <row r="335" s="1" customFormat="1" ht="39.95" customHeight="1" spans="1:7">
      <c r="A335" s="9">
        <v>332</v>
      </c>
      <c r="B335" s="9" t="s">
        <v>389</v>
      </c>
      <c r="C335" s="9" t="str">
        <f>INDEX([1]sheet1!F$2:F$797,MATCH(D335,[1]sheet1!I$2:I$797,0))</f>
        <v>男</v>
      </c>
      <c r="D335" s="10">
        <v>240127016530</v>
      </c>
      <c r="E335" s="10" t="s">
        <v>360</v>
      </c>
      <c r="F335" s="11" t="s">
        <v>378</v>
      </c>
      <c r="G335" s="10" t="s">
        <v>333</v>
      </c>
    </row>
    <row r="336" s="1" customFormat="1" ht="39.95" customHeight="1" spans="1:7">
      <c r="A336" s="9">
        <v>333</v>
      </c>
      <c r="B336" s="9" t="s">
        <v>390</v>
      </c>
      <c r="C336" s="9" t="str">
        <f>INDEX([1]sheet1!F$2:F$797,MATCH(D336,[1]sheet1!I$2:I$797,0))</f>
        <v>男</v>
      </c>
      <c r="D336" s="10">
        <v>240127014528</v>
      </c>
      <c r="E336" s="10" t="s">
        <v>360</v>
      </c>
      <c r="F336" s="11" t="s">
        <v>378</v>
      </c>
      <c r="G336" s="10" t="s">
        <v>333</v>
      </c>
    </row>
    <row r="337" s="1" customFormat="1" ht="39.95" customHeight="1" spans="1:7">
      <c r="A337" s="9">
        <v>334</v>
      </c>
      <c r="B337" s="9" t="s">
        <v>391</v>
      </c>
      <c r="C337" s="9" t="str">
        <f>INDEX([1]sheet1!F$2:F$797,MATCH(D337,[1]sheet1!I$2:I$797,0))</f>
        <v>男</v>
      </c>
      <c r="D337" s="10">
        <v>240127020215</v>
      </c>
      <c r="E337" s="10" t="s">
        <v>360</v>
      </c>
      <c r="F337" s="11" t="s">
        <v>378</v>
      </c>
      <c r="G337" s="10" t="s">
        <v>333</v>
      </c>
    </row>
    <row r="338" s="1" customFormat="1" ht="39.95" customHeight="1" spans="1:7">
      <c r="A338" s="9">
        <v>335</v>
      </c>
      <c r="B338" s="9" t="s">
        <v>392</v>
      </c>
      <c r="C338" s="9" t="str">
        <f>INDEX([1]sheet1!F$2:F$797,MATCH(D338,[1]sheet1!I$2:I$797,0))</f>
        <v>男</v>
      </c>
      <c r="D338" s="10">
        <v>240127010624</v>
      </c>
      <c r="E338" s="10" t="s">
        <v>360</v>
      </c>
      <c r="F338" s="11" t="s">
        <v>378</v>
      </c>
      <c r="G338" s="10" t="s">
        <v>333</v>
      </c>
    </row>
    <row r="339" s="1" customFormat="1" ht="39.95" customHeight="1" spans="1:7">
      <c r="A339" s="9">
        <v>336</v>
      </c>
      <c r="B339" s="9" t="s">
        <v>393</v>
      </c>
      <c r="C339" s="9" t="str">
        <f>INDEX([1]sheet1!F$2:F$797,MATCH(D339,[1]sheet1!I$2:I$797,0))</f>
        <v>男</v>
      </c>
      <c r="D339" s="10">
        <v>240127017321</v>
      </c>
      <c r="E339" s="10" t="s">
        <v>360</v>
      </c>
      <c r="F339" s="11" t="s">
        <v>378</v>
      </c>
      <c r="G339" s="10" t="s">
        <v>333</v>
      </c>
    </row>
    <row r="340" s="1" customFormat="1" ht="39.95" customHeight="1" spans="1:7">
      <c r="A340" s="9">
        <v>337</v>
      </c>
      <c r="B340" s="9" t="s">
        <v>394</v>
      </c>
      <c r="C340" s="9" t="str">
        <f>INDEX([1]sheet1!F$2:F$797,MATCH(D340,[1]sheet1!I$2:I$797,0))</f>
        <v>男</v>
      </c>
      <c r="D340" s="10">
        <v>240127023607</v>
      </c>
      <c r="E340" s="10" t="s">
        <v>360</v>
      </c>
      <c r="F340" s="11" t="s">
        <v>378</v>
      </c>
      <c r="G340" s="10" t="s">
        <v>333</v>
      </c>
    </row>
    <row r="341" s="1" customFormat="1" ht="39.95" customHeight="1" spans="1:7">
      <c r="A341" s="9">
        <v>338</v>
      </c>
      <c r="B341" s="9" t="s">
        <v>395</v>
      </c>
      <c r="C341" s="9" t="str">
        <f>INDEX([1]sheet1!F$2:F$797,MATCH(D341,[1]sheet1!I$2:I$797,0))</f>
        <v>男</v>
      </c>
      <c r="D341" s="10">
        <v>240127016422</v>
      </c>
      <c r="E341" s="10" t="s">
        <v>360</v>
      </c>
      <c r="F341" s="11" t="s">
        <v>378</v>
      </c>
      <c r="G341" s="10" t="s">
        <v>333</v>
      </c>
    </row>
    <row r="342" s="1" customFormat="1" ht="39.95" customHeight="1" spans="1:7">
      <c r="A342" s="9">
        <v>339</v>
      </c>
      <c r="B342" s="9" t="s">
        <v>396</v>
      </c>
      <c r="C342" s="9" t="str">
        <f>INDEX([1]sheet1!F$2:F$797,MATCH(D342,[1]sheet1!I$2:I$797,0))</f>
        <v>男</v>
      </c>
      <c r="D342" s="10">
        <v>240127021218</v>
      </c>
      <c r="E342" s="10" t="s">
        <v>360</v>
      </c>
      <c r="F342" s="11" t="s">
        <v>378</v>
      </c>
      <c r="G342" s="10" t="s">
        <v>333</v>
      </c>
    </row>
    <row r="343" s="1" customFormat="1" ht="39.95" customHeight="1" spans="1:7">
      <c r="A343" s="9">
        <v>340</v>
      </c>
      <c r="B343" s="9" t="s">
        <v>397</v>
      </c>
      <c r="C343" s="9" t="str">
        <f>INDEX([1]sheet1!F$2:F$797,MATCH(D343,[1]sheet1!I$2:I$797,0))</f>
        <v>男</v>
      </c>
      <c r="D343" s="10">
        <v>240127010726</v>
      </c>
      <c r="E343" s="10" t="s">
        <v>360</v>
      </c>
      <c r="F343" s="11" t="s">
        <v>378</v>
      </c>
      <c r="G343" s="10" t="s">
        <v>333</v>
      </c>
    </row>
    <row r="344" s="1" customFormat="1" ht="39.95" customHeight="1" spans="1:7">
      <c r="A344" s="9">
        <v>341</v>
      </c>
      <c r="B344" s="9" t="s">
        <v>398</v>
      </c>
      <c r="C344" s="9" t="str">
        <f>INDEX([1]sheet1!F$2:F$797,MATCH(D344,[1]sheet1!I$2:I$797,0))</f>
        <v>男</v>
      </c>
      <c r="D344" s="10">
        <v>240127016128</v>
      </c>
      <c r="E344" s="10" t="s">
        <v>360</v>
      </c>
      <c r="F344" s="11" t="s">
        <v>399</v>
      </c>
      <c r="G344" s="10" t="s">
        <v>333</v>
      </c>
    </row>
    <row r="345" s="1" customFormat="1" ht="39.95" customHeight="1" spans="1:7">
      <c r="A345" s="9">
        <v>342</v>
      </c>
      <c r="B345" s="9" t="s">
        <v>400</v>
      </c>
      <c r="C345" s="9" t="s">
        <v>401</v>
      </c>
      <c r="D345" s="10" t="s">
        <v>402</v>
      </c>
      <c r="E345" s="10" t="s">
        <v>403</v>
      </c>
      <c r="F345" s="11" t="s">
        <v>399</v>
      </c>
      <c r="G345" s="10" t="s">
        <v>333</v>
      </c>
    </row>
    <row r="346" s="1" customFormat="1" ht="39.95" customHeight="1" spans="1:7">
      <c r="A346" s="9">
        <v>343</v>
      </c>
      <c r="B346" s="9" t="s">
        <v>404</v>
      </c>
      <c r="C346" s="9" t="s">
        <v>401</v>
      </c>
      <c r="D346" s="10" t="s">
        <v>405</v>
      </c>
      <c r="E346" s="10" t="s">
        <v>403</v>
      </c>
      <c r="F346" s="11" t="s">
        <v>399</v>
      </c>
      <c r="G346" s="10" t="s">
        <v>333</v>
      </c>
    </row>
    <row r="347" s="1" customFormat="1" ht="39.95" customHeight="1" spans="1:7">
      <c r="A347" s="9">
        <v>344</v>
      </c>
      <c r="B347" s="9" t="s">
        <v>406</v>
      </c>
      <c r="C347" s="9" t="s">
        <v>401</v>
      </c>
      <c r="D347" s="10" t="s">
        <v>407</v>
      </c>
      <c r="E347" s="10" t="s">
        <v>403</v>
      </c>
      <c r="F347" s="11" t="s">
        <v>399</v>
      </c>
      <c r="G347" s="10" t="s">
        <v>333</v>
      </c>
    </row>
    <row r="348" s="1" customFormat="1" ht="39.95" customHeight="1" spans="1:7">
      <c r="A348" s="9">
        <v>345</v>
      </c>
      <c r="B348" s="9" t="s">
        <v>408</v>
      </c>
      <c r="C348" s="9" t="s">
        <v>401</v>
      </c>
      <c r="D348" s="10" t="s">
        <v>409</v>
      </c>
      <c r="E348" s="10" t="s">
        <v>403</v>
      </c>
      <c r="F348" s="11" t="s">
        <v>399</v>
      </c>
      <c r="G348" s="10" t="s">
        <v>333</v>
      </c>
    </row>
    <row r="349" s="1" customFormat="1" ht="39.95" customHeight="1" spans="1:7">
      <c r="A349" s="9">
        <v>346</v>
      </c>
      <c r="B349" s="9" t="s">
        <v>410</v>
      </c>
      <c r="C349" s="9" t="s">
        <v>401</v>
      </c>
      <c r="D349" s="10" t="s">
        <v>411</v>
      </c>
      <c r="E349" s="10" t="s">
        <v>403</v>
      </c>
      <c r="F349" s="11" t="s">
        <v>399</v>
      </c>
      <c r="G349" s="10" t="s">
        <v>333</v>
      </c>
    </row>
    <row r="350" s="1" customFormat="1" ht="39.95" customHeight="1" spans="1:7">
      <c r="A350" s="9">
        <v>347</v>
      </c>
      <c r="B350" s="9" t="s">
        <v>412</v>
      </c>
      <c r="C350" s="9" t="s">
        <v>401</v>
      </c>
      <c r="D350" s="10" t="s">
        <v>413</v>
      </c>
      <c r="E350" s="10" t="s">
        <v>403</v>
      </c>
      <c r="F350" s="11" t="s">
        <v>399</v>
      </c>
      <c r="G350" s="10" t="s">
        <v>333</v>
      </c>
    </row>
    <row r="351" s="1" customFormat="1" ht="39.95" customHeight="1" spans="1:7">
      <c r="A351" s="9">
        <v>348</v>
      </c>
      <c r="B351" s="9" t="s">
        <v>414</v>
      </c>
      <c r="C351" s="9" t="s">
        <v>401</v>
      </c>
      <c r="D351" s="10" t="s">
        <v>415</v>
      </c>
      <c r="E351" s="10" t="s">
        <v>403</v>
      </c>
      <c r="F351" s="11" t="s">
        <v>399</v>
      </c>
      <c r="G351" s="10" t="s">
        <v>333</v>
      </c>
    </row>
    <row r="352" s="1" customFormat="1" ht="39.95" customHeight="1" spans="1:7">
      <c r="A352" s="9">
        <v>349</v>
      </c>
      <c r="B352" s="9" t="s">
        <v>416</v>
      </c>
      <c r="C352" s="9" t="s">
        <v>401</v>
      </c>
      <c r="D352" s="10" t="s">
        <v>417</v>
      </c>
      <c r="E352" s="10" t="s">
        <v>403</v>
      </c>
      <c r="F352" s="11" t="s">
        <v>399</v>
      </c>
      <c r="G352" s="10" t="s">
        <v>333</v>
      </c>
    </row>
    <row r="353" s="1" customFormat="1" ht="39.95" customHeight="1" spans="1:7">
      <c r="A353" s="9">
        <v>350</v>
      </c>
      <c r="B353" s="9" t="s">
        <v>418</v>
      </c>
      <c r="C353" s="9" t="s">
        <v>401</v>
      </c>
      <c r="D353" s="10" t="s">
        <v>419</v>
      </c>
      <c r="E353" s="10" t="s">
        <v>420</v>
      </c>
      <c r="F353" s="11" t="s">
        <v>399</v>
      </c>
      <c r="G353" s="10" t="s">
        <v>333</v>
      </c>
    </row>
    <row r="354" s="1" customFormat="1" ht="39.95" customHeight="1" spans="1:7">
      <c r="A354" s="9">
        <v>351</v>
      </c>
      <c r="B354" s="9" t="s">
        <v>421</v>
      </c>
      <c r="C354" s="9" t="s">
        <v>401</v>
      </c>
      <c r="D354" s="10" t="s">
        <v>422</v>
      </c>
      <c r="E354" s="10" t="s">
        <v>420</v>
      </c>
      <c r="F354" s="11" t="s">
        <v>399</v>
      </c>
      <c r="G354" s="10" t="s">
        <v>333</v>
      </c>
    </row>
    <row r="355" s="1" customFormat="1" ht="39.95" customHeight="1" spans="1:7">
      <c r="A355" s="9">
        <v>352</v>
      </c>
      <c r="B355" s="9" t="s">
        <v>423</v>
      </c>
      <c r="C355" s="9" t="s">
        <v>401</v>
      </c>
      <c r="D355" s="10" t="s">
        <v>424</v>
      </c>
      <c r="E355" s="10" t="s">
        <v>420</v>
      </c>
      <c r="F355" s="11" t="s">
        <v>399</v>
      </c>
      <c r="G355" s="10" t="s">
        <v>333</v>
      </c>
    </row>
    <row r="356" s="1" customFormat="1" ht="39.95" customHeight="1" spans="1:7">
      <c r="A356" s="9">
        <v>353</v>
      </c>
      <c r="B356" s="9" t="s">
        <v>425</v>
      </c>
      <c r="C356" s="9" t="s">
        <v>401</v>
      </c>
      <c r="D356" s="10" t="s">
        <v>426</v>
      </c>
      <c r="E356" s="10" t="s">
        <v>420</v>
      </c>
      <c r="F356" s="11" t="s">
        <v>399</v>
      </c>
      <c r="G356" s="10" t="s">
        <v>333</v>
      </c>
    </row>
    <row r="357" s="1" customFormat="1" ht="39.95" customHeight="1" spans="1:7">
      <c r="A357" s="9">
        <v>354</v>
      </c>
      <c r="B357" s="9" t="s">
        <v>427</v>
      </c>
      <c r="C357" s="9" t="s">
        <v>401</v>
      </c>
      <c r="D357" s="10" t="s">
        <v>428</v>
      </c>
      <c r="E357" s="10" t="s">
        <v>420</v>
      </c>
      <c r="F357" s="11" t="s">
        <v>399</v>
      </c>
      <c r="G357" s="10" t="s">
        <v>333</v>
      </c>
    </row>
    <row r="358" s="1" customFormat="1" ht="39.95" customHeight="1" spans="1:7">
      <c r="A358" s="9">
        <v>355</v>
      </c>
      <c r="B358" s="9" t="s">
        <v>429</v>
      </c>
      <c r="C358" s="9" t="s">
        <v>401</v>
      </c>
      <c r="D358" s="10" t="s">
        <v>430</v>
      </c>
      <c r="E358" s="10" t="s">
        <v>420</v>
      </c>
      <c r="F358" s="11" t="s">
        <v>399</v>
      </c>
      <c r="G358" s="10" t="s">
        <v>333</v>
      </c>
    </row>
    <row r="359" s="1" customFormat="1" ht="39.95" customHeight="1" spans="1:7">
      <c r="A359" s="9">
        <v>356</v>
      </c>
      <c r="B359" s="9" t="s">
        <v>431</v>
      </c>
      <c r="C359" s="9" t="s">
        <v>401</v>
      </c>
      <c r="D359" s="10" t="s">
        <v>432</v>
      </c>
      <c r="E359" s="10" t="s">
        <v>420</v>
      </c>
      <c r="F359" s="11" t="s">
        <v>399</v>
      </c>
      <c r="G359" s="10" t="s">
        <v>333</v>
      </c>
    </row>
    <row r="360" s="1" customFormat="1" ht="39.95" customHeight="1" spans="1:7">
      <c r="A360" s="9">
        <v>357</v>
      </c>
      <c r="B360" s="9" t="s">
        <v>433</v>
      </c>
      <c r="C360" s="9" t="s">
        <v>401</v>
      </c>
      <c r="D360" s="10" t="s">
        <v>434</v>
      </c>
      <c r="E360" s="10" t="s">
        <v>420</v>
      </c>
      <c r="F360" s="11" t="s">
        <v>399</v>
      </c>
      <c r="G360" s="10" t="s">
        <v>333</v>
      </c>
    </row>
    <row r="361" s="1" customFormat="1" ht="39.95" customHeight="1" spans="1:7">
      <c r="A361" s="9">
        <v>358</v>
      </c>
      <c r="B361" s="9" t="s">
        <v>435</v>
      </c>
      <c r="C361" s="9" t="s">
        <v>401</v>
      </c>
      <c r="D361" s="10" t="s">
        <v>436</v>
      </c>
      <c r="E361" s="10" t="s">
        <v>420</v>
      </c>
      <c r="F361" s="11" t="s">
        <v>399</v>
      </c>
      <c r="G361" s="10" t="s">
        <v>333</v>
      </c>
    </row>
    <row r="362" s="1" customFormat="1" ht="39.95" customHeight="1" spans="1:7">
      <c r="A362" s="9">
        <v>359</v>
      </c>
      <c r="B362" s="9" t="s">
        <v>437</v>
      </c>
      <c r="C362" s="9" t="s">
        <v>401</v>
      </c>
      <c r="D362" s="10" t="s">
        <v>438</v>
      </c>
      <c r="E362" s="10" t="s">
        <v>420</v>
      </c>
      <c r="F362" s="11" t="s">
        <v>399</v>
      </c>
      <c r="G362" s="10" t="s">
        <v>333</v>
      </c>
    </row>
    <row r="363" s="1" customFormat="1" ht="39.95" customHeight="1" spans="1:7">
      <c r="A363" s="9">
        <v>360</v>
      </c>
      <c r="B363" s="9" t="s">
        <v>439</v>
      </c>
      <c r="C363" s="9" t="s">
        <v>401</v>
      </c>
      <c r="D363" s="10" t="s">
        <v>440</v>
      </c>
      <c r="E363" s="10" t="s">
        <v>420</v>
      </c>
      <c r="F363" s="11" t="s">
        <v>399</v>
      </c>
      <c r="G363" s="10" t="s">
        <v>333</v>
      </c>
    </row>
    <row r="364" s="1" customFormat="1" ht="39.95" customHeight="1" spans="1:7">
      <c r="A364" s="9">
        <v>361</v>
      </c>
      <c r="B364" s="9" t="s">
        <v>441</v>
      </c>
      <c r="C364" s="9" t="s">
        <v>401</v>
      </c>
      <c r="D364" s="10" t="s">
        <v>442</v>
      </c>
      <c r="E364" s="10" t="s">
        <v>420</v>
      </c>
      <c r="F364" s="11" t="s">
        <v>443</v>
      </c>
      <c r="G364" s="10" t="s">
        <v>333</v>
      </c>
    </row>
    <row r="365" s="1" customFormat="1" ht="39.95" customHeight="1" spans="1:7">
      <c r="A365" s="9">
        <v>362</v>
      </c>
      <c r="B365" s="9" t="s">
        <v>444</v>
      </c>
      <c r="C365" s="9" t="s">
        <v>401</v>
      </c>
      <c r="D365" s="10" t="s">
        <v>445</v>
      </c>
      <c r="E365" s="10" t="s">
        <v>420</v>
      </c>
      <c r="F365" s="11" t="s">
        <v>443</v>
      </c>
      <c r="G365" s="10" t="s">
        <v>333</v>
      </c>
    </row>
    <row r="366" s="1" customFormat="1" ht="39.95" customHeight="1" spans="1:7">
      <c r="A366" s="9">
        <v>363</v>
      </c>
      <c r="B366" s="9" t="s">
        <v>446</v>
      </c>
      <c r="C366" s="9" t="s">
        <v>401</v>
      </c>
      <c r="D366" s="10" t="s">
        <v>447</v>
      </c>
      <c r="E366" s="10" t="s">
        <v>420</v>
      </c>
      <c r="F366" s="11" t="s">
        <v>443</v>
      </c>
      <c r="G366" s="10" t="s">
        <v>333</v>
      </c>
    </row>
    <row r="367" s="1" customFormat="1" ht="39.95" customHeight="1" spans="1:7">
      <c r="A367" s="9">
        <v>364</v>
      </c>
      <c r="B367" s="9" t="s">
        <v>448</v>
      </c>
      <c r="C367" s="9" t="s">
        <v>401</v>
      </c>
      <c r="D367" s="10" t="s">
        <v>449</v>
      </c>
      <c r="E367" s="10" t="s">
        <v>420</v>
      </c>
      <c r="F367" s="11" t="s">
        <v>443</v>
      </c>
      <c r="G367" s="10" t="s">
        <v>333</v>
      </c>
    </row>
    <row r="368" s="1" customFormat="1" ht="39.95" customHeight="1" spans="1:7">
      <c r="A368" s="9">
        <v>365</v>
      </c>
      <c r="B368" s="9" t="s">
        <v>450</v>
      </c>
      <c r="C368" s="9" t="s">
        <v>401</v>
      </c>
      <c r="D368" s="10" t="s">
        <v>451</v>
      </c>
      <c r="E368" s="10" t="s">
        <v>420</v>
      </c>
      <c r="F368" s="11" t="s">
        <v>443</v>
      </c>
      <c r="G368" s="10" t="s">
        <v>333</v>
      </c>
    </row>
    <row r="369" s="1" customFormat="1" ht="39.95" customHeight="1" spans="1:7">
      <c r="A369" s="9">
        <v>366</v>
      </c>
      <c r="B369" s="9" t="s">
        <v>452</v>
      </c>
      <c r="C369" s="9" t="s">
        <v>401</v>
      </c>
      <c r="D369" s="10" t="s">
        <v>453</v>
      </c>
      <c r="E369" s="10" t="s">
        <v>420</v>
      </c>
      <c r="F369" s="11" t="s">
        <v>443</v>
      </c>
      <c r="G369" s="10" t="s">
        <v>333</v>
      </c>
    </row>
    <row r="370" s="1" customFormat="1" ht="39.95" customHeight="1" spans="1:7">
      <c r="A370" s="9">
        <v>367</v>
      </c>
      <c r="B370" s="9" t="s">
        <v>454</v>
      </c>
      <c r="C370" s="9" t="s">
        <v>401</v>
      </c>
      <c r="D370" s="10" t="s">
        <v>455</v>
      </c>
      <c r="E370" s="10" t="s">
        <v>420</v>
      </c>
      <c r="F370" s="11" t="s">
        <v>443</v>
      </c>
      <c r="G370" s="10" t="s">
        <v>333</v>
      </c>
    </row>
    <row r="371" s="1" customFormat="1" ht="39.95" customHeight="1" spans="1:7">
      <c r="A371" s="9">
        <v>368</v>
      </c>
      <c r="B371" s="9" t="s">
        <v>456</v>
      </c>
      <c r="C371" s="9" t="s">
        <v>401</v>
      </c>
      <c r="D371" s="10" t="s">
        <v>457</v>
      </c>
      <c r="E371" s="10" t="s">
        <v>420</v>
      </c>
      <c r="F371" s="11" t="s">
        <v>443</v>
      </c>
      <c r="G371" s="10" t="s">
        <v>333</v>
      </c>
    </row>
    <row r="372" s="1" customFormat="1" ht="39.95" customHeight="1" spans="1:7">
      <c r="A372" s="9">
        <v>369</v>
      </c>
      <c r="B372" s="9" t="s">
        <v>458</v>
      </c>
      <c r="C372" s="9" t="s">
        <v>401</v>
      </c>
      <c r="D372" s="10" t="s">
        <v>459</v>
      </c>
      <c r="E372" s="10" t="s">
        <v>420</v>
      </c>
      <c r="F372" s="11" t="s">
        <v>443</v>
      </c>
      <c r="G372" s="10" t="s">
        <v>333</v>
      </c>
    </row>
    <row r="373" s="1" customFormat="1" ht="39.95" customHeight="1" spans="1:7">
      <c r="A373" s="9">
        <v>370</v>
      </c>
      <c r="B373" s="9" t="s">
        <v>460</v>
      </c>
      <c r="C373" s="9" t="s">
        <v>401</v>
      </c>
      <c r="D373" s="10" t="s">
        <v>461</v>
      </c>
      <c r="E373" s="10" t="s">
        <v>420</v>
      </c>
      <c r="F373" s="11" t="s">
        <v>443</v>
      </c>
      <c r="G373" s="10" t="s">
        <v>333</v>
      </c>
    </row>
    <row r="374" s="1" customFormat="1" ht="39.95" customHeight="1" spans="1:7">
      <c r="A374" s="9">
        <v>371</v>
      </c>
      <c r="B374" s="9" t="s">
        <v>462</v>
      </c>
      <c r="C374" s="9" t="s">
        <v>401</v>
      </c>
      <c r="D374" s="10" t="s">
        <v>463</v>
      </c>
      <c r="E374" s="10" t="s">
        <v>420</v>
      </c>
      <c r="F374" s="11" t="s">
        <v>443</v>
      </c>
      <c r="G374" s="10" t="s">
        <v>333</v>
      </c>
    </row>
    <row r="375" s="1" customFormat="1" ht="39.95" customHeight="1" spans="1:7">
      <c r="A375" s="9">
        <v>372</v>
      </c>
      <c r="B375" s="9" t="s">
        <v>464</v>
      </c>
      <c r="C375" s="9" t="s">
        <v>401</v>
      </c>
      <c r="D375" s="10" t="s">
        <v>465</v>
      </c>
      <c r="E375" s="10" t="s">
        <v>420</v>
      </c>
      <c r="F375" s="11" t="s">
        <v>443</v>
      </c>
      <c r="G375" s="10" t="s">
        <v>333</v>
      </c>
    </row>
    <row r="376" s="1" customFormat="1" ht="39.95" customHeight="1" spans="1:7">
      <c r="A376" s="9">
        <v>373</v>
      </c>
      <c r="B376" s="9" t="s">
        <v>466</v>
      </c>
      <c r="C376" s="9" t="s">
        <v>401</v>
      </c>
      <c r="D376" s="10" t="s">
        <v>467</v>
      </c>
      <c r="E376" s="10" t="s">
        <v>420</v>
      </c>
      <c r="F376" s="11" t="s">
        <v>443</v>
      </c>
      <c r="G376" s="10" t="s">
        <v>333</v>
      </c>
    </row>
    <row r="377" s="1" customFormat="1" ht="39.95" customHeight="1" spans="1:7">
      <c r="A377" s="9">
        <v>374</v>
      </c>
      <c r="B377" s="9" t="s">
        <v>468</v>
      </c>
      <c r="C377" s="9" t="s">
        <v>401</v>
      </c>
      <c r="D377" s="10" t="s">
        <v>469</v>
      </c>
      <c r="E377" s="10" t="s">
        <v>420</v>
      </c>
      <c r="F377" s="11" t="s">
        <v>443</v>
      </c>
      <c r="G377" s="10" t="s">
        <v>333</v>
      </c>
    </row>
    <row r="378" s="1" customFormat="1" ht="39.95" customHeight="1" spans="1:7">
      <c r="A378" s="9">
        <v>375</v>
      </c>
      <c r="B378" s="9" t="s">
        <v>470</v>
      </c>
      <c r="C378" s="9" t="s">
        <v>401</v>
      </c>
      <c r="D378" s="10" t="s">
        <v>471</v>
      </c>
      <c r="E378" s="10" t="s">
        <v>420</v>
      </c>
      <c r="F378" s="11" t="s">
        <v>443</v>
      </c>
      <c r="G378" s="10" t="s">
        <v>333</v>
      </c>
    </row>
    <row r="379" s="1" customFormat="1" ht="39.95" customHeight="1" spans="1:7">
      <c r="A379" s="9">
        <v>376</v>
      </c>
      <c r="B379" s="9" t="s">
        <v>472</v>
      </c>
      <c r="C379" s="9" t="s">
        <v>401</v>
      </c>
      <c r="D379" s="10" t="s">
        <v>473</v>
      </c>
      <c r="E379" s="10" t="s">
        <v>474</v>
      </c>
      <c r="F379" s="11" t="s">
        <v>443</v>
      </c>
      <c r="G379" s="10" t="s">
        <v>333</v>
      </c>
    </row>
    <row r="380" s="1" customFormat="1" ht="39.95" customHeight="1" spans="1:7">
      <c r="A380" s="9">
        <v>377</v>
      </c>
      <c r="B380" s="9" t="s">
        <v>475</v>
      </c>
      <c r="C380" s="9" t="s">
        <v>401</v>
      </c>
      <c r="D380" s="10" t="s">
        <v>476</v>
      </c>
      <c r="E380" s="10" t="s">
        <v>474</v>
      </c>
      <c r="F380" s="11" t="s">
        <v>443</v>
      </c>
      <c r="G380" s="10" t="s">
        <v>333</v>
      </c>
    </row>
    <row r="381" s="1" customFormat="1" ht="39.95" customHeight="1" spans="1:7">
      <c r="A381" s="9">
        <v>378</v>
      </c>
      <c r="B381" s="9" t="s">
        <v>477</v>
      </c>
      <c r="C381" s="9" t="s">
        <v>401</v>
      </c>
      <c r="D381" s="10" t="s">
        <v>478</v>
      </c>
      <c r="E381" s="10" t="s">
        <v>474</v>
      </c>
      <c r="F381" s="11" t="s">
        <v>443</v>
      </c>
      <c r="G381" s="10" t="s">
        <v>333</v>
      </c>
    </row>
    <row r="382" s="1" customFormat="1" ht="39.95" customHeight="1" spans="1:7">
      <c r="A382" s="9">
        <v>379</v>
      </c>
      <c r="B382" s="9" t="s">
        <v>479</v>
      </c>
      <c r="C382" s="9" t="s">
        <v>401</v>
      </c>
      <c r="D382" s="10" t="s">
        <v>480</v>
      </c>
      <c r="E382" s="10" t="s">
        <v>474</v>
      </c>
      <c r="F382" s="11" t="s">
        <v>443</v>
      </c>
      <c r="G382" s="10" t="s">
        <v>333</v>
      </c>
    </row>
    <row r="383" s="1" customFormat="1" ht="39.95" customHeight="1" spans="1:7">
      <c r="A383" s="9">
        <v>380</v>
      </c>
      <c r="B383" s="9" t="s">
        <v>481</v>
      </c>
      <c r="C383" s="9" t="s">
        <v>401</v>
      </c>
      <c r="D383" s="10" t="s">
        <v>482</v>
      </c>
      <c r="E383" s="10" t="s">
        <v>474</v>
      </c>
      <c r="F383" s="11" t="s">
        <v>443</v>
      </c>
      <c r="G383" s="10" t="s">
        <v>333</v>
      </c>
    </row>
    <row r="384" s="1" customFormat="1" ht="39.95" customHeight="1" spans="1:7">
      <c r="A384" s="9">
        <v>381</v>
      </c>
      <c r="B384" s="9" t="s">
        <v>483</v>
      </c>
      <c r="C384" s="9" t="s">
        <v>401</v>
      </c>
      <c r="D384" s="10" t="s">
        <v>484</v>
      </c>
      <c r="E384" s="10" t="s">
        <v>474</v>
      </c>
      <c r="F384" s="11" t="s">
        <v>485</v>
      </c>
      <c r="G384" s="10" t="s">
        <v>333</v>
      </c>
    </row>
    <row r="385" s="1" customFormat="1" ht="39.95" customHeight="1" spans="1:7">
      <c r="A385" s="9">
        <v>382</v>
      </c>
      <c r="B385" s="9" t="s">
        <v>486</v>
      </c>
      <c r="C385" s="9" t="s">
        <v>401</v>
      </c>
      <c r="D385" s="10" t="s">
        <v>487</v>
      </c>
      <c r="E385" s="10" t="s">
        <v>474</v>
      </c>
      <c r="F385" s="11" t="s">
        <v>485</v>
      </c>
      <c r="G385" s="10" t="s">
        <v>333</v>
      </c>
    </row>
    <row r="386" s="1" customFormat="1" ht="39.95" customHeight="1" spans="1:7">
      <c r="A386" s="9">
        <v>383</v>
      </c>
      <c r="B386" s="9" t="s">
        <v>488</v>
      </c>
      <c r="C386" s="9" t="s">
        <v>401</v>
      </c>
      <c r="D386" s="10" t="s">
        <v>489</v>
      </c>
      <c r="E386" s="10" t="s">
        <v>474</v>
      </c>
      <c r="F386" s="11" t="s">
        <v>485</v>
      </c>
      <c r="G386" s="10" t="s">
        <v>333</v>
      </c>
    </row>
    <row r="387" s="1" customFormat="1" ht="39.95" customHeight="1" spans="1:7">
      <c r="A387" s="9">
        <v>384</v>
      </c>
      <c r="B387" s="9" t="s">
        <v>490</v>
      </c>
      <c r="C387" s="9" t="s">
        <v>401</v>
      </c>
      <c r="D387" s="10" t="s">
        <v>491</v>
      </c>
      <c r="E387" s="10" t="s">
        <v>474</v>
      </c>
      <c r="F387" s="11" t="s">
        <v>485</v>
      </c>
      <c r="G387" s="10" t="s">
        <v>333</v>
      </c>
    </row>
    <row r="388" s="1" customFormat="1" ht="39.95" customHeight="1" spans="1:7">
      <c r="A388" s="9">
        <v>385</v>
      </c>
      <c r="B388" s="9" t="s">
        <v>492</v>
      </c>
      <c r="C388" s="9" t="s">
        <v>401</v>
      </c>
      <c r="D388" s="10" t="s">
        <v>493</v>
      </c>
      <c r="E388" s="10" t="s">
        <v>474</v>
      </c>
      <c r="F388" s="11" t="s">
        <v>485</v>
      </c>
      <c r="G388" s="10" t="s">
        <v>333</v>
      </c>
    </row>
    <row r="389" s="1" customFormat="1" ht="39.95" customHeight="1" spans="1:7">
      <c r="A389" s="9">
        <v>386</v>
      </c>
      <c r="B389" s="9" t="s">
        <v>494</v>
      </c>
      <c r="C389" s="9" t="s">
        <v>401</v>
      </c>
      <c r="D389" s="10" t="s">
        <v>495</v>
      </c>
      <c r="E389" s="10" t="s">
        <v>474</v>
      </c>
      <c r="F389" s="11" t="s">
        <v>485</v>
      </c>
      <c r="G389" s="10" t="s">
        <v>333</v>
      </c>
    </row>
    <row r="390" s="1" customFormat="1" ht="39.95" customHeight="1" spans="1:7">
      <c r="A390" s="9">
        <v>387</v>
      </c>
      <c r="B390" s="9" t="s">
        <v>496</v>
      </c>
      <c r="C390" s="9" t="s">
        <v>401</v>
      </c>
      <c r="D390" s="10" t="s">
        <v>497</v>
      </c>
      <c r="E390" s="10" t="s">
        <v>474</v>
      </c>
      <c r="F390" s="11" t="s">
        <v>485</v>
      </c>
      <c r="G390" s="10" t="s">
        <v>333</v>
      </c>
    </row>
    <row r="391" s="1" customFormat="1" ht="39.95" customHeight="1" spans="1:7">
      <c r="A391" s="9">
        <v>388</v>
      </c>
      <c r="B391" s="9" t="s">
        <v>498</v>
      </c>
      <c r="C391" s="9" t="s">
        <v>401</v>
      </c>
      <c r="D391" s="10" t="s">
        <v>499</v>
      </c>
      <c r="E391" s="10" t="s">
        <v>474</v>
      </c>
      <c r="F391" s="11" t="s">
        <v>485</v>
      </c>
      <c r="G391" s="10" t="s">
        <v>333</v>
      </c>
    </row>
    <row r="392" s="1" customFormat="1" ht="39.95" customHeight="1" spans="1:7">
      <c r="A392" s="9">
        <v>389</v>
      </c>
      <c r="B392" s="9" t="s">
        <v>500</v>
      </c>
      <c r="C392" s="9" t="s">
        <v>401</v>
      </c>
      <c r="D392" s="10" t="s">
        <v>501</v>
      </c>
      <c r="E392" s="10" t="s">
        <v>474</v>
      </c>
      <c r="F392" s="11" t="s">
        <v>485</v>
      </c>
      <c r="G392" s="10" t="s">
        <v>333</v>
      </c>
    </row>
    <row r="393" s="1" customFormat="1" ht="39.95" customHeight="1" spans="1:7">
      <c r="A393" s="9">
        <v>390</v>
      </c>
      <c r="B393" s="9" t="s">
        <v>502</v>
      </c>
      <c r="C393" s="9" t="s">
        <v>401</v>
      </c>
      <c r="D393" s="10" t="s">
        <v>503</v>
      </c>
      <c r="E393" s="10" t="s">
        <v>474</v>
      </c>
      <c r="F393" s="11" t="s">
        <v>485</v>
      </c>
      <c r="G393" s="10" t="s">
        <v>333</v>
      </c>
    </row>
    <row r="394" s="1" customFormat="1" ht="39.95" customHeight="1" spans="1:7">
      <c r="A394" s="9">
        <v>391</v>
      </c>
      <c r="B394" s="9" t="s">
        <v>504</v>
      </c>
      <c r="C394" s="9" t="s">
        <v>401</v>
      </c>
      <c r="D394" s="10" t="s">
        <v>505</v>
      </c>
      <c r="E394" s="10" t="s">
        <v>474</v>
      </c>
      <c r="F394" s="11" t="s">
        <v>485</v>
      </c>
      <c r="G394" s="10" t="s">
        <v>333</v>
      </c>
    </row>
    <row r="395" s="1" customFormat="1" ht="39.95" customHeight="1" spans="1:7">
      <c r="A395" s="9">
        <v>392</v>
      </c>
      <c r="B395" s="9" t="s">
        <v>506</v>
      </c>
      <c r="C395" s="9" t="s">
        <v>401</v>
      </c>
      <c r="D395" s="10" t="s">
        <v>507</v>
      </c>
      <c r="E395" s="10" t="s">
        <v>474</v>
      </c>
      <c r="F395" s="11" t="s">
        <v>485</v>
      </c>
      <c r="G395" s="10" t="s">
        <v>333</v>
      </c>
    </row>
    <row r="396" s="1" customFormat="1" ht="39.95" customHeight="1" spans="1:7">
      <c r="A396" s="9">
        <v>393</v>
      </c>
      <c r="B396" s="9" t="s">
        <v>508</v>
      </c>
      <c r="C396" s="9" t="s">
        <v>401</v>
      </c>
      <c r="D396" s="10" t="s">
        <v>509</v>
      </c>
      <c r="E396" s="10" t="s">
        <v>474</v>
      </c>
      <c r="F396" s="11" t="s">
        <v>485</v>
      </c>
      <c r="G396" s="10" t="s">
        <v>333</v>
      </c>
    </row>
    <row r="397" s="1" customFormat="1" ht="39.95" customHeight="1" spans="1:7">
      <c r="A397" s="9">
        <v>394</v>
      </c>
      <c r="B397" s="9" t="s">
        <v>510</v>
      </c>
      <c r="C397" s="9" t="s">
        <v>401</v>
      </c>
      <c r="D397" s="10" t="s">
        <v>511</v>
      </c>
      <c r="E397" s="10" t="s">
        <v>512</v>
      </c>
      <c r="F397" s="11" t="s">
        <v>485</v>
      </c>
      <c r="G397" s="10" t="s">
        <v>333</v>
      </c>
    </row>
    <row r="398" s="1" customFormat="1" ht="39.95" customHeight="1" spans="1:7">
      <c r="A398" s="9">
        <v>395</v>
      </c>
      <c r="B398" s="9" t="s">
        <v>513</v>
      </c>
      <c r="C398" s="9" t="s">
        <v>401</v>
      </c>
      <c r="D398" s="10" t="s">
        <v>514</v>
      </c>
      <c r="E398" s="10" t="s">
        <v>512</v>
      </c>
      <c r="F398" s="11" t="s">
        <v>485</v>
      </c>
      <c r="G398" s="10" t="s">
        <v>333</v>
      </c>
    </row>
    <row r="399" s="1" customFormat="1" ht="39.95" customHeight="1" spans="1:7">
      <c r="A399" s="9">
        <v>396</v>
      </c>
      <c r="B399" s="9" t="s">
        <v>515</v>
      </c>
      <c r="C399" s="9" t="s">
        <v>401</v>
      </c>
      <c r="D399" s="10" t="s">
        <v>516</v>
      </c>
      <c r="E399" s="10" t="s">
        <v>512</v>
      </c>
      <c r="F399" s="11" t="s">
        <v>485</v>
      </c>
      <c r="G399" s="10" t="s">
        <v>333</v>
      </c>
    </row>
    <row r="400" s="1" customFormat="1" ht="39.95" customHeight="1" spans="1:7">
      <c r="A400" s="9">
        <v>397</v>
      </c>
      <c r="B400" s="9" t="s">
        <v>517</v>
      </c>
      <c r="C400" s="9" t="s">
        <v>401</v>
      </c>
      <c r="D400" s="10" t="s">
        <v>518</v>
      </c>
      <c r="E400" s="10" t="s">
        <v>512</v>
      </c>
      <c r="F400" s="11" t="s">
        <v>485</v>
      </c>
      <c r="G400" s="10" t="s">
        <v>333</v>
      </c>
    </row>
    <row r="401" s="1" customFormat="1" ht="39.95" customHeight="1" spans="1:7">
      <c r="A401" s="9">
        <v>398</v>
      </c>
      <c r="B401" s="9" t="s">
        <v>519</v>
      </c>
      <c r="C401" s="9" t="s">
        <v>401</v>
      </c>
      <c r="D401" s="10" t="s">
        <v>520</v>
      </c>
      <c r="E401" s="10" t="s">
        <v>512</v>
      </c>
      <c r="F401" s="11" t="s">
        <v>485</v>
      </c>
      <c r="G401" s="10" t="s">
        <v>333</v>
      </c>
    </row>
    <row r="402" s="1" customFormat="1" ht="39.95" customHeight="1" spans="1:7">
      <c r="A402" s="9">
        <v>399</v>
      </c>
      <c r="B402" s="9" t="s">
        <v>521</v>
      </c>
      <c r="C402" s="9" t="s">
        <v>401</v>
      </c>
      <c r="D402" s="10" t="s">
        <v>522</v>
      </c>
      <c r="E402" s="10" t="s">
        <v>512</v>
      </c>
      <c r="F402" s="11" t="s">
        <v>485</v>
      </c>
      <c r="G402" s="10" t="s">
        <v>333</v>
      </c>
    </row>
    <row r="403" s="1" customFormat="1" ht="39.95" customHeight="1" spans="1:7">
      <c r="A403" s="9">
        <v>400</v>
      </c>
      <c r="B403" s="9" t="s">
        <v>523</v>
      </c>
      <c r="C403" s="9" t="s">
        <v>401</v>
      </c>
      <c r="D403" s="10" t="s">
        <v>524</v>
      </c>
      <c r="E403" s="10" t="s">
        <v>512</v>
      </c>
      <c r="F403" s="11" t="s">
        <v>485</v>
      </c>
      <c r="G403" s="10" t="s">
        <v>333</v>
      </c>
    </row>
    <row r="404" s="1" customFormat="1" ht="39.95" customHeight="1" spans="1:7">
      <c r="A404" s="9">
        <v>401</v>
      </c>
      <c r="B404" s="9" t="s">
        <v>525</v>
      </c>
      <c r="C404" s="9" t="s">
        <v>401</v>
      </c>
      <c r="D404" s="10" t="s">
        <v>526</v>
      </c>
      <c r="E404" s="10" t="s">
        <v>512</v>
      </c>
      <c r="F404" s="11" t="s">
        <v>527</v>
      </c>
      <c r="G404" s="10" t="s">
        <v>333</v>
      </c>
    </row>
    <row r="405" s="1" customFormat="1" ht="39.95" customHeight="1" spans="1:7">
      <c r="A405" s="9">
        <v>402</v>
      </c>
      <c r="B405" s="9" t="s">
        <v>528</v>
      </c>
      <c r="C405" s="9" t="s">
        <v>401</v>
      </c>
      <c r="D405" s="10" t="s">
        <v>529</v>
      </c>
      <c r="E405" s="10" t="s">
        <v>512</v>
      </c>
      <c r="F405" s="11" t="s">
        <v>527</v>
      </c>
      <c r="G405" s="10" t="s">
        <v>333</v>
      </c>
    </row>
    <row r="406" s="1" customFormat="1" ht="39.95" customHeight="1" spans="1:7">
      <c r="A406" s="9">
        <v>403</v>
      </c>
      <c r="B406" s="9" t="s">
        <v>530</v>
      </c>
      <c r="C406" s="9" t="s">
        <v>401</v>
      </c>
      <c r="D406" s="10" t="s">
        <v>531</v>
      </c>
      <c r="E406" s="10" t="s">
        <v>512</v>
      </c>
      <c r="F406" s="11" t="s">
        <v>527</v>
      </c>
      <c r="G406" s="10" t="s">
        <v>333</v>
      </c>
    </row>
    <row r="407" s="1" customFormat="1" ht="39.95" customHeight="1" spans="1:7">
      <c r="A407" s="9">
        <v>404</v>
      </c>
      <c r="B407" s="9" t="s">
        <v>532</v>
      </c>
      <c r="C407" s="9" t="s">
        <v>401</v>
      </c>
      <c r="D407" s="10" t="s">
        <v>533</v>
      </c>
      <c r="E407" s="10" t="s">
        <v>512</v>
      </c>
      <c r="F407" s="11" t="s">
        <v>527</v>
      </c>
      <c r="G407" s="10" t="s">
        <v>333</v>
      </c>
    </row>
    <row r="408" s="1" customFormat="1" ht="39.95" customHeight="1" spans="1:7">
      <c r="A408" s="9">
        <v>405</v>
      </c>
      <c r="B408" s="9" t="s">
        <v>534</v>
      </c>
      <c r="C408" s="9" t="s">
        <v>401</v>
      </c>
      <c r="D408" s="10" t="s">
        <v>535</v>
      </c>
      <c r="E408" s="10" t="s">
        <v>512</v>
      </c>
      <c r="F408" s="11" t="s">
        <v>527</v>
      </c>
      <c r="G408" s="10" t="s">
        <v>333</v>
      </c>
    </row>
    <row r="409" s="1" customFormat="1" ht="39.95" customHeight="1" spans="1:7">
      <c r="A409" s="9">
        <v>406</v>
      </c>
      <c r="B409" s="9" t="s">
        <v>536</v>
      </c>
      <c r="C409" s="9" t="s">
        <v>401</v>
      </c>
      <c r="D409" s="10" t="s">
        <v>537</v>
      </c>
      <c r="E409" s="10" t="s">
        <v>512</v>
      </c>
      <c r="F409" s="11" t="s">
        <v>527</v>
      </c>
      <c r="G409" s="10" t="s">
        <v>333</v>
      </c>
    </row>
    <row r="410" s="1" customFormat="1" ht="39.95" customHeight="1" spans="1:7">
      <c r="A410" s="9">
        <v>407</v>
      </c>
      <c r="B410" s="9" t="s">
        <v>538</v>
      </c>
      <c r="C410" s="9" t="s">
        <v>401</v>
      </c>
      <c r="D410" s="10" t="s">
        <v>539</v>
      </c>
      <c r="E410" s="10" t="s">
        <v>512</v>
      </c>
      <c r="F410" s="11" t="s">
        <v>527</v>
      </c>
      <c r="G410" s="10" t="s">
        <v>333</v>
      </c>
    </row>
    <row r="411" s="1" customFormat="1" ht="39.95" customHeight="1" spans="1:7">
      <c r="A411" s="9">
        <v>408</v>
      </c>
      <c r="B411" s="9" t="s">
        <v>540</v>
      </c>
      <c r="C411" s="9" t="s">
        <v>401</v>
      </c>
      <c r="D411" s="10" t="s">
        <v>541</v>
      </c>
      <c r="E411" s="10" t="s">
        <v>512</v>
      </c>
      <c r="F411" s="11" t="s">
        <v>527</v>
      </c>
      <c r="G411" s="10" t="s">
        <v>333</v>
      </c>
    </row>
    <row r="412" s="1" customFormat="1" ht="39.95" customHeight="1" spans="1:7">
      <c r="A412" s="9">
        <v>409</v>
      </c>
      <c r="B412" s="9" t="s">
        <v>542</v>
      </c>
      <c r="C412" s="9" t="s">
        <v>401</v>
      </c>
      <c r="D412" s="10" t="s">
        <v>543</v>
      </c>
      <c r="E412" s="10" t="s">
        <v>512</v>
      </c>
      <c r="F412" s="11" t="s">
        <v>527</v>
      </c>
      <c r="G412" s="10" t="s">
        <v>333</v>
      </c>
    </row>
    <row r="413" s="1" customFormat="1" ht="39.95" customHeight="1" spans="1:7">
      <c r="A413" s="9">
        <v>410</v>
      </c>
      <c r="B413" s="9" t="s">
        <v>544</v>
      </c>
      <c r="C413" s="9" t="s">
        <v>401</v>
      </c>
      <c r="D413" s="10" t="s">
        <v>545</v>
      </c>
      <c r="E413" s="10" t="s">
        <v>512</v>
      </c>
      <c r="F413" s="11" t="s">
        <v>527</v>
      </c>
      <c r="G413" s="10" t="s">
        <v>333</v>
      </c>
    </row>
    <row r="414" s="1" customFormat="1" ht="39.95" customHeight="1" spans="1:7">
      <c r="A414" s="9">
        <v>411</v>
      </c>
      <c r="B414" s="9" t="s">
        <v>546</v>
      </c>
      <c r="C414" s="9" t="s">
        <v>401</v>
      </c>
      <c r="D414" s="10" t="s">
        <v>547</v>
      </c>
      <c r="E414" s="10" t="s">
        <v>512</v>
      </c>
      <c r="F414" s="11" t="s">
        <v>527</v>
      </c>
      <c r="G414" s="10" t="s">
        <v>333</v>
      </c>
    </row>
    <row r="415" s="1" customFormat="1" ht="39.95" customHeight="1" spans="1:7">
      <c r="A415" s="9">
        <v>412</v>
      </c>
      <c r="B415" s="9" t="s">
        <v>548</v>
      </c>
      <c r="C415" s="9" t="s">
        <v>401</v>
      </c>
      <c r="D415" s="10" t="s">
        <v>549</v>
      </c>
      <c r="E415" s="10" t="s">
        <v>512</v>
      </c>
      <c r="F415" s="11" t="s">
        <v>527</v>
      </c>
      <c r="G415" s="10" t="s">
        <v>333</v>
      </c>
    </row>
    <row r="416" s="1" customFormat="1" ht="39.95" customHeight="1" spans="1:7">
      <c r="A416" s="9">
        <v>413</v>
      </c>
      <c r="B416" s="9" t="s">
        <v>550</v>
      </c>
      <c r="C416" s="9" t="s">
        <v>401</v>
      </c>
      <c r="D416" s="10" t="s">
        <v>551</v>
      </c>
      <c r="E416" s="10" t="s">
        <v>512</v>
      </c>
      <c r="F416" s="11" t="s">
        <v>527</v>
      </c>
      <c r="G416" s="10" t="s">
        <v>333</v>
      </c>
    </row>
    <row r="417" s="1" customFormat="1" ht="39.95" customHeight="1" spans="1:7">
      <c r="A417" s="9">
        <v>414</v>
      </c>
      <c r="B417" s="9" t="s">
        <v>552</v>
      </c>
      <c r="C417" s="9" t="s">
        <v>401</v>
      </c>
      <c r="D417" s="10" t="s">
        <v>553</v>
      </c>
      <c r="E417" s="10" t="s">
        <v>512</v>
      </c>
      <c r="F417" s="11" t="s">
        <v>527</v>
      </c>
      <c r="G417" s="10" t="s">
        <v>333</v>
      </c>
    </row>
    <row r="418" s="1" customFormat="1" ht="39.95" customHeight="1" spans="1:7">
      <c r="A418" s="9">
        <v>415</v>
      </c>
      <c r="B418" s="9" t="s">
        <v>554</v>
      </c>
      <c r="C418" s="9" t="s">
        <v>401</v>
      </c>
      <c r="D418" s="10" t="s">
        <v>555</v>
      </c>
      <c r="E418" s="10" t="s">
        <v>512</v>
      </c>
      <c r="F418" s="11" t="s">
        <v>527</v>
      </c>
      <c r="G418" s="10" t="s">
        <v>333</v>
      </c>
    </row>
    <row r="419" s="1" customFormat="1" ht="39.95" customHeight="1" spans="1:7">
      <c r="A419" s="9">
        <v>416</v>
      </c>
      <c r="B419" s="9" t="s">
        <v>556</v>
      </c>
      <c r="C419" s="9" t="s">
        <v>401</v>
      </c>
      <c r="D419" s="10" t="s">
        <v>557</v>
      </c>
      <c r="E419" s="10" t="s">
        <v>512</v>
      </c>
      <c r="F419" s="11" t="s">
        <v>527</v>
      </c>
      <c r="G419" s="10" t="s">
        <v>333</v>
      </c>
    </row>
    <row r="420" s="1" customFormat="1" ht="39.95" customHeight="1" spans="1:7">
      <c r="A420" s="9">
        <v>417</v>
      </c>
      <c r="B420" s="9" t="s">
        <v>558</v>
      </c>
      <c r="C420" s="9" t="s">
        <v>401</v>
      </c>
      <c r="D420" s="10" t="s">
        <v>559</v>
      </c>
      <c r="E420" s="10" t="s">
        <v>512</v>
      </c>
      <c r="F420" s="11" t="s">
        <v>527</v>
      </c>
      <c r="G420" s="10" t="s">
        <v>333</v>
      </c>
    </row>
    <row r="421" s="1" customFormat="1" ht="39.95" customHeight="1" spans="1:7">
      <c r="A421" s="9">
        <v>418</v>
      </c>
      <c r="B421" s="9" t="s">
        <v>560</v>
      </c>
      <c r="C421" s="9" t="s">
        <v>401</v>
      </c>
      <c r="D421" s="10" t="s">
        <v>561</v>
      </c>
      <c r="E421" s="10" t="s">
        <v>512</v>
      </c>
      <c r="F421" s="11" t="s">
        <v>527</v>
      </c>
      <c r="G421" s="10" t="s">
        <v>333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Joker”</cp:lastModifiedBy>
  <dcterms:created xsi:type="dcterms:W3CDTF">2023-05-12T11:15:00Z</dcterms:created>
  <dcterms:modified xsi:type="dcterms:W3CDTF">2024-03-01T05:17:08Z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9413F82BED9C4785A15D7C8A1CCA149B_12</vt:lpwstr>
  </property>
</Properties>
</file>