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<sst xmlns="http://schemas.openxmlformats.org/spreadsheetml/2006/main" count="25" uniqueCount="23">
  <si>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内蒙古自治区妇女联合会2024年度所属事业单位公开招聘工作人员
进入体检考察范围人员名单</t>
  </si>
  <si>
    <t>序号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</si>
  <si>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</si>
  <si>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</si>
  <si>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</si>
  <si>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</si>
  <si>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</si>
  <si>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</si>
  <si>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</si>
  <si>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是否进入体检考察</t>
  </si>
  <si>
    <t>内蒙古自治区妇女事业发展服务中心</t>
  </si>
  <si>
    <t>研究室秘书1
(项目人员岗位)</t>
  </si>
  <si>
    <t>任燕妮</t>
  </si>
  <si>
    <t>1115014304212</t>
  </si>
  <si>
    <t>是</t>
  </si>
  <si>
    <t>内蒙古自治区妇女儿童中心</t>
  </si>
  <si>
    <t>教学管理2
(普通岗位)</t>
  </si>
  <si>
    <t>牛菁</t>
  </si>
  <si>
    <t>1115010302028</t>
  </si>
  <si>
    <t>内蒙古妇女媒体网络工作中心</t>
  </si>
  <si>
    <t>办公综合3
(普通岗位)</t>
  </si>
  <si>
    <t>王照</t>
  </si>
  <si>
    <t>1115260502327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</si>
</sst>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ta.com/shiyedanwei/&#20869;&#33945;&#21476;&#33258;&#27835;&#21306;&#37038;&#25919;&#19994;&#23433;&#20840;&#20013;&#24515;2020&#24180;&#24230;&#20844;&#24320;&#25307;&#32856;&#24037;&#20316;&#20154;&#21592;&#24635;&#25104;&#32489;&#21450;&#36827;&#20837;&#20307;&#26816;&#32771;&#23519;&#33539;&#22260;&#20154;&#21592;&#21517;&#21333;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5.25390625" style="0" customWidth="1"/>
    <col min="2" max="2" width="28.25390625" style="0" customWidth="1"/>
    <col min="3" max="3" width="15.50390625" style="0" customWidth="1"/>
    <col min="5" max="5" width="18.50390625" style="0" customWidth="1"/>
    <col min="6" max="9" width="12.50390625" style="0" customWidth="1"/>
    <col min="10" max="10" width="5.00390625" style="0" hidden="1" customWidth="1"/>
    <col min="11" max="11" width="6.625" style="0" customWidth="1"/>
  </cols>
  <sheetData>
    <row r="1" spans="1:11" ht="6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5"/>
      <c r="K1" s="5"/>
    </row>
    <row r="2" spans="1:9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1" customFormat="1" ht="43.5" customHeight="1">
      <c r="A3" s="3">
        <v>1</v>
      </c>
      <c r="B3" s="3" t="s">
        <v>10</v>
      </c>
      <c r="C3" s="3" t="s">
        <v>11</v>
      </c>
      <c r="D3" s="6" t="s">
        <v>12</v>
      </c>
      <c r="E3" s="6" t="s">
        <v>13</v>
      </c>
      <c r="F3" s="4">
        <v>62.277</v>
      </c>
      <c r="G3" s="4">
        <v>73.56</v>
      </c>
      <c r="H3" s="4">
        <f>F3*0.5+G3*0.5</f>
        <v>67.9185</v>
      </c>
      <c r="I3" s="3" t="s">
        <v>14</v>
      </c>
    </row>
    <row r="4" spans="1:9" s="1" customFormat="1" ht="43.5" customHeight="1">
      <c r="A4" s="3">
        <v>2</v>
      </c>
      <c r="B4" s="3" t="s">
        <v>15</v>
      </c>
      <c r="C4" s="3" t="s">
        <v>16</v>
      </c>
      <c r="D4" s="6" t="s">
        <v>17</v>
      </c>
      <c r="E4" s="6" t="s">
        <v>18</v>
      </c>
      <c r="F4" s="4">
        <v>64.947</v>
      </c>
      <c r="G4" s="4">
        <v>77.44</v>
      </c>
      <c r="H4" s="4">
        <f>F4*0.5+G4*0.5</f>
        <v>71.1935</v>
      </c>
      <c r="I4" s="3" t="s">
        <v>14</v>
      </c>
    </row>
    <row r="5" spans="1:9" s="1" customFormat="1" ht="43.5" customHeight="1">
      <c r="A5" s="3">
        <v>3</v>
      </c>
      <c r="B5" s="3" t="s">
        <v>19</v>
      </c>
      <c r="C5" s="3" t="s">
        <v>20</v>
      </c>
      <c r="D5" s="6" t="s">
        <v>21</v>
      </c>
      <c r="E5" s="6" t="s">
        <v>22</v>
      </c>
      <c r="F5" s="4">
        <v>63.07</v>
      </c>
      <c r="G5" s="4">
        <v>76.38</v>
      </c>
      <c r="H5" s="4">
        <f>F5*0.5+G5*0.5</f>
        <v>69.725</v>
      </c>
      <c r="I5" s="3" t="s">
        <v>14</v>
      </c>
    </row>
  </sheetData>
  <sheetProtection/>
  <mergeCells count="1">
    <mergeCell ref="A1:I1"/>
  </mergeCells>
  <hyperlinks>
    <hyperlink ref="A1" r:id="rId1" tooltip="http://www.impta.com/shiyedanwei/内蒙古自治区邮政业安全中心2020年度公开招聘工作人员总成绩及进入体检考察范围人员名单.xlsx" display="内蒙古自治区妇女联合会2024年度所属事业单位公开招聘工作人员&#10;进入体检考察范围人员名单"/>
  </hyperlinks>
  <printOptions horizontalCentered="1"/>
  <pageMargins left="0.16111111111111112" right="0.1611111111111111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ywh</cp:lastModifiedBy>
  <dcterms:created xsi:type="dcterms:W3CDTF">2018-05-28T11:28:41Z</dcterms:created>
  <dcterms:modified xsi:type="dcterms:W3CDTF">2024-02-22T09:39:00Z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