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8800" windowHeight="13515"/>
  </bookViews>
  <sheets>
    <sheet name="2024年上海市农科院招聘简章" sheetId="1" r:id="rId1"/>
  </sheets>
  <definedNames>
    <definedName name="_xlnm._FilterDatabase" localSheetId="0" hidden="1">'2024年上海市农科院招聘简章'!$A$2:$P$43</definedName>
    <definedName name="_GoBack" localSheetId="0">'2024年上海市农科院招聘简章'!#REF!</definedName>
    <definedName name="_xlnm.Print_Titles" localSheetId="0">'2024年上海市农科院招聘简章'!$1:$2</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<sst xmlns="http://schemas.openxmlformats.org/spreadsheetml/2006/main" count="484" uniqueCount="205">
  <si>
    <t>岗位序号</t>
  </si>
  <si>
    <t>招聘部门</t>
  </si>
  <si>
    <t>招聘方式</t>
  </si>
  <si>
    <t>岗位
名称</t>
  </si>
  <si>
    <t>岗位简介</t>
  </si>
  <si>
    <t>招聘
人数</t>
  </si>
  <si>
    <t>招聘
对象</t>
  </si>
  <si>
    <t>工作经验年限</t>
  </si>
  <si>
    <t>年龄
上限</t>
  </si>
  <si>
    <t>政治
面貌</t>
  </si>
  <si>
    <t xml:space="preserve"> 专业</t>
  </si>
  <si>
    <t>学历</t>
  </si>
  <si>
    <t>学位</t>
  </si>
  <si>
    <t>户籍
要求</t>
  </si>
  <si>
    <t>其他条件</t>
  </si>
  <si>
    <t>联系方式</t>
  </si>
  <si>
    <t>考核</t>
  </si>
  <si>
    <t>水稻遗传育种</t>
  </si>
  <si>
    <t>开展水稻种质资源鉴定与有利基因挖掘，重要基因鉴定与其分子调控机理研究等工作</t>
  </si>
  <si>
    <t>不限</t>
  </si>
  <si>
    <t>作物学、作物栽培学与耕作学、食品与营养、生物学</t>
  </si>
  <si>
    <t>研究生</t>
  </si>
  <si>
    <t>博士</t>
  </si>
  <si>
    <t>具有团队协作和吃苦耐劳精神，主笔发表1篇以上SCI论文或2篇以上一级学报，具有水稻分子遗传育种基础者优先</t>
  </si>
  <si>
    <t xml:space="preserve">玉米生物育种
</t>
  </si>
  <si>
    <t>开展玉米全基因组选择育种和智能育种大数据分析</t>
  </si>
  <si>
    <t>油菜育种与栽培</t>
  </si>
  <si>
    <t>主要从事油菜高效繁育技术、表型精准鉴定、栽培和推广等工作</t>
  </si>
  <si>
    <t>应届毕业生</t>
  </si>
  <si>
    <t>作物学、生物学、农艺等农学相关专业</t>
  </si>
  <si>
    <t>硕士及以上</t>
  </si>
  <si>
    <t>熟练掌握分子生物学、栽培学实验技术，能胜任田间育种、栽培与推广工作。具有作物遗传育种、关键性状QTL/基因挖掘、种质资源创新等研究基础。有油菜研究经验，主笔发表1篇以上SCI论文者优先</t>
  </si>
  <si>
    <t>农产品采后病害防控</t>
  </si>
  <si>
    <t>主要从事农产品产后致病微生物的检验、分离、鉴定与评价、果蔬采后重要致病霉菌的防控技术开发以及微生物资源的开发与利用</t>
  </si>
  <si>
    <t>植物保护、植物病理、微生物学等相关专业</t>
  </si>
  <si>
    <t>具有植物病理、植物保护、分子生物及农产品保鲜加工中微生物防控等研究基础，主笔发表的SCI（中科院二区及以上）论文1篇以上，可独立开展工作。具有较好团队协作精神，具有野外工作经验优先</t>
  </si>
  <si>
    <t>农产品保鲜与加工</t>
  </si>
  <si>
    <t>主要从事食用农产品保鲜与加工工作</t>
  </si>
  <si>
    <t>食品科学与工程等相关专业</t>
  </si>
  <si>
    <t>具有农产品保鲜加工研究基础，主笔发表的SCI（中科院二区及以上）论文1篇以上，可独立开展工作。具有较好团队协作精神，具有野外工作经验优先</t>
  </si>
  <si>
    <t>木本花卉育种</t>
  </si>
  <si>
    <t>开展木本花卉的遗传多样性分析、特异观赏性状的基因挖掘、花香代谢途径等相关研究</t>
  </si>
  <si>
    <t>农学、植物学、林学</t>
  </si>
  <si>
    <t>花卉育种</t>
  </si>
  <si>
    <t>主要从事分子标记开发及应用研究</t>
  </si>
  <si>
    <t>园艺学、生物学等相关专业</t>
  </si>
  <si>
    <t>葡萄遗传育种</t>
  </si>
  <si>
    <t>从事葡萄遗传改良、重要性状生理与遗传解析、生物育种等方面的科研工作</t>
  </si>
  <si>
    <t>果树学、生物化学与分子生物学、遗传学等相关专业</t>
  </si>
  <si>
    <t>草莓栽培生理生态</t>
  </si>
  <si>
    <t>草莓新型高效优质育苗栽培技术研发、草莓优新品种区试与示范推广</t>
  </si>
  <si>
    <t>硕士</t>
  </si>
  <si>
    <t>蔬菜新品种示范推广</t>
  </si>
  <si>
    <t>开展所蔬菜新品种推广、设施高效栽培技术、工厂化育苗、乡村振兴及对口援建等工作</t>
  </si>
  <si>
    <t>非应届毕业生</t>
  </si>
  <si>
    <t>1年以上</t>
  </si>
  <si>
    <t>蔬菜学、农艺与种业、园艺学等专业</t>
  </si>
  <si>
    <t>有现代设施农业管理经历、品种及农业投入品示范推广销售工作经历的优先</t>
  </si>
  <si>
    <t>联系人：许老师，021-62200972，邮箱：yyxsh@saas.sh.cn</t>
  </si>
  <si>
    <t>设施农业与植物工厂技术</t>
  </si>
  <si>
    <t>开展植物工厂及设施蔬菜栽培技术研究，利用信息技术开展设施蔬菜数据分析、模型构建技术研究，设施特色高效蔬菜引种与栽培；设施蔬菜高效生产技术服务</t>
  </si>
  <si>
    <t>蔬菜学、设施园艺学、植物营养学、环境工程、人工智能等相关专业</t>
  </si>
  <si>
    <t>具有植物工厂技术、生长模型、设施高效栽培及特色蔬菜品种等研究经历的优先</t>
  </si>
  <si>
    <t>西甜瓜生物育种</t>
  </si>
  <si>
    <t>开展甜瓜种质资源的评价、利用与创新；甜瓜重要农艺性状连锁分子标记的开发及调控基因的挖掘鉴定；甜瓜新品种选育与推广</t>
  </si>
  <si>
    <t>园艺学、遗传育种学、分子生物学、生物信息学等相关专业</t>
  </si>
  <si>
    <t>蔬菜生物育种</t>
  </si>
  <si>
    <t>园艺学、遗传育种学、生物学、生物信息学等相关专业</t>
  </si>
  <si>
    <t>食用菌深加工</t>
  </si>
  <si>
    <t>食品科学、生物工程、生物化学</t>
  </si>
  <si>
    <t>联系人：奚老师；电话：021-62201337；邮箱:52414647@qq.com</t>
  </si>
  <si>
    <t>食用菌栽培</t>
  </si>
  <si>
    <t>草腐类食用菌培养料发酵机制、栽培生理研究</t>
  </si>
  <si>
    <t>微生物学、生物学、园艺学、生态学、环境科学与工程学等专业</t>
  </si>
  <si>
    <t>以第一作者发表2区以上SCI论文，有海外留学经历优先</t>
  </si>
  <si>
    <t>食用菌遗传</t>
  </si>
  <si>
    <t>从事食用菌遗传学科相关研究，包括食用菌营养物质利用和生长发育的遗传学基础、食用菌菌种遗传稳定性和退化机制、食用菌生物活性物质和食用菌合成生物学等方向</t>
  </si>
  <si>
    <t>微生物学、遗传学、生物化学与分子生物学、作物遗传育种专业及相关专业</t>
  </si>
  <si>
    <t>有国内外高水平大学研究背景，主笔发表一区SCI论文者优先</t>
  </si>
  <si>
    <t>食用菌育种</t>
  </si>
  <si>
    <t>微生物学、细胞生物学、生物化学与分子生物学等</t>
  </si>
  <si>
    <t>无</t>
  </si>
  <si>
    <t>动物疾病检测</t>
  </si>
  <si>
    <t>开展动物疾病检测、临床病原分离与鉴定工作</t>
  </si>
  <si>
    <t>预防兽医学、生物学</t>
  </si>
  <si>
    <t>有病原学基因操作技术研究基础、生物信息学知识背景优先</t>
  </si>
  <si>
    <t>联系人：毛老师，电话18918162226；邮箱xumusuoky@163.com</t>
  </si>
  <si>
    <t>动物疫病防控</t>
  </si>
  <si>
    <t>动物疾病诊断技术、疫苗研发。以生物制品研发为重点目标，开展临床重要疾病诊断技术及新型疫苗研究工作</t>
  </si>
  <si>
    <t>兽医学、免疫学</t>
  </si>
  <si>
    <t>家禽遗传育种与发育生物学研究</t>
  </si>
  <si>
    <t>对家禽遗传资源进行科学评价，开展主要经济性状分子机理解析，分子标记辅助育种技术研发；家禽性状测定技术研发与新品种培育中智能化和大数据分析技术应用等研究与应用</t>
  </si>
  <si>
    <t>动物遗传育种与繁殖、生物化学与分子生物学、遗传学</t>
  </si>
  <si>
    <t>熟练掌握分子生物学实验及数据分析技术，有数量遗传学及生物信息学的基础。熟悉动物育种规划及育种方案执行，育种数据管理者优先</t>
  </si>
  <si>
    <t>动物营养和育种</t>
  </si>
  <si>
    <t>主要从事草食动物分子营养和分子育种研究，新饲源开发、畜产品和产业提升技术服务等工作</t>
  </si>
  <si>
    <t>动物营养学、动物遗传育种与繁殖、动物学等相关专业</t>
  </si>
  <si>
    <t>农畜产品加工</t>
  </si>
  <si>
    <t>主要从事农畜产品加工、贮藏、保鲜，标准化生产及质量控制，农畜产品开发应用等</t>
  </si>
  <si>
    <t>食品科学与工程、食品质量与安全、食品安全与检测、食品营养与健康等专业</t>
  </si>
  <si>
    <t>具有良好协作和吃苦耐劳精神，能够胜任基地生产服务工作，具有畜产品加工方向研究经历者优先</t>
  </si>
  <si>
    <t>编辑</t>
  </si>
  <si>
    <t>开展笔译（英译中，中译英），中英文编辑和校对</t>
  </si>
  <si>
    <t>临床兽医学、英语</t>
  </si>
  <si>
    <t>植物病理</t>
  </si>
  <si>
    <t>抗病基因挖掘、病原菌与植物互作机理；植物病原真菌抗性机理及治理研究</t>
  </si>
  <si>
    <t>植物病理学、微生物学、遗传学</t>
  </si>
  <si>
    <t>以第一作者发表高质量的SCI研究论文</t>
  </si>
  <si>
    <t>从事农田土壤碳氮循环过程的微生物调控机制、新型肥料研制等领域的科研工作</t>
  </si>
  <si>
    <t>土壤学、植物营养学专业</t>
  </si>
  <si>
    <t>以第一作者发表2篇以上SCI论文</t>
  </si>
  <si>
    <t>环境监测</t>
  </si>
  <si>
    <t>主要从事农业微生物领域研究，开展农业废弃物资源化利用、微生物肥料研制、土壤微生物研究、土壤微生物生态；土地整治生态监测；数字土壤制图、地理信息系统、资源环境与遥感信息等研究</t>
  </si>
  <si>
    <t>生态学、土壤学、微生物学</t>
  </si>
  <si>
    <t>水生生物</t>
  </si>
  <si>
    <t>鳝、螺、虾种质资源基因发掘、品种选育与工厂化育苗；工厂化循环水养殖；稻田综合种养</t>
  </si>
  <si>
    <t>水产养殖、生物化学与分子生物学</t>
  </si>
  <si>
    <t>第一作者发表SCI论文2篇以上</t>
  </si>
  <si>
    <t>杂草管理</t>
  </si>
  <si>
    <t>农田杂草防控技术研究，草资源开发与利用研究</t>
  </si>
  <si>
    <t>植物保护、农业资源与环境、草学等相关专业</t>
  </si>
  <si>
    <t>发表二区以上SCI论文2篇以上，具有吃苦耐劳精神，能胜任田间试验工作</t>
  </si>
  <si>
    <t>作物分子育种与品种改良</t>
  </si>
  <si>
    <t>开展作物分子遗传和现代育种技术研究，包括分子标记开发、基因编辑、全基因组选择等技术集成创新，推进品种改良与技术应用</t>
  </si>
  <si>
    <t>作物学、生物学</t>
  </si>
  <si>
    <t>具有作物遗传育种、遗传学等相关领域研究背景，有分子标记辅助选择育种和基因编辑作物经验者优先</t>
  </si>
  <si>
    <t>作物营养功能评价与产品开发</t>
  </si>
  <si>
    <t>开展作物营养品质成分分析、功能成分活性评价及食用产品加工研发，推进市场应用与成果转化</t>
  </si>
  <si>
    <t xml:space="preserve">食品科学与工程和、食品与营养
</t>
  </si>
  <si>
    <t>代谢工程和合成生物学</t>
  </si>
  <si>
    <t>利用合成生物学构建生物反应器、进行微生物底盘优化或植物遗传转化、工程生物的功能验证、重要代谢物的定性和定量分析等</t>
  </si>
  <si>
    <t>生物安全评价与检测</t>
  </si>
  <si>
    <t>主要依托农业农村部农作物生态环境检验测试中心（上海），开展生物育种材料的检测新技术研发，从事生物安全评价与检测的相关技术服务</t>
  </si>
  <si>
    <t>生物学</t>
  </si>
  <si>
    <t>期刊编辑</t>
  </si>
  <si>
    <t>主要从事农业学术及科技期刊的编辑、出版、发行等工作</t>
  </si>
  <si>
    <t>中共党员</t>
  </si>
  <si>
    <t>农学、微生物等相关专业</t>
  </si>
  <si>
    <t>智能农业系统开发</t>
  </si>
  <si>
    <t>重点研发大田智能灌溉装备、植物工厂控制设备和农业机器人等</t>
  </si>
  <si>
    <t>电气工程、信息与通信工程
、控制科学与工程</t>
  </si>
  <si>
    <t>具有机器人或植物工厂等相关开发经验优先</t>
  </si>
  <si>
    <t>农业经济研究</t>
  </si>
  <si>
    <t>农业经济管理；产业经济学</t>
  </si>
  <si>
    <t>真菌毒素风险评估</t>
  </si>
  <si>
    <t>真菌毒素标准物质制备、监测和防控技术研究</t>
  </si>
  <si>
    <t>化学、无机化学、 分析化学、应用化学；材料学、食品科学与工程、食品科学、生物学、生物与医药</t>
  </si>
  <si>
    <t>联系人：时老师；电话：62202875；邮箱：qs3@saas.sh.cn</t>
  </si>
  <si>
    <t>污染物环境归趋行为与生态风险评价</t>
  </si>
  <si>
    <t xml:space="preserve">化学、生物学、 环境科学与工程、
食品科学与工程、生物工程
资源与环境、植物保护、药学、化学、应用化学
</t>
  </si>
  <si>
    <t>新型污染物筛查与评估</t>
  </si>
  <si>
    <t>从事新型污染物分析、高通量筛查、数据挖掘以及环境毒理等方面的相关研究和课题申报，协助开展研究生培养等工作</t>
  </si>
  <si>
    <t>化学、材料科学与工程、环境科学与工程、 食品科学与工程、环境科学；食品科学；材料学</t>
  </si>
  <si>
    <t>农产品质量检测分析</t>
  </si>
  <si>
    <t>从事农产品和食品中质量相关化学因子（如营养品质）的精准检测、方法开发和验证、标准制修订等工作</t>
  </si>
  <si>
    <t xml:space="preserve"> 化学、 生物学、化学工程与技术、食品科学与工程、应用化学、食品科学与工程生物工程、兽医学等相关专业</t>
  </si>
  <si>
    <t>真菌毒素标准物质研制科研辅助岗位</t>
  </si>
  <si>
    <t>化学、无机化学、分析化学、 应用化学、材料学、食品科学与工程；食品科学、生物学、生物与医药</t>
  </si>
  <si>
    <t>风险交流与科普</t>
  </si>
  <si>
    <t>从事食用菌质检中心质量体系管理、农产品质量安全舆情分析、风险交流与科普研究</t>
  </si>
  <si>
    <t>食品科学与工程、食品与营养等相关专业</t>
  </si>
  <si>
    <t>植物营养与新型肥料研发</t>
    <phoneticPr fontId="53" type="noConversion"/>
  </si>
  <si>
    <t>2024年上海市农业科学院工作人员招聘简章</t>
    <phoneticPr fontId="53" type="noConversion"/>
  </si>
  <si>
    <t xml:space="preserve">作物所
</t>
    <phoneticPr fontId="53" type="noConversion"/>
  </si>
  <si>
    <t xml:space="preserve">林果所
</t>
    <phoneticPr fontId="53" type="noConversion"/>
  </si>
  <si>
    <t xml:space="preserve">园艺所
</t>
    <phoneticPr fontId="53" type="noConversion"/>
  </si>
  <si>
    <t xml:space="preserve">食用菌所
</t>
    <phoneticPr fontId="53" type="noConversion"/>
  </si>
  <si>
    <t>畜牧所</t>
    <phoneticPr fontId="53" type="noConversion"/>
  </si>
  <si>
    <t xml:space="preserve">生态所
</t>
    <phoneticPr fontId="53" type="noConversion"/>
  </si>
  <si>
    <t>生物所</t>
    <phoneticPr fontId="53" type="noConversion"/>
  </si>
  <si>
    <t xml:space="preserve">信息所
</t>
    <phoneticPr fontId="53" type="noConversion"/>
  </si>
  <si>
    <t xml:space="preserve">质标所
</t>
    <phoneticPr fontId="53" type="noConversion"/>
  </si>
  <si>
    <t>联系人：张老师        电话：021-62202634  邮箱：hk0@saas.sh.cn</t>
    <phoneticPr fontId="53" type="noConversion"/>
  </si>
  <si>
    <t>联系人：付老师；电话：021-62200524；邮箱：fuxiaoyan0211@163.com</t>
    <phoneticPr fontId="53" type="noConversion"/>
  </si>
  <si>
    <t>联系人:董老师，电话：62202926，邮箱：dongjiatian@saas.sh.cn</t>
    <phoneticPr fontId="53" type="noConversion"/>
  </si>
  <si>
    <t>联系人：王老师
联系电话：021-62208152
电子邮箱：wanghaihong@saas.sh.cn</t>
    <phoneticPr fontId="53" type="noConversion"/>
  </si>
  <si>
    <t>联系人：潘老师
电话：021-37195620
邮箱：panqi@saas.sh.cn</t>
    <phoneticPr fontId="53" type="noConversion"/>
  </si>
  <si>
    <t>生物学、生态学、作物学、园艺学、农业资源与环境、作物遗传育种、生物化学和分子生物学等相关专业</t>
    <phoneticPr fontId="53" type="noConversion"/>
  </si>
  <si>
    <t>生物学、生物化学与分子生物学
、作物学</t>
    <phoneticPr fontId="53" type="noConversion"/>
  </si>
  <si>
    <t>35</t>
    <phoneticPr fontId="53" type="noConversion"/>
  </si>
  <si>
    <t>生物技术、园艺、农艺与种业等相关专业</t>
    <phoneticPr fontId="53" type="noConversion"/>
  </si>
  <si>
    <t>利用生物技术赋能传统育种，开展蔬菜抗病、高产、优质、功能营养成分等性状的种质创新技术和新育种选育研究；蔬菜新优品种的示范推广与技术服务</t>
    <phoneticPr fontId="53" type="noConversion"/>
  </si>
  <si>
    <t>在国内外主流刊物上发表高质量论文2篇以上；具有葡萄或果树相关研究经历者优先</t>
    <phoneticPr fontId="53" type="noConversion"/>
  </si>
  <si>
    <t>具有独立开展工作能力,具有良好的团队合作精神、交流沟通能力和写作能力</t>
    <phoneticPr fontId="53" type="noConversion"/>
  </si>
  <si>
    <t xml:space="preserve">具有玉米遗传育种和生物信息学双重研究背景，有农学基础和玉米基因组学技术专长优先
</t>
    <phoneticPr fontId="53" type="noConversion"/>
  </si>
  <si>
    <t>熟练掌握分子生物学实验及数据分析技术，有遗传学及生物信息学的基础；具有相关研究经验者优先</t>
    <phoneticPr fontId="53" type="noConversion"/>
  </si>
  <si>
    <t>有多糖相关研究背景和相关科研经历优先</t>
    <phoneticPr fontId="53" type="noConversion"/>
  </si>
  <si>
    <t>英文写作水平突出，已在领域内专业期刊主笔发表论文。其中，博士已发表2篇二区SCI论文，硕士已发表1篇SCI论文或2篇中文一类期刊论文；能参与基地实验与技术服务等工作</t>
    <phoneticPr fontId="53" type="noConversion"/>
  </si>
  <si>
    <t>以第一作者发表1篇以上高质量论文，具有食品功能成分研究、产品研发经验的优先</t>
    <phoneticPr fontId="53" type="noConversion"/>
  </si>
  <si>
    <t xml:space="preserve"> 具备分子生物学和生物信息学专业研究背景； 第一作者发表一区论文2篇； 具备农作物栽培管理经验优先</t>
    <phoneticPr fontId="53" type="noConversion"/>
  </si>
  <si>
    <t>热爱编辑工作，有较强的沟通能力；有开阔的科学视野，比较了解编辑出版与科学传播的现状及发展趋势，有较强的写作能力和语言表达能力；在核心期刊上以第一作者的身份发表至少两篇论文</t>
    <phoneticPr fontId="53" type="noConversion"/>
  </si>
  <si>
    <t>在纳米材料制备、生物/化学合成、毒理代谢、监测防控等方面具有良好的研究基础优先</t>
    <phoneticPr fontId="53" type="noConversion"/>
  </si>
  <si>
    <t>主笔发表发表1篇及以上高质量SCI论文。有环境毒理学、代谢组学等相关研究经历优先</t>
    <phoneticPr fontId="53" type="noConversion"/>
  </si>
  <si>
    <t>从事过新污染物检测分析和高通量筛查技术研究、计算毒理学或光催化降解等研究，并发表过SCI二区以上论文，具备高分辨质谱等相关等仪器的工作经验或掌握独特技术。博士后及相关人才奖励者优先</t>
    <phoneticPr fontId="53" type="noConversion"/>
  </si>
  <si>
    <t>具备风险交流和科普研究的工作基础
有检测机构质量体系管理经验者优先</t>
    <phoneticPr fontId="53" type="noConversion"/>
  </si>
  <si>
    <t>两年以上使用色谱、质谱等大型分析仪器经历并能熟练操作；近三年主笔发表SCI二区及以上论文；或具备检测资质的机构从事过检测体系相关工作经历；                     有农产品和食品中质量检测分析相关工作基础优先</t>
    <phoneticPr fontId="53" type="noConversion"/>
  </si>
  <si>
    <t>在生物/化学合成、分离纯化鉴定、检测技术研究等方面具有良好的研究基础优先</t>
    <phoneticPr fontId="53" type="noConversion"/>
  </si>
  <si>
    <t>具有良好计量经济专业技能及英语功底优先</t>
  </si>
  <si>
    <t>主要从事农业产业经济、食品安全管理方向研究，重点聚焦食物经济等方面研究</t>
    <phoneticPr fontId="53" type="noConversion"/>
  </si>
  <si>
    <t>从事食用菌功能营养及精深加工技术研究。掌握食用菌活性代谢物的分离制备、结构解析、活性评价及产品加工技术，致力于食用菌加工产业的科技创新</t>
    <phoneticPr fontId="53" type="noConversion"/>
  </si>
  <si>
    <t>开展食用菌重要性状相关基因功能的解析工作，进行食用菌基因组中与性状相关的关键基因的功能研究。包括：香菇基因组中与菌褶发育、子实体形成相关的关键基因的获取与研究；金针菇营养及保健成分的生物合成途径研究等</t>
    <phoneticPr fontId="53" type="noConversion"/>
  </si>
  <si>
    <t>从事污染源评价、污染物环境传递和影响分析、建立污染物扩散模型、评估污染物对环境风险等工作</t>
    <phoneticPr fontId="53" type="noConversion"/>
  </si>
  <si>
    <t>具有独立开展工作能力及团队合作精神；有较为扎实的遗传学和统计学基础优先</t>
    <phoneticPr fontId="53" type="noConversion"/>
  </si>
  <si>
    <t>有疫苗研发、申报经验，有生物制品工作经历的优先</t>
    <phoneticPr fontId="53" type="noConversion"/>
  </si>
  <si>
    <t>第一作者发表微生物相关SCI一区论文1篇或2篇二区以上；熟悉或从事农业领域相关项目优先</t>
    <phoneticPr fontId="53" type="noConversion"/>
  </si>
</sst>
</file>

<file path=xl/styles.xml><?xml version="1.0" encoding="utf-8"?>
<styleSheet xmlns="http://schemas.openxmlformats.org/spreadsheetml/2006/main">
  <fonts count="57">
    <font>
      <sz val="12"/>
      <name val="宋体"/>
      <charset val="134"/>
    </font>
    <font>
      <b/>
      <sz val="10"/>
      <name val="黑体"/>
      <charset val="134"/>
    </font>
    <font>
      <b/>
      <sz val="10"/>
      <color theme="1"/>
      <name val="黑体"/>
      <charset val="134"/>
    </font>
    <font>
      <sz val="12"/>
      <color theme="1"/>
      <name val="宋体"/>
      <charset val="134"/>
    </font>
    <font>
      <sz val="10"/>
      <name val="宋体"/>
      <charset val="134"/>
    </font>
    <font>
      <b/>
      <sz val="20"/>
      <color theme="1"/>
      <name val="宋体"/>
      <charset val="134"/>
    </font>
    <font>
      <b/>
      <u/>
      <sz val="20"/>
      <name val="宋体"/>
      <charset val="134"/>
    </font>
    <font>
      <sz val="10"/>
      <color theme="1"/>
      <name val="宋体"/>
      <charset val="134"/>
    </font>
    <font>
      <sz val="10"/>
      <name val="宋体"/>
      <charset val="134"/>
      <scheme val="minor"/>
    </font>
    <font>
      <sz val="10"/>
      <name val="Times New Roman"/>
      <family val="1"/>
    </font>
    <font>
      <sz val="10"/>
      <color indexed="8"/>
      <name val="宋体"/>
      <charset val="134"/>
    </font>
    <font>
      <sz val="10"/>
      <color indexed="8"/>
      <name val="Times New Roman"/>
      <family val="1"/>
    </font>
    <font>
      <sz val="10"/>
      <color theme="1"/>
      <name val="Times New Roman"/>
      <family val="1"/>
    </font>
    <font>
      <b/>
      <u/>
      <sz val="10"/>
      <name val="宋体"/>
      <charset val="134"/>
    </font>
    <font>
      <sz val="10"/>
      <color indexed="8"/>
      <name val="宋体"/>
      <charset val="134"/>
      <scheme val="minor"/>
    </font>
    <font>
      <sz val="10"/>
      <color rgb="FF000000"/>
      <name val="宋体"/>
      <charset val="134"/>
      <scheme val="minor"/>
    </font>
    <font>
      <sz val="10"/>
      <color rgb="FF000000"/>
      <name val="宋体"/>
      <charset val="134"/>
    </font>
    <font>
      <sz val="11"/>
      <color theme="1"/>
      <name val="宋体"/>
      <charset val="134"/>
      <scheme val="minor"/>
    </font>
    <font>
      <sz val="11"/>
      <color indexed="8"/>
      <name val="ＭＳ Ｐゴシック"/>
      <family val="2"/>
    </font>
    <font>
      <sz val="11"/>
      <color indexed="8"/>
      <name val="宋体"/>
      <charset val="134"/>
    </font>
    <font>
      <sz val="11"/>
      <color indexed="9"/>
      <name val="ＭＳ Ｐゴシック"/>
      <family val="2"/>
    </font>
    <font>
      <sz val="11"/>
      <color indexed="9"/>
      <name val="宋体"/>
      <charset val="134"/>
    </font>
    <font>
      <b/>
      <sz val="18"/>
      <color indexed="56"/>
      <name val="ＭＳ Ｐゴシック"/>
      <family val="2"/>
    </font>
    <font>
      <b/>
      <sz val="11"/>
      <color indexed="9"/>
      <name val="ＭＳ Ｐゴシック"/>
      <family val="2"/>
    </font>
    <font>
      <sz val="11"/>
      <color indexed="60"/>
      <name val="ＭＳ Ｐゴシック"/>
      <family val="2"/>
    </font>
    <font>
      <sz val="11"/>
      <color indexed="52"/>
      <name val="ＭＳ Ｐゴシック"/>
      <family val="2"/>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b/>
      <sz val="11"/>
      <color indexed="63"/>
      <name val="ＭＳ Ｐゴシック"/>
      <family val="2"/>
    </font>
    <font>
      <sz val="11"/>
      <color indexed="20"/>
      <name val="ＭＳ Ｐゴシック"/>
      <family val="2"/>
    </font>
    <font>
      <sz val="11"/>
      <color indexed="17"/>
      <name val="宋体"/>
      <charset val="134"/>
    </font>
    <font>
      <b/>
      <sz val="11"/>
      <color indexed="8"/>
      <name val="宋体"/>
      <charset val="134"/>
    </font>
    <font>
      <b/>
      <sz val="11"/>
      <color indexed="8"/>
      <name val="ＭＳ Ｐゴシック"/>
      <family val="2"/>
    </font>
    <font>
      <b/>
      <sz val="11"/>
      <color indexed="52"/>
      <name val="宋体"/>
      <charset val="134"/>
    </font>
    <font>
      <b/>
      <sz val="11"/>
      <color indexed="52"/>
      <name val="ＭＳ Ｐゴシック"/>
      <family val="2"/>
    </font>
    <font>
      <b/>
      <sz val="11"/>
      <color indexed="9"/>
      <name val="宋体"/>
      <charset val="134"/>
    </font>
    <font>
      <b/>
      <sz val="15"/>
      <color indexed="56"/>
      <name val="ＭＳ Ｐゴシック"/>
      <family val="2"/>
    </font>
    <font>
      <b/>
      <sz val="13"/>
      <color indexed="56"/>
      <name val="ＭＳ Ｐゴシック"/>
      <family val="2"/>
    </font>
    <font>
      <b/>
      <sz val="11"/>
      <color indexed="56"/>
      <name val="ＭＳ Ｐゴシック"/>
      <family val="2"/>
    </font>
    <font>
      <i/>
      <sz val="11"/>
      <color indexed="23"/>
      <name val="宋体"/>
      <charset val="134"/>
    </font>
    <font>
      <sz val="11"/>
      <color indexed="10"/>
      <name val="ＭＳ Ｐゴシック"/>
      <family val="2"/>
    </font>
    <font>
      <sz val="11"/>
      <color indexed="10"/>
      <name val="宋体"/>
      <charset val="134"/>
    </font>
    <font>
      <sz val="11"/>
      <color indexed="52"/>
      <name val="宋体"/>
      <charset val="134"/>
    </font>
    <font>
      <sz val="11"/>
      <color indexed="17"/>
      <name val="ＭＳ Ｐゴシック"/>
      <family val="2"/>
    </font>
    <font>
      <sz val="11"/>
      <color indexed="62"/>
      <name val="ＭＳ Ｐゴシック"/>
      <family val="2"/>
    </font>
    <font>
      <sz val="11"/>
      <color indexed="60"/>
      <name val="宋体"/>
      <charset val="134"/>
    </font>
    <font>
      <b/>
      <sz val="11"/>
      <color indexed="63"/>
      <name val="宋体"/>
      <charset val="134"/>
    </font>
    <font>
      <sz val="11"/>
      <color indexed="62"/>
      <name val="宋体"/>
      <charset val="134"/>
    </font>
    <font>
      <i/>
      <sz val="11"/>
      <color indexed="23"/>
      <name val="ＭＳ Ｐゴシック"/>
      <family val="2"/>
    </font>
    <font>
      <sz val="12"/>
      <name val="宋体"/>
      <charset val="134"/>
    </font>
    <font>
      <sz val="9"/>
      <name val="宋体"/>
      <charset val="134"/>
    </font>
    <font>
      <sz val="10"/>
      <name val="宋体"/>
      <family val="3"/>
      <charset val="134"/>
    </font>
    <font>
      <sz val="10"/>
      <name val="宋体"/>
      <family val="3"/>
      <charset val="134"/>
      <scheme val="minor"/>
    </font>
    <font>
      <sz val="10"/>
      <color theme="1"/>
      <name val="宋体"/>
      <family val="3"/>
      <charset val="134"/>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s>
  <cellStyleXfs count="645">
    <xf numFmtId="0" fontId="0"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2" borderId="9" applyNumberFormat="0" applyAlignment="0" applyProtection="0">
      <alignment vertical="center"/>
    </xf>
    <xf numFmtId="0" fontId="23" fillId="22" borderId="9" applyNumberFormat="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52" fillId="24" borderId="10" applyNumberFormat="0" applyFont="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52" fillId="0" borderId="0">
      <alignment vertical="center"/>
    </xf>
    <xf numFmtId="0" fontId="52" fillId="0" borderId="0">
      <alignment vertical="center"/>
    </xf>
    <xf numFmtId="0" fontId="19"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19" fillId="0" borderId="0">
      <alignment vertical="center"/>
    </xf>
    <xf numFmtId="0" fontId="17" fillId="0" borderId="0">
      <alignment vertical="center"/>
    </xf>
    <xf numFmtId="0" fontId="17" fillId="0" borderId="0">
      <alignment vertical="center"/>
    </xf>
    <xf numFmtId="0" fontId="52" fillId="0" borderId="0">
      <alignment vertical="center"/>
    </xf>
    <xf numFmtId="0" fontId="17"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31" fillId="25" borderId="15" applyNumberFormat="0" applyAlignment="0" applyProtection="0">
      <alignment vertical="center"/>
    </xf>
    <xf numFmtId="0" fontId="31" fillId="25" borderId="15" applyNumberFormat="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36" fillId="25" borderId="17" applyNumberFormat="0" applyAlignment="0" applyProtection="0">
      <alignment vertical="center"/>
    </xf>
    <xf numFmtId="0" fontId="37" fillId="25" borderId="17" applyNumberFormat="0" applyAlignment="0" applyProtection="0">
      <alignment vertical="center"/>
    </xf>
    <xf numFmtId="0" fontId="37" fillId="25" borderId="17" applyNumberFormat="0" applyAlignment="0" applyProtection="0">
      <alignment vertical="center"/>
    </xf>
    <xf numFmtId="0" fontId="38" fillId="22" borderId="9" applyNumberFormat="0" applyAlignment="0" applyProtection="0">
      <alignment vertical="center"/>
    </xf>
    <xf numFmtId="0" fontId="38" fillId="22" borderId="9" applyNumberFormat="0" applyAlignment="0" applyProtection="0">
      <alignment vertical="center"/>
    </xf>
    <xf numFmtId="0" fontId="38" fillId="22" borderId="9" applyNumberFormat="0" applyAlignment="0" applyProtection="0">
      <alignment vertical="center"/>
    </xf>
    <xf numFmtId="0" fontId="38" fillId="22" borderId="9" applyNumberFormat="0" applyAlignment="0" applyProtection="0">
      <alignment vertical="center"/>
    </xf>
    <xf numFmtId="0" fontId="38" fillId="22" borderId="9" applyNumberFormat="0" applyAlignment="0" applyProtection="0">
      <alignment vertical="center"/>
    </xf>
    <xf numFmtId="0" fontId="38" fillId="22" borderId="9" applyNumberFormat="0" applyAlignment="0" applyProtection="0">
      <alignment vertical="center"/>
    </xf>
    <xf numFmtId="0" fontId="38" fillId="22" borderId="9" applyNumberFormat="0" applyAlignment="0" applyProtection="0">
      <alignment vertical="center"/>
    </xf>
    <xf numFmtId="0" fontId="38" fillId="22" borderId="9" applyNumberFormat="0" applyAlignment="0" applyProtection="0">
      <alignment vertical="center"/>
    </xf>
    <xf numFmtId="0" fontId="38" fillId="22" borderId="9" applyNumberFormat="0" applyAlignment="0" applyProtection="0">
      <alignment vertical="center"/>
    </xf>
    <xf numFmtId="0" fontId="38" fillId="22" borderId="9" applyNumberFormat="0" applyAlignment="0" applyProtection="0">
      <alignment vertical="center"/>
    </xf>
    <xf numFmtId="0" fontId="38" fillId="22" borderId="9" applyNumberFormat="0" applyAlignment="0" applyProtection="0">
      <alignment vertical="center"/>
    </xf>
    <xf numFmtId="0" fontId="38" fillId="22" borderId="9" applyNumberFormat="0" applyAlignment="0" applyProtection="0">
      <alignment vertical="center"/>
    </xf>
    <xf numFmtId="0" fontId="38" fillId="22" borderId="9" applyNumberFormat="0" applyAlignment="0" applyProtection="0">
      <alignment vertical="center"/>
    </xf>
    <xf numFmtId="0" fontId="39" fillId="0" borderId="12" applyNumberFormat="0" applyFill="0" applyAlignment="0" applyProtection="0">
      <alignment vertical="center"/>
    </xf>
    <xf numFmtId="0" fontId="39" fillId="0" borderId="12" applyNumberFormat="0" applyFill="0" applyAlignment="0" applyProtection="0">
      <alignment vertical="center"/>
    </xf>
    <xf numFmtId="0" fontId="40" fillId="0" borderId="13" applyNumberFormat="0" applyFill="0" applyAlignment="0" applyProtection="0">
      <alignment vertical="center"/>
    </xf>
    <xf numFmtId="0" fontId="40" fillId="0" borderId="13"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5" fillId="0" borderId="11" applyNumberFormat="0" applyFill="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47" fillId="9" borderId="17" applyNumberFormat="0" applyAlignment="0" applyProtection="0">
      <alignment vertical="center"/>
    </xf>
    <xf numFmtId="0" fontId="47" fillId="9" borderId="17" applyNumberFormat="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9" fillId="25" borderId="15" applyNumberFormat="0" applyAlignment="0" applyProtection="0">
      <alignment vertical="center"/>
    </xf>
    <xf numFmtId="0" fontId="49" fillId="25" borderId="15" applyNumberFormat="0" applyAlignment="0" applyProtection="0">
      <alignment vertical="center"/>
    </xf>
    <xf numFmtId="0" fontId="49" fillId="25" borderId="15" applyNumberFormat="0" applyAlignment="0" applyProtection="0">
      <alignment vertical="center"/>
    </xf>
    <xf numFmtId="0" fontId="49" fillId="25" borderId="15" applyNumberFormat="0" applyAlignment="0" applyProtection="0">
      <alignment vertical="center"/>
    </xf>
    <xf numFmtId="0" fontId="49" fillId="25" borderId="15" applyNumberFormat="0" applyAlignment="0" applyProtection="0">
      <alignment vertical="center"/>
    </xf>
    <xf numFmtId="0" fontId="49" fillId="25" borderId="15" applyNumberFormat="0" applyAlignment="0" applyProtection="0">
      <alignment vertical="center"/>
    </xf>
    <xf numFmtId="0" fontId="49" fillId="25" borderId="15" applyNumberFormat="0" applyAlignment="0" applyProtection="0">
      <alignment vertical="center"/>
    </xf>
    <xf numFmtId="0" fontId="49" fillId="25" borderId="15" applyNumberFormat="0" applyAlignment="0" applyProtection="0">
      <alignment vertical="center"/>
    </xf>
    <xf numFmtId="0" fontId="49" fillId="25" borderId="15" applyNumberFormat="0" applyAlignment="0" applyProtection="0">
      <alignment vertical="center"/>
    </xf>
    <xf numFmtId="0" fontId="49" fillId="25" borderId="15" applyNumberFormat="0" applyAlignment="0" applyProtection="0">
      <alignment vertical="center"/>
    </xf>
    <xf numFmtId="0" fontId="49" fillId="25" borderId="15" applyNumberFormat="0" applyAlignment="0" applyProtection="0">
      <alignment vertical="center"/>
    </xf>
    <xf numFmtId="0" fontId="49" fillId="25" borderId="15" applyNumberFormat="0" applyAlignment="0" applyProtection="0">
      <alignment vertical="center"/>
    </xf>
    <xf numFmtId="0" fontId="49" fillId="25" borderId="15" applyNumberFormat="0" applyAlignment="0" applyProtection="0">
      <alignment vertical="center"/>
    </xf>
    <xf numFmtId="0" fontId="50" fillId="9" borderId="17" applyNumberFormat="0" applyAlignment="0" applyProtection="0">
      <alignment vertical="center"/>
    </xf>
    <xf numFmtId="0" fontId="50" fillId="9" borderId="17" applyNumberFormat="0" applyAlignment="0" applyProtection="0">
      <alignment vertical="center"/>
    </xf>
    <xf numFmtId="0" fontId="50" fillId="9" borderId="17" applyNumberFormat="0" applyAlignment="0" applyProtection="0">
      <alignment vertical="center"/>
    </xf>
    <xf numFmtId="0" fontId="50" fillId="9" borderId="17" applyNumberFormat="0" applyAlignment="0" applyProtection="0">
      <alignment vertical="center"/>
    </xf>
    <xf numFmtId="0" fontId="50" fillId="9" borderId="17" applyNumberFormat="0" applyAlignment="0" applyProtection="0">
      <alignment vertical="center"/>
    </xf>
    <xf numFmtId="0" fontId="50" fillId="9" borderId="17" applyNumberFormat="0" applyAlignment="0" applyProtection="0">
      <alignment vertical="center"/>
    </xf>
    <xf numFmtId="0" fontId="50" fillId="9" borderId="17" applyNumberFormat="0" applyAlignment="0" applyProtection="0">
      <alignment vertical="center"/>
    </xf>
    <xf numFmtId="0" fontId="50" fillId="9" borderId="17" applyNumberFormat="0" applyAlignment="0" applyProtection="0">
      <alignment vertical="center"/>
    </xf>
    <xf numFmtId="0" fontId="50" fillId="9" borderId="17" applyNumberFormat="0" applyAlignment="0" applyProtection="0">
      <alignment vertical="center"/>
    </xf>
    <xf numFmtId="0" fontId="50" fillId="9" borderId="17" applyNumberFormat="0" applyAlignment="0" applyProtection="0">
      <alignment vertical="center"/>
    </xf>
    <xf numFmtId="0" fontId="50" fillId="9" borderId="17" applyNumberFormat="0" applyAlignment="0" applyProtection="0">
      <alignment vertical="center"/>
    </xf>
    <xf numFmtId="0" fontId="50" fillId="9" borderId="17" applyNumberFormat="0" applyAlignment="0" applyProtection="0">
      <alignment vertical="center"/>
    </xf>
    <xf numFmtId="0" fontId="50" fillId="9" borderId="17" applyNumberForma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24" borderId="10" applyNumberFormat="0" applyFont="0" applyAlignment="0" applyProtection="0">
      <alignment vertical="center"/>
    </xf>
    <xf numFmtId="0" fontId="52" fillId="24" borderId="10" applyNumberFormat="0" applyFont="0" applyAlignment="0" applyProtection="0">
      <alignment vertical="center"/>
    </xf>
    <xf numFmtId="0" fontId="52" fillId="24" borderId="10" applyNumberFormat="0" applyFont="0" applyAlignment="0" applyProtection="0">
      <alignment vertical="center"/>
    </xf>
    <xf numFmtId="0" fontId="52" fillId="24" borderId="10" applyNumberFormat="0" applyFont="0" applyAlignment="0" applyProtection="0">
      <alignment vertical="center"/>
    </xf>
    <xf numFmtId="0" fontId="52" fillId="24" borderId="10" applyNumberFormat="0" applyFont="0" applyAlignment="0" applyProtection="0">
      <alignment vertical="center"/>
    </xf>
    <xf numFmtId="0" fontId="52" fillId="24" borderId="10" applyNumberFormat="0" applyFont="0" applyAlignment="0" applyProtection="0">
      <alignment vertical="center"/>
    </xf>
    <xf numFmtId="0" fontId="52" fillId="24" borderId="10" applyNumberFormat="0" applyFont="0" applyAlignment="0" applyProtection="0">
      <alignment vertical="center"/>
    </xf>
    <xf numFmtId="0" fontId="52" fillId="24" borderId="10" applyNumberFormat="0" applyFont="0" applyAlignment="0" applyProtection="0">
      <alignment vertical="center"/>
    </xf>
    <xf numFmtId="0" fontId="52" fillId="24" borderId="10" applyNumberFormat="0" applyFont="0" applyAlignment="0" applyProtection="0">
      <alignment vertical="center"/>
    </xf>
    <xf numFmtId="0" fontId="52" fillId="24" borderId="10" applyNumberFormat="0" applyFont="0" applyAlignment="0" applyProtection="0">
      <alignment vertical="center"/>
    </xf>
    <xf numFmtId="0" fontId="52" fillId="24" borderId="10" applyNumberFormat="0" applyFont="0" applyAlignment="0" applyProtection="0">
      <alignment vertical="center"/>
    </xf>
    <xf numFmtId="0" fontId="52" fillId="24" borderId="10" applyNumberFormat="0" applyFont="0" applyAlignment="0" applyProtection="0">
      <alignment vertical="center"/>
    </xf>
    <xf numFmtId="0" fontId="52" fillId="24" borderId="10" applyNumberFormat="0" applyFont="0" applyAlignment="0" applyProtection="0">
      <alignment vertical="center"/>
    </xf>
  </cellStyleXfs>
  <cellXfs count="71">
    <xf numFmtId="0" fontId="0" fillId="0" borderId="0" xfId="0">
      <alignment vertical="center"/>
    </xf>
    <xf numFmtId="0" fontId="0" fillId="0" borderId="0" xfId="0" applyBorder="1">
      <alignmen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lignment vertical="center"/>
    </xf>
    <xf numFmtId="0" fontId="0" fillId="0" borderId="0" xfId="0" applyAlignment="1">
      <alignment horizontal="left" vertical="center"/>
    </xf>
    <xf numFmtId="0" fontId="4" fillId="0" borderId="0" xfId="0" applyFont="1">
      <alignment vertical="center"/>
    </xf>
    <xf numFmtId="0" fontId="2" fillId="0" borderId="4" xfId="0" applyFont="1" applyBorder="1" applyAlignment="1">
      <alignment horizontal="center" vertical="center" wrapText="1"/>
    </xf>
    <xf numFmtId="0" fontId="1" fillId="0" borderId="4"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9" fillId="0" borderId="1"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left" vertical="center" wrapText="1"/>
    </xf>
    <xf numFmtId="0" fontId="4" fillId="0" borderId="7" xfId="0" applyNumberFormat="1" applyFont="1" applyFill="1" applyBorder="1" applyAlignment="1">
      <alignment horizontal="center" vertical="center" wrapText="1"/>
    </xf>
    <xf numFmtId="0" fontId="4" fillId="0" borderId="7" xfId="0" applyNumberFormat="1" applyFont="1" applyFill="1" applyBorder="1" applyAlignment="1">
      <alignment horizontal="left" vertical="center" wrapText="1"/>
    </xf>
    <xf numFmtId="0" fontId="4" fillId="0" borderId="7" xfId="0" applyNumberFormat="1" applyFont="1" applyFill="1" applyBorder="1" applyAlignment="1">
      <alignment horizontal="center" vertical="center"/>
    </xf>
    <xf numFmtId="49" fontId="10" fillId="2" borderId="8" xfId="0" applyNumberFormat="1" applyFont="1" applyFill="1" applyBorder="1" applyAlignment="1">
      <alignment horizontal="center" vertical="center" wrapText="1"/>
    </xf>
    <xf numFmtId="49" fontId="10" fillId="2" borderId="8" xfId="0" applyNumberFormat="1" applyFont="1" applyFill="1" applyBorder="1" applyAlignment="1">
      <alignment horizontal="left" vertical="center" wrapText="1"/>
    </xf>
    <xf numFmtId="0" fontId="11" fillId="2" borderId="8" xfId="0" applyNumberFormat="1" applyFont="1" applyFill="1" applyBorder="1" applyAlignment="1">
      <alignment horizontal="center" vertical="center"/>
    </xf>
    <xf numFmtId="0" fontId="10" fillId="2" borderId="8" xfId="0" applyNumberFormat="1" applyFont="1" applyFill="1" applyBorder="1" applyAlignment="1">
      <alignment horizontal="center" vertical="center"/>
    </xf>
    <xf numFmtId="0" fontId="10" fillId="2" borderId="8"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 fillId="0" borderId="4"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6" fillId="0" borderId="1" xfId="0" applyFont="1" applyBorder="1" applyAlignment="1">
      <alignment horizontal="left" vertical="center" wrapText="1"/>
    </xf>
    <xf numFmtId="0" fontId="4" fillId="3" borderId="1" xfId="0" applyFont="1" applyFill="1" applyBorder="1" applyAlignment="1">
      <alignment horizontal="center" vertical="center"/>
    </xf>
    <xf numFmtId="0" fontId="4" fillId="0" borderId="1" xfId="0" applyFont="1" applyFill="1" applyBorder="1" applyAlignment="1">
      <alignment vertical="center"/>
    </xf>
    <xf numFmtId="0" fontId="4" fillId="0" borderId="7" xfId="0" applyNumberFormat="1" applyFont="1" applyFill="1" applyBorder="1" applyAlignment="1">
      <alignment horizontal="left" vertical="center"/>
    </xf>
    <xf numFmtId="0" fontId="11" fillId="2" borderId="8"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xf>
    <xf numFmtId="0" fontId="54" fillId="0" borderId="7" xfId="0" applyNumberFormat="1" applyFont="1" applyFill="1" applyBorder="1" applyAlignment="1">
      <alignment horizontal="center" vertical="center" wrapText="1"/>
    </xf>
    <xf numFmtId="0" fontId="56" fillId="0" borderId="1"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4" fillId="0" borderId="4" xfId="0" applyFont="1" applyBorder="1" applyAlignment="1">
      <alignment horizontal="center" vertical="center" wrapText="1"/>
    </xf>
    <xf numFmtId="0" fontId="5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5" fillId="0" borderId="2"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left" vertical="center"/>
    </xf>
    <xf numFmtId="0" fontId="13" fillId="0" borderId="3" xfId="0" applyFont="1" applyBorder="1" applyAlignment="1">
      <alignment horizontal="center" vertical="center"/>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55" fillId="0" borderId="5" xfId="0" applyFont="1" applyBorder="1" applyAlignment="1">
      <alignment horizontal="center" vertical="center" wrapText="1"/>
    </xf>
  </cellXfs>
  <cellStyles count="645">
    <cellStyle name="20% - アクセント 1" xfId="1"/>
    <cellStyle name="20% - アクセント 1 2" xfId="2"/>
    <cellStyle name="20% - アクセント 2" xfId="3"/>
    <cellStyle name="20% - アクセント 2 2" xfId="4"/>
    <cellStyle name="20% - アクセント 3" xfId="5"/>
    <cellStyle name="20% - アクセント 3 2" xfId="6"/>
    <cellStyle name="20% - アクセント 4" xfId="7"/>
    <cellStyle name="20% - アクセント 4 2" xfId="8"/>
    <cellStyle name="20% - アクセント 5" xfId="9"/>
    <cellStyle name="20% - アクセント 5 2" xfId="10"/>
    <cellStyle name="20% - アクセント 6" xfId="11"/>
    <cellStyle name="20% - アクセント 6 2" xfId="12"/>
    <cellStyle name="20% - 强调文字颜色 1 2" xfId="13"/>
    <cellStyle name="20% - 强调文字颜色 1 2 10" xfId="14"/>
    <cellStyle name="20% - 强调文字颜色 1 2 11" xfId="15"/>
    <cellStyle name="20% - 强调文字颜色 1 2 12" xfId="16"/>
    <cellStyle name="20% - 强调文字颜色 1 2 2" xfId="17"/>
    <cellStyle name="20% - 强调文字颜色 1 2 3" xfId="18"/>
    <cellStyle name="20% - 强调文字颜色 1 2 4" xfId="19"/>
    <cellStyle name="20% - 强调文字颜色 1 2 5" xfId="20"/>
    <cellStyle name="20% - 强调文字颜色 1 2 6" xfId="21"/>
    <cellStyle name="20% - 强调文字颜色 1 2 7" xfId="22"/>
    <cellStyle name="20% - 强调文字颜色 1 2 8" xfId="23"/>
    <cellStyle name="20% - 强调文字颜色 1 2 9" xfId="24"/>
    <cellStyle name="20% - 强调文字颜色 1 3" xfId="25"/>
    <cellStyle name="20% - 强调文字颜色 2 2" xfId="26"/>
    <cellStyle name="20% - 强调文字颜色 2 2 10" xfId="27"/>
    <cellStyle name="20% - 强调文字颜色 2 2 11" xfId="28"/>
    <cellStyle name="20% - 强调文字颜色 2 2 12" xfId="29"/>
    <cellStyle name="20% - 强调文字颜色 2 2 2" xfId="30"/>
    <cellStyle name="20% - 强调文字颜色 2 2 3" xfId="31"/>
    <cellStyle name="20% - 强调文字颜色 2 2 4" xfId="32"/>
    <cellStyle name="20% - 强调文字颜色 2 2 5" xfId="33"/>
    <cellStyle name="20% - 强调文字颜色 2 2 6" xfId="34"/>
    <cellStyle name="20% - 强调文字颜色 2 2 7" xfId="35"/>
    <cellStyle name="20% - 强调文字颜色 2 2 8" xfId="36"/>
    <cellStyle name="20% - 强调文字颜色 2 2 9" xfId="37"/>
    <cellStyle name="20% - 强调文字颜色 2 3" xfId="38"/>
    <cellStyle name="20% - 强调文字颜色 3 2" xfId="39"/>
    <cellStyle name="20% - 强调文字颜色 3 2 10" xfId="40"/>
    <cellStyle name="20% - 强调文字颜色 3 2 11" xfId="41"/>
    <cellStyle name="20% - 强调文字颜色 3 2 12" xfId="42"/>
    <cellStyle name="20% - 强调文字颜色 3 2 2" xfId="43"/>
    <cellStyle name="20% - 强调文字颜色 3 2 3" xfId="44"/>
    <cellStyle name="20% - 强调文字颜色 3 2 4" xfId="45"/>
    <cellStyle name="20% - 强调文字颜色 3 2 5" xfId="46"/>
    <cellStyle name="20% - 强调文字颜色 3 2 6" xfId="47"/>
    <cellStyle name="20% - 强调文字颜色 3 2 7" xfId="48"/>
    <cellStyle name="20% - 强调文字颜色 3 2 8" xfId="49"/>
    <cellStyle name="20% - 强调文字颜色 3 2 9" xfId="50"/>
    <cellStyle name="20% - 强调文字颜色 3 3" xfId="51"/>
    <cellStyle name="20% - 强调文字颜色 4 2" xfId="52"/>
    <cellStyle name="20% - 强调文字颜色 4 2 10" xfId="53"/>
    <cellStyle name="20% - 强调文字颜色 4 2 11" xfId="54"/>
    <cellStyle name="20% - 强调文字颜色 4 2 12" xfId="55"/>
    <cellStyle name="20% - 强调文字颜色 4 2 2" xfId="56"/>
    <cellStyle name="20% - 强调文字颜色 4 2 3" xfId="57"/>
    <cellStyle name="20% - 强调文字颜色 4 2 4" xfId="58"/>
    <cellStyle name="20% - 强调文字颜色 4 2 5" xfId="59"/>
    <cellStyle name="20% - 强调文字颜色 4 2 6" xfId="60"/>
    <cellStyle name="20% - 强调文字颜色 4 2 7" xfId="61"/>
    <cellStyle name="20% - 强调文字颜色 4 2 8" xfId="62"/>
    <cellStyle name="20% - 强调文字颜色 4 2 9" xfId="63"/>
    <cellStyle name="20% - 强调文字颜色 4 3" xfId="64"/>
    <cellStyle name="20% - 强调文字颜色 5 2" xfId="65"/>
    <cellStyle name="20% - 强调文字颜色 5 2 10" xfId="66"/>
    <cellStyle name="20% - 强调文字颜色 5 2 11" xfId="67"/>
    <cellStyle name="20% - 强调文字颜色 5 2 12" xfId="68"/>
    <cellStyle name="20% - 强调文字颜色 5 2 2" xfId="69"/>
    <cellStyle name="20% - 强调文字颜色 5 2 3" xfId="70"/>
    <cellStyle name="20% - 强调文字颜色 5 2 4" xfId="71"/>
    <cellStyle name="20% - 强调文字颜色 5 2 5" xfId="72"/>
    <cellStyle name="20% - 强调文字颜色 5 2 6" xfId="73"/>
    <cellStyle name="20% - 强调文字颜色 5 2 7" xfId="74"/>
    <cellStyle name="20% - 强调文字颜色 5 2 8" xfId="75"/>
    <cellStyle name="20% - 强调文字颜色 5 2 9" xfId="76"/>
    <cellStyle name="20% - 强调文字颜色 5 3" xfId="77"/>
    <cellStyle name="20% - 强调文字颜色 6 2" xfId="78"/>
    <cellStyle name="20% - 强调文字颜色 6 2 10" xfId="79"/>
    <cellStyle name="20% - 强调文字颜色 6 2 11" xfId="80"/>
    <cellStyle name="20% - 强调文字颜色 6 2 12" xfId="81"/>
    <cellStyle name="20% - 强调文字颜色 6 2 2" xfId="82"/>
    <cellStyle name="20% - 强调文字颜色 6 2 3" xfId="83"/>
    <cellStyle name="20% - 强调文字颜色 6 2 4" xfId="84"/>
    <cellStyle name="20% - 强调文字颜色 6 2 5" xfId="85"/>
    <cellStyle name="20% - 强调文字颜色 6 2 6" xfId="86"/>
    <cellStyle name="20% - 强调文字颜色 6 2 7" xfId="87"/>
    <cellStyle name="20% - 强调文字颜色 6 2 8" xfId="88"/>
    <cellStyle name="20% - 强调文字颜色 6 2 9" xfId="89"/>
    <cellStyle name="20% - 强调文字颜色 6 3" xfId="90"/>
    <cellStyle name="40% - アクセント 1" xfId="91"/>
    <cellStyle name="40% - アクセント 1 2" xfId="92"/>
    <cellStyle name="40% - アクセント 2" xfId="93"/>
    <cellStyle name="40% - アクセント 2 2" xfId="94"/>
    <cellStyle name="40% - アクセント 3" xfId="95"/>
    <cellStyle name="40% - アクセント 3 2" xfId="96"/>
    <cellStyle name="40% - アクセント 4" xfId="97"/>
    <cellStyle name="40% - アクセント 4 2" xfId="98"/>
    <cellStyle name="40% - アクセント 5" xfId="99"/>
    <cellStyle name="40% - アクセント 5 2" xfId="100"/>
    <cellStyle name="40% - アクセント 6" xfId="101"/>
    <cellStyle name="40% - アクセント 6 2" xfId="102"/>
    <cellStyle name="40% - 强调文字颜色 1 2" xfId="103"/>
    <cellStyle name="40% - 强调文字颜色 1 2 10" xfId="104"/>
    <cellStyle name="40% - 强调文字颜色 1 2 11" xfId="105"/>
    <cellStyle name="40% - 强调文字颜色 1 2 12" xfId="106"/>
    <cellStyle name="40% - 强调文字颜色 1 2 2" xfId="107"/>
    <cellStyle name="40% - 强调文字颜色 1 2 3" xfId="108"/>
    <cellStyle name="40% - 强调文字颜色 1 2 4" xfId="109"/>
    <cellStyle name="40% - 强调文字颜色 1 2 5" xfId="110"/>
    <cellStyle name="40% - 强调文字颜色 1 2 6" xfId="111"/>
    <cellStyle name="40% - 强调文字颜色 1 2 7" xfId="112"/>
    <cellStyle name="40% - 强调文字颜色 1 2 8" xfId="113"/>
    <cellStyle name="40% - 强调文字颜色 1 2 9" xfId="114"/>
    <cellStyle name="40% - 强调文字颜色 1 3" xfId="115"/>
    <cellStyle name="40% - 强调文字颜色 2 2" xfId="116"/>
    <cellStyle name="40% - 强调文字颜色 2 2 10" xfId="117"/>
    <cellStyle name="40% - 强调文字颜色 2 2 11" xfId="118"/>
    <cellStyle name="40% - 强调文字颜色 2 2 12" xfId="119"/>
    <cellStyle name="40% - 强调文字颜色 2 2 2" xfId="120"/>
    <cellStyle name="40% - 强调文字颜色 2 2 3" xfId="121"/>
    <cellStyle name="40% - 强调文字颜色 2 2 4" xfId="122"/>
    <cellStyle name="40% - 强调文字颜色 2 2 5" xfId="123"/>
    <cellStyle name="40% - 强调文字颜色 2 2 6" xfId="124"/>
    <cellStyle name="40% - 强调文字颜色 2 2 7" xfId="125"/>
    <cellStyle name="40% - 强调文字颜色 2 2 8" xfId="126"/>
    <cellStyle name="40% - 强调文字颜色 2 2 9" xfId="127"/>
    <cellStyle name="40% - 强调文字颜色 2 3" xfId="128"/>
    <cellStyle name="40% - 强调文字颜色 3 2" xfId="129"/>
    <cellStyle name="40% - 强调文字颜色 3 2 10" xfId="130"/>
    <cellStyle name="40% - 强调文字颜色 3 2 11" xfId="131"/>
    <cellStyle name="40% - 强调文字颜色 3 2 12" xfId="132"/>
    <cellStyle name="40% - 强调文字颜色 3 2 2" xfId="133"/>
    <cellStyle name="40% - 强调文字颜色 3 2 3" xfId="134"/>
    <cellStyle name="40% - 强调文字颜色 3 2 4" xfId="135"/>
    <cellStyle name="40% - 强调文字颜色 3 2 5" xfId="136"/>
    <cellStyle name="40% - 强调文字颜色 3 2 6" xfId="137"/>
    <cellStyle name="40% - 强调文字颜色 3 2 7" xfId="138"/>
    <cellStyle name="40% - 强调文字颜色 3 2 8" xfId="139"/>
    <cellStyle name="40% - 强调文字颜色 3 2 9" xfId="140"/>
    <cellStyle name="40% - 强调文字颜色 3 3" xfId="141"/>
    <cellStyle name="40% - 强调文字颜色 4 2" xfId="142"/>
    <cellStyle name="40% - 强调文字颜色 4 2 10" xfId="143"/>
    <cellStyle name="40% - 强调文字颜色 4 2 11" xfId="144"/>
    <cellStyle name="40% - 强调文字颜色 4 2 12" xfId="145"/>
    <cellStyle name="40% - 强调文字颜色 4 2 2" xfId="146"/>
    <cellStyle name="40% - 强调文字颜色 4 2 3" xfId="147"/>
    <cellStyle name="40% - 强调文字颜色 4 2 4" xfId="148"/>
    <cellStyle name="40% - 强调文字颜色 4 2 5" xfId="149"/>
    <cellStyle name="40% - 强调文字颜色 4 2 6" xfId="150"/>
    <cellStyle name="40% - 强调文字颜色 4 2 7" xfId="151"/>
    <cellStyle name="40% - 强调文字颜色 4 2 8" xfId="152"/>
    <cellStyle name="40% - 强调文字颜色 4 2 9" xfId="153"/>
    <cellStyle name="40% - 强调文字颜色 4 3" xfId="154"/>
    <cellStyle name="40% - 强调文字颜色 5 2" xfId="155"/>
    <cellStyle name="40% - 强调文字颜色 5 2 10" xfId="156"/>
    <cellStyle name="40% - 强调文字颜色 5 2 11" xfId="157"/>
    <cellStyle name="40% - 强调文字颜色 5 2 12" xfId="158"/>
    <cellStyle name="40% - 强调文字颜色 5 2 2" xfId="159"/>
    <cellStyle name="40% - 强调文字颜色 5 2 3" xfId="160"/>
    <cellStyle name="40% - 强调文字颜色 5 2 4" xfId="161"/>
    <cellStyle name="40% - 强调文字颜色 5 2 5" xfId="162"/>
    <cellStyle name="40% - 强调文字颜色 5 2 6" xfId="163"/>
    <cellStyle name="40% - 强调文字颜色 5 2 7" xfId="164"/>
    <cellStyle name="40% - 强调文字颜色 5 2 8" xfId="165"/>
    <cellStyle name="40% - 强调文字颜色 5 2 9" xfId="166"/>
    <cellStyle name="40% - 强调文字颜色 5 3" xfId="167"/>
    <cellStyle name="40% - 强调文字颜色 6 2" xfId="168"/>
    <cellStyle name="40% - 强调文字颜色 6 2 10" xfId="169"/>
    <cellStyle name="40% - 强调文字颜色 6 2 11" xfId="170"/>
    <cellStyle name="40% - 强调文字颜色 6 2 12" xfId="171"/>
    <cellStyle name="40% - 强调文字颜色 6 2 2" xfId="172"/>
    <cellStyle name="40% - 强调文字颜色 6 2 3" xfId="173"/>
    <cellStyle name="40% - 强调文字颜色 6 2 4" xfId="174"/>
    <cellStyle name="40% - 强调文字颜色 6 2 5" xfId="175"/>
    <cellStyle name="40% - 强调文字颜色 6 2 6" xfId="176"/>
    <cellStyle name="40% - 强调文字颜色 6 2 7" xfId="177"/>
    <cellStyle name="40% - 强调文字颜色 6 2 8" xfId="178"/>
    <cellStyle name="40% - 强调文字颜色 6 2 9" xfId="179"/>
    <cellStyle name="40% - 强调文字颜色 6 3" xfId="180"/>
    <cellStyle name="60% - アクセント 1" xfId="181"/>
    <cellStyle name="60% - アクセント 1 2" xfId="182"/>
    <cellStyle name="60% - アクセント 2" xfId="183"/>
    <cellStyle name="60% - アクセント 2 2" xfId="184"/>
    <cellStyle name="60% - アクセント 3" xfId="185"/>
    <cellStyle name="60% - アクセント 3 2" xfId="186"/>
    <cellStyle name="60% - アクセント 4" xfId="187"/>
    <cellStyle name="60% - アクセント 4 2" xfId="188"/>
    <cellStyle name="60% - アクセント 5" xfId="189"/>
    <cellStyle name="60% - アクセント 5 2" xfId="190"/>
    <cellStyle name="60% - アクセント 6" xfId="191"/>
    <cellStyle name="60% - アクセント 6 2" xfId="192"/>
    <cellStyle name="60% - 强调文字颜色 1 2" xfId="193"/>
    <cellStyle name="60% - 强调文字颜色 1 2 10" xfId="194"/>
    <cellStyle name="60% - 强调文字颜色 1 2 11" xfId="195"/>
    <cellStyle name="60% - 强调文字颜色 1 2 12" xfId="196"/>
    <cellStyle name="60% - 强调文字颜色 1 2 2" xfId="197"/>
    <cellStyle name="60% - 强调文字颜色 1 2 3" xfId="198"/>
    <cellStyle name="60% - 强调文字颜色 1 2 4" xfId="199"/>
    <cellStyle name="60% - 强调文字颜色 1 2 5" xfId="200"/>
    <cellStyle name="60% - 强调文字颜色 1 2 6" xfId="201"/>
    <cellStyle name="60% - 强调文字颜色 1 2 7" xfId="202"/>
    <cellStyle name="60% - 强调文字颜色 1 2 8" xfId="203"/>
    <cellStyle name="60% - 强调文字颜色 1 2 9" xfId="204"/>
    <cellStyle name="60% - 强调文字颜色 1 3" xfId="205"/>
    <cellStyle name="60% - 强调文字颜色 2 2" xfId="206"/>
    <cellStyle name="60% - 强调文字颜色 2 2 10" xfId="207"/>
    <cellStyle name="60% - 强调文字颜色 2 2 11" xfId="208"/>
    <cellStyle name="60% - 强调文字颜色 2 2 12" xfId="209"/>
    <cellStyle name="60% - 强调文字颜色 2 2 2" xfId="210"/>
    <cellStyle name="60% - 强调文字颜色 2 2 3" xfId="211"/>
    <cellStyle name="60% - 强调文字颜色 2 2 4" xfId="212"/>
    <cellStyle name="60% - 强调文字颜色 2 2 5" xfId="213"/>
    <cellStyle name="60% - 强调文字颜色 2 2 6" xfId="214"/>
    <cellStyle name="60% - 强调文字颜色 2 2 7" xfId="215"/>
    <cellStyle name="60% - 强调文字颜色 2 2 8" xfId="216"/>
    <cellStyle name="60% - 强调文字颜色 2 2 9" xfId="217"/>
    <cellStyle name="60% - 强调文字颜色 2 3" xfId="218"/>
    <cellStyle name="60% - 强调文字颜色 3 2" xfId="219"/>
    <cellStyle name="60% - 强调文字颜色 3 2 10" xfId="220"/>
    <cellStyle name="60% - 强调文字颜色 3 2 11" xfId="221"/>
    <cellStyle name="60% - 强调文字颜色 3 2 12" xfId="222"/>
    <cellStyle name="60% - 强调文字颜色 3 2 2" xfId="223"/>
    <cellStyle name="60% - 强调文字颜色 3 2 3" xfId="224"/>
    <cellStyle name="60% - 强调文字颜色 3 2 4" xfId="225"/>
    <cellStyle name="60% - 强调文字颜色 3 2 5" xfId="226"/>
    <cellStyle name="60% - 强调文字颜色 3 2 6" xfId="227"/>
    <cellStyle name="60% - 强调文字颜色 3 2 7" xfId="228"/>
    <cellStyle name="60% - 强调文字颜色 3 2 8" xfId="229"/>
    <cellStyle name="60% - 强调文字颜色 3 2 9" xfId="230"/>
    <cellStyle name="60% - 强调文字颜色 3 3" xfId="231"/>
    <cellStyle name="60% - 强调文字颜色 4 2" xfId="232"/>
    <cellStyle name="60% - 强调文字颜色 4 2 10" xfId="233"/>
    <cellStyle name="60% - 强调文字颜色 4 2 11" xfId="234"/>
    <cellStyle name="60% - 强调文字颜色 4 2 12" xfId="235"/>
    <cellStyle name="60% - 强调文字颜色 4 2 2" xfId="236"/>
    <cellStyle name="60% - 强调文字颜色 4 2 3" xfId="237"/>
    <cellStyle name="60% - 强调文字颜色 4 2 4" xfId="238"/>
    <cellStyle name="60% - 强调文字颜色 4 2 5" xfId="239"/>
    <cellStyle name="60% - 强调文字颜色 4 2 6" xfId="240"/>
    <cellStyle name="60% - 强调文字颜色 4 2 7" xfId="241"/>
    <cellStyle name="60% - 强调文字颜色 4 2 8" xfId="242"/>
    <cellStyle name="60% - 强调文字颜色 4 2 9" xfId="243"/>
    <cellStyle name="60% - 强调文字颜色 4 3" xfId="244"/>
    <cellStyle name="60% - 强调文字颜色 5 2" xfId="245"/>
    <cellStyle name="60% - 强调文字颜色 5 2 10" xfId="246"/>
    <cellStyle name="60% - 强调文字颜色 5 2 11" xfId="247"/>
    <cellStyle name="60% - 强调文字颜色 5 2 12" xfId="248"/>
    <cellStyle name="60% - 强调文字颜色 5 2 2" xfId="249"/>
    <cellStyle name="60% - 强调文字颜色 5 2 3" xfId="250"/>
    <cellStyle name="60% - 强调文字颜色 5 2 4" xfId="251"/>
    <cellStyle name="60% - 强调文字颜色 5 2 5" xfId="252"/>
    <cellStyle name="60% - 强调文字颜色 5 2 6" xfId="253"/>
    <cellStyle name="60% - 强调文字颜色 5 2 7" xfId="254"/>
    <cellStyle name="60% - 强调文字颜色 5 2 8" xfId="255"/>
    <cellStyle name="60% - 强调文字颜色 5 2 9" xfId="256"/>
    <cellStyle name="60% - 强调文字颜色 5 3" xfId="257"/>
    <cellStyle name="60% - 强调文字颜色 6 2" xfId="258"/>
    <cellStyle name="60% - 强调文字颜色 6 2 10" xfId="259"/>
    <cellStyle name="60% - 强调文字颜色 6 2 11" xfId="260"/>
    <cellStyle name="60% - 强调文字颜色 6 2 12" xfId="261"/>
    <cellStyle name="60% - 强调文字颜色 6 2 2" xfId="262"/>
    <cellStyle name="60% - 强调文字颜色 6 2 3" xfId="263"/>
    <cellStyle name="60% - 强调文字颜色 6 2 4" xfId="264"/>
    <cellStyle name="60% - 强调文字颜色 6 2 5" xfId="265"/>
    <cellStyle name="60% - 强调文字颜色 6 2 6" xfId="266"/>
    <cellStyle name="60% - 强调文字颜色 6 2 7" xfId="267"/>
    <cellStyle name="60% - 强调文字颜色 6 2 8" xfId="268"/>
    <cellStyle name="60% - 强调文字颜色 6 2 9" xfId="269"/>
    <cellStyle name="60% - 强调文字颜色 6 3" xfId="270"/>
    <cellStyle name="アクセント 1" xfId="271"/>
    <cellStyle name="アクセント 1 2" xfId="272"/>
    <cellStyle name="アクセント 2" xfId="273"/>
    <cellStyle name="アクセント 2 2" xfId="274"/>
    <cellStyle name="アクセント 3" xfId="275"/>
    <cellStyle name="アクセント 3 2" xfId="276"/>
    <cellStyle name="アクセント 4" xfId="277"/>
    <cellStyle name="アクセント 4 2" xfId="278"/>
    <cellStyle name="アクセント 5" xfId="279"/>
    <cellStyle name="アクセント 5 2" xfId="280"/>
    <cellStyle name="アクセント 6" xfId="281"/>
    <cellStyle name="アクセント 6 2" xfId="282"/>
    <cellStyle name="タイトル" xfId="283"/>
    <cellStyle name="タイトル 2" xfId="284"/>
    <cellStyle name="チェック セル" xfId="285"/>
    <cellStyle name="チェック セル 2" xfId="286"/>
    <cellStyle name="どちらでもない" xfId="287"/>
    <cellStyle name="どちらでもない 2" xfId="288"/>
    <cellStyle name="メモ" xfId="289"/>
    <cellStyle name="リンク セル" xfId="290"/>
    <cellStyle name="リンク セル 2" xfId="291"/>
    <cellStyle name="标题 1 2" xfId="292"/>
    <cellStyle name="标题 1 2 10" xfId="293"/>
    <cellStyle name="标题 1 2 11" xfId="294"/>
    <cellStyle name="标题 1 2 12" xfId="295"/>
    <cellStyle name="标题 1 2 2" xfId="296"/>
    <cellStyle name="标题 1 2 3" xfId="297"/>
    <cellStyle name="标题 1 2 4" xfId="298"/>
    <cellStyle name="标题 1 2 5" xfId="299"/>
    <cellStyle name="标题 1 2 6" xfId="300"/>
    <cellStyle name="标题 1 2 7" xfId="301"/>
    <cellStyle name="标题 1 2 8" xfId="302"/>
    <cellStyle name="标题 1 2 9" xfId="303"/>
    <cellStyle name="标题 1 3" xfId="304"/>
    <cellStyle name="标题 2 2" xfId="305"/>
    <cellStyle name="标题 2 2 10" xfId="306"/>
    <cellStyle name="标题 2 2 11" xfId="307"/>
    <cellStyle name="标题 2 2 12" xfId="308"/>
    <cellStyle name="标题 2 2 2" xfId="309"/>
    <cellStyle name="标题 2 2 3" xfId="310"/>
    <cellStyle name="标题 2 2 4" xfId="311"/>
    <cellStyle name="标题 2 2 5" xfId="312"/>
    <cellStyle name="标题 2 2 6" xfId="313"/>
    <cellStyle name="标题 2 2 7" xfId="314"/>
    <cellStyle name="标题 2 2 8" xfId="315"/>
    <cellStyle name="标题 2 2 9" xfId="316"/>
    <cellStyle name="标题 2 3" xfId="317"/>
    <cellStyle name="标题 3 2" xfId="318"/>
    <cellStyle name="标题 3 2 10" xfId="319"/>
    <cellStyle name="标题 3 2 11" xfId="320"/>
    <cellStyle name="标题 3 2 12" xfId="321"/>
    <cellStyle name="标题 3 2 2" xfId="322"/>
    <cellStyle name="标题 3 2 3" xfId="323"/>
    <cellStyle name="标题 3 2 4" xfId="324"/>
    <cellStyle name="标题 3 2 5" xfId="325"/>
    <cellStyle name="标题 3 2 6" xfId="326"/>
    <cellStyle name="标题 3 2 7" xfId="327"/>
    <cellStyle name="标题 3 2 8" xfId="328"/>
    <cellStyle name="标题 3 2 9" xfId="329"/>
    <cellStyle name="标题 3 3" xfId="330"/>
    <cellStyle name="标题 4 2" xfId="331"/>
    <cellStyle name="标题 4 2 10" xfId="332"/>
    <cellStyle name="标题 4 2 11" xfId="333"/>
    <cellStyle name="标题 4 2 12" xfId="334"/>
    <cellStyle name="标题 4 2 2" xfId="335"/>
    <cellStyle name="标题 4 2 3" xfId="336"/>
    <cellStyle name="标题 4 2 4" xfId="337"/>
    <cellStyle name="标题 4 2 5" xfId="338"/>
    <cellStyle name="标题 4 2 6" xfId="339"/>
    <cellStyle name="标题 4 2 7" xfId="340"/>
    <cellStyle name="标题 4 2 8" xfId="341"/>
    <cellStyle name="标题 4 2 9" xfId="342"/>
    <cellStyle name="标题 4 3" xfId="343"/>
    <cellStyle name="标题 5" xfId="344"/>
    <cellStyle name="标题 5 10" xfId="345"/>
    <cellStyle name="标题 5 11" xfId="346"/>
    <cellStyle name="标题 5 12" xfId="347"/>
    <cellStyle name="标题 5 2" xfId="348"/>
    <cellStyle name="标题 5 3" xfId="349"/>
    <cellStyle name="标题 5 4" xfId="350"/>
    <cellStyle name="标题 5 5" xfId="351"/>
    <cellStyle name="标题 5 6" xfId="352"/>
    <cellStyle name="标题 5 7" xfId="353"/>
    <cellStyle name="标题 5 8" xfId="354"/>
    <cellStyle name="标题 5 9" xfId="355"/>
    <cellStyle name="标题 6" xfId="356"/>
    <cellStyle name="差 2" xfId="357"/>
    <cellStyle name="差 2 10" xfId="358"/>
    <cellStyle name="差 2 11" xfId="359"/>
    <cellStyle name="差 2 12" xfId="360"/>
    <cellStyle name="差 2 2" xfId="361"/>
    <cellStyle name="差 2 3" xfId="362"/>
    <cellStyle name="差 2 4" xfId="363"/>
    <cellStyle name="差 2 5" xfId="364"/>
    <cellStyle name="差 2 6" xfId="365"/>
    <cellStyle name="差 2 7" xfId="366"/>
    <cellStyle name="差 2 8" xfId="367"/>
    <cellStyle name="差 2 9" xfId="368"/>
    <cellStyle name="差 3" xfId="369"/>
    <cellStyle name="常规" xfId="0" builtinId="0"/>
    <cellStyle name="常规 10" xfId="370"/>
    <cellStyle name="常规 11" xfId="371"/>
    <cellStyle name="常规 12" xfId="372"/>
    <cellStyle name="常规 13" xfId="373"/>
    <cellStyle name="常规 14" xfId="374"/>
    <cellStyle name="常规 14 2" xfId="375"/>
    <cellStyle name="常规 14 3" xfId="376"/>
    <cellStyle name="常规 14 4" xfId="377"/>
    <cellStyle name="常规 15" xfId="378"/>
    <cellStyle name="常规 16" xfId="379"/>
    <cellStyle name="常规 17 2" xfId="380"/>
    <cellStyle name="常规 17 3" xfId="381"/>
    <cellStyle name="常规 17 4" xfId="382"/>
    <cellStyle name="常规 18 2" xfId="383"/>
    <cellStyle name="常规 18 3" xfId="384"/>
    <cellStyle name="常规 18 4" xfId="385"/>
    <cellStyle name="常规 19 2" xfId="386"/>
    <cellStyle name="常规 19 3" xfId="387"/>
    <cellStyle name="常规 19 4" xfId="388"/>
    <cellStyle name="常规 2" xfId="389"/>
    <cellStyle name="常规 3" xfId="390"/>
    <cellStyle name="常规 3 2" xfId="391"/>
    <cellStyle name="常规 3 3" xfId="392"/>
    <cellStyle name="常规 3 4" xfId="393"/>
    <cellStyle name="常规 4" xfId="394"/>
    <cellStyle name="常规 5" xfId="395"/>
    <cellStyle name="常规 6" xfId="396"/>
    <cellStyle name="常规 7" xfId="397"/>
    <cellStyle name="常规 8" xfId="398"/>
    <cellStyle name="常规 9" xfId="399"/>
    <cellStyle name="出力" xfId="400"/>
    <cellStyle name="出力 2" xfId="401"/>
    <cellStyle name="悪い" xfId="402"/>
    <cellStyle name="悪い 2" xfId="403"/>
    <cellStyle name="好 2" xfId="404"/>
    <cellStyle name="好 2 10" xfId="405"/>
    <cellStyle name="好 2 11" xfId="406"/>
    <cellStyle name="好 2 12" xfId="407"/>
    <cellStyle name="好 2 2" xfId="408"/>
    <cellStyle name="好 2 3" xfId="409"/>
    <cellStyle name="好 2 4" xfId="410"/>
    <cellStyle name="好 2 5" xfId="411"/>
    <cellStyle name="好 2 6" xfId="412"/>
    <cellStyle name="好 2 7" xfId="413"/>
    <cellStyle name="好 2 8" xfId="414"/>
    <cellStyle name="好 2 9" xfId="415"/>
    <cellStyle name="好 3" xfId="416"/>
    <cellStyle name="汇总 2" xfId="417"/>
    <cellStyle name="汇总 2 10" xfId="418"/>
    <cellStyle name="汇总 2 11" xfId="419"/>
    <cellStyle name="汇总 2 12" xfId="420"/>
    <cellStyle name="汇总 2 2" xfId="421"/>
    <cellStyle name="汇总 2 3" xfId="422"/>
    <cellStyle name="汇总 2 4" xfId="423"/>
    <cellStyle name="汇总 2 5" xfId="424"/>
    <cellStyle name="汇总 2 6" xfId="425"/>
    <cellStyle name="汇总 2 7" xfId="426"/>
    <cellStyle name="汇总 2 8" xfId="427"/>
    <cellStyle name="汇总 2 9" xfId="428"/>
    <cellStyle name="汇总 3" xfId="429"/>
    <cellStyle name="集計" xfId="430"/>
    <cellStyle name="集計 2" xfId="431"/>
    <cellStyle name="计算 2" xfId="432"/>
    <cellStyle name="计算 2 10" xfId="433"/>
    <cellStyle name="计算 2 11" xfId="434"/>
    <cellStyle name="计算 2 12" xfId="435"/>
    <cellStyle name="计算 2 2" xfId="436"/>
    <cellStyle name="计算 2 3" xfId="437"/>
    <cellStyle name="计算 2 4" xfId="438"/>
    <cellStyle name="计算 2 5" xfId="439"/>
    <cellStyle name="计算 2 6" xfId="440"/>
    <cellStyle name="计算 2 7" xfId="441"/>
    <cellStyle name="计算 2 8" xfId="442"/>
    <cellStyle name="计算 2 9" xfId="443"/>
    <cellStyle name="计算 3" xfId="444"/>
    <cellStyle name="計算" xfId="445"/>
    <cellStyle name="計算 2" xfId="446"/>
    <cellStyle name="检查单元格 2" xfId="447"/>
    <cellStyle name="检查单元格 2 10" xfId="448"/>
    <cellStyle name="检查单元格 2 11" xfId="449"/>
    <cellStyle name="检查单元格 2 12" xfId="450"/>
    <cellStyle name="检查单元格 2 2" xfId="451"/>
    <cellStyle name="检查单元格 2 3" xfId="452"/>
    <cellStyle name="检查单元格 2 4" xfId="453"/>
    <cellStyle name="检查单元格 2 5" xfId="454"/>
    <cellStyle name="检查单元格 2 6" xfId="455"/>
    <cellStyle name="检查单元格 2 7" xfId="456"/>
    <cellStyle name="检查单元格 2 8" xfId="457"/>
    <cellStyle name="检查单元格 2 9" xfId="458"/>
    <cellStyle name="检查单元格 3" xfId="459"/>
    <cellStyle name="見出し 1" xfId="460"/>
    <cellStyle name="見出し 1 2" xfId="461"/>
    <cellStyle name="見出し 2" xfId="462"/>
    <cellStyle name="見出し 2 2" xfId="463"/>
    <cellStyle name="見出し 3" xfId="464"/>
    <cellStyle name="見出し 3 2" xfId="465"/>
    <cellStyle name="見出し 4" xfId="466"/>
    <cellStyle name="見出し 4 2" xfId="467"/>
    <cellStyle name="解释性文本 2" xfId="468"/>
    <cellStyle name="解释性文本 2 10" xfId="469"/>
    <cellStyle name="解释性文本 2 11" xfId="470"/>
    <cellStyle name="解释性文本 2 12" xfId="471"/>
    <cellStyle name="解释性文本 2 2" xfId="472"/>
    <cellStyle name="解释性文本 2 3" xfId="473"/>
    <cellStyle name="解释性文本 2 4" xfId="474"/>
    <cellStyle name="解释性文本 2 5" xfId="475"/>
    <cellStyle name="解释性文本 2 6" xfId="476"/>
    <cellStyle name="解释性文本 2 7" xfId="477"/>
    <cellStyle name="解释性文本 2 8" xfId="478"/>
    <cellStyle name="解释性文本 2 9" xfId="479"/>
    <cellStyle name="解释性文本 3" xfId="480"/>
    <cellStyle name="警告文" xfId="481"/>
    <cellStyle name="警告文 2" xfId="482"/>
    <cellStyle name="警告文本 2" xfId="483"/>
    <cellStyle name="警告文本 2 10" xfId="484"/>
    <cellStyle name="警告文本 2 11" xfId="485"/>
    <cellStyle name="警告文本 2 12" xfId="486"/>
    <cellStyle name="警告文本 2 2" xfId="487"/>
    <cellStyle name="警告文本 2 3" xfId="488"/>
    <cellStyle name="警告文本 2 4" xfId="489"/>
    <cellStyle name="警告文本 2 5" xfId="490"/>
    <cellStyle name="警告文本 2 6" xfId="491"/>
    <cellStyle name="警告文本 2 7" xfId="492"/>
    <cellStyle name="警告文本 2 8" xfId="493"/>
    <cellStyle name="警告文本 2 9" xfId="494"/>
    <cellStyle name="警告文本 3" xfId="495"/>
    <cellStyle name="链接单元格 2" xfId="496"/>
    <cellStyle name="链接单元格 2 10" xfId="497"/>
    <cellStyle name="链接单元格 2 11" xfId="498"/>
    <cellStyle name="链接单元格 2 12" xfId="499"/>
    <cellStyle name="链接单元格 2 2" xfId="500"/>
    <cellStyle name="链接单元格 2 3" xfId="501"/>
    <cellStyle name="链接单元格 2 4" xfId="502"/>
    <cellStyle name="链接单元格 2 5" xfId="503"/>
    <cellStyle name="链接单元格 2 6" xfId="504"/>
    <cellStyle name="链接单元格 2 7" xfId="505"/>
    <cellStyle name="链接单元格 2 8" xfId="506"/>
    <cellStyle name="链接单元格 2 9" xfId="507"/>
    <cellStyle name="链接单元格 3" xfId="508"/>
    <cellStyle name="良い" xfId="509"/>
    <cellStyle name="良い 2" xfId="510"/>
    <cellStyle name="强调文字颜色 1 2" xfId="511"/>
    <cellStyle name="强调文字颜色 1 2 10" xfId="512"/>
    <cellStyle name="强调文字颜色 1 2 11" xfId="513"/>
    <cellStyle name="强调文字颜色 1 2 12" xfId="514"/>
    <cellStyle name="强调文字颜色 1 2 2" xfId="515"/>
    <cellStyle name="强调文字颜色 1 2 3" xfId="516"/>
    <cellStyle name="强调文字颜色 1 2 4" xfId="517"/>
    <cellStyle name="强调文字颜色 1 2 5" xfId="518"/>
    <cellStyle name="强调文字颜色 1 2 6" xfId="519"/>
    <cellStyle name="强调文字颜色 1 2 7" xfId="520"/>
    <cellStyle name="强调文字颜色 1 2 8" xfId="521"/>
    <cellStyle name="强调文字颜色 1 2 9" xfId="522"/>
    <cellStyle name="强调文字颜色 1 3" xfId="523"/>
    <cellStyle name="强调文字颜色 2 2" xfId="524"/>
    <cellStyle name="强调文字颜色 2 2 10" xfId="525"/>
    <cellStyle name="强调文字颜色 2 2 11" xfId="526"/>
    <cellStyle name="强调文字颜色 2 2 12" xfId="527"/>
    <cellStyle name="强调文字颜色 2 2 2" xfId="528"/>
    <cellStyle name="强调文字颜色 2 2 3" xfId="529"/>
    <cellStyle name="强调文字颜色 2 2 4" xfId="530"/>
    <cellStyle name="强调文字颜色 2 2 5" xfId="531"/>
    <cellStyle name="强调文字颜色 2 2 6" xfId="532"/>
    <cellStyle name="强调文字颜色 2 2 7" xfId="533"/>
    <cellStyle name="强调文字颜色 2 2 8" xfId="534"/>
    <cellStyle name="强调文字颜色 2 2 9" xfId="535"/>
    <cellStyle name="强调文字颜色 2 3" xfId="536"/>
    <cellStyle name="强调文字颜色 3 2" xfId="537"/>
    <cellStyle name="强调文字颜色 3 2 10" xfId="538"/>
    <cellStyle name="强调文字颜色 3 2 11" xfId="539"/>
    <cellStyle name="强调文字颜色 3 2 12" xfId="540"/>
    <cellStyle name="强调文字颜色 3 2 2" xfId="541"/>
    <cellStyle name="强调文字颜色 3 2 3" xfId="542"/>
    <cellStyle name="强调文字颜色 3 2 4" xfId="543"/>
    <cellStyle name="强调文字颜色 3 2 5" xfId="544"/>
    <cellStyle name="强调文字颜色 3 2 6" xfId="545"/>
    <cellStyle name="强调文字颜色 3 2 7" xfId="546"/>
    <cellStyle name="强调文字颜色 3 2 8" xfId="547"/>
    <cellStyle name="强调文字颜色 3 2 9" xfId="548"/>
    <cellStyle name="强调文字颜色 3 3" xfId="549"/>
    <cellStyle name="强调文字颜色 4 2" xfId="550"/>
    <cellStyle name="强调文字颜色 4 2 10" xfId="551"/>
    <cellStyle name="强调文字颜色 4 2 11" xfId="552"/>
    <cellStyle name="强调文字颜色 4 2 12" xfId="553"/>
    <cellStyle name="强调文字颜色 4 2 2" xfId="554"/>
    <cellStyle name="强调文字颜色 4 2 3" xfId="555"/>
    <cellStyle name="强调文字颜色 4 2 4" xfId="556"/>
    <cellStyle name="强调文字颜色 4 2 5" xfId="557"/>
    <cellStyle name="强调文字颜色 4 2 6" xfId="558"/>
    <cellStyle name="强调文字颜色 4 2 7" xfId="559"/>
    <cellStyle name="强调文字颜色 4 2 8" xfId="560"/>
    <cellStyle name="强调文字颜色 4 2 9" xfId="561"/>
    <cellStyle name="强调文字颜色 4 3" xfId="562"/>
    <cellStyle name="强调文字颜色 5 2" xfId="563"/>
    <cellStyle name="强调文字颜色 5 2 10" xfId="564"/>
    <cellStyle name="强调文字颜色 5 2 11" xfId="565"/>
    <cellStyle name="强调文字颜色 5 2 12" xfId="566"/>
    <cellStyle name="强调文字颜色 5 2 2" xfId="567"/>
    <cellStyle name="强调文字颜色 5 2 3" xfId="568"/>
    <cellStyle name="强调文字颜色 5 2 4" xfId="569"/>
    <cellStyle name="强调文字颜色 5 2 5" xfId="570"/>
    <cellStyle name="强调文字颜色 5 2 6" xfId="571"/>
    <cellStyle name="强调文字颜色 5 2 7" xfId="572"/>
    <cellStyle name="强调文字颜色 5 2 8" xfId="573"/>
    <cellStyle name="强调文字颜色 5 2 9" xfId="574"/>
    <cellStyle name="强调文字颜色 5 3" xfId="575"/>
    <cellStyle name="强调文字颜色 6 2" xfId="576"/>
    <cellStyle name="强调文字颜色 6 2 10" xfId="577"/>
    <cellStyle name="强调文字颜色 6 2 11" xfId="578"/>
    <cellStyle name="强调文字颜色 6 2 12" xfId="579"/>
    <cellStyle name="强调文字颜色 6 2 2" xfId="580"/>
    <cellStyle name="强调文字颜色 6 2 3" xfId="581"/>
    <cellStyle name="强调文字颜色 6 2 4" xfId="582"/>
    <cellStyle name="强调文字颜色 6 2 5" xfId="583"/>
    <cellStyle name="强调文字颜色 6 2 6" xfId="584"/>
    <cellStyle name="强调文字颜色 6 2 7" xfId="585"/>
    <cellStyle name="强调文字颜色 6 2 8" xfId="586"/>
    <cellStyle name="强调文字颜色 6 2 9" xfId="587"/>
    <cellStyle name="强调文字颜色 6 3" xfId="588"/>
    <cellStyle name="入力" xfId="589"/>
    <cellStyle name="入力 2" xfId="590"/>
    <cellStyle name="适中 2" xfId="591"/>
    <cellStyle name="适中 2 10" xfId="592"/>
    <cellStyle name="适中 2 11" xfId="593"/>
    <cellStyle name="适中 2 12" xfId="594"/>
    <cellStyle name="适中 2 2" xfId="595"/>
    <cellStyle name="适中 2 3" xfId="596"/>
    <cellStyle name="适中 2 4" xfId="597"/>
    <cellStyle name="适中 2 5" xfId="598"/>
    <cellStyle name="适中 2 6" xfId="599"/>
    <cellStyle name="适中 2 7" xfId="600"/>
    <cellStyle name="适中 2 8" xfId="601"/>
    <cellStyle name="适中 2 9" xfId="602"/>
    <cellStyle name="适中 3" xfId="603"/>
    <cellStyle name="输出 2" xfId="604"/>
    <cellStyle name="输出 2 10" xfId="605"/>
    <cellStyle name="输出 2 11" xfId="606"/>
    <cellStyle name="输出 2 12" xfId="607"/>
    <cellStyle name="输出 2 2" xfId="608"/>
    <cellStyle name="输出 2 3" xfId="609"/>
    <cellStyle name="输出 2 4" xfId="610"/>
    <cellStyle name="输出 2 5" xfId="611"/>
    <cellStyle name="输出 2 6" xfId="612"/>
    <cellStyle name="输出 2 7" xfId="613"/>
    <cellStyle name="输出 2 8" xfId="614"/>
    <cellStyle name="输出 2 9" xfId="615"/>
    <cellStyle name="输出 3" xfId="616"/>
    <cellStyle name="输入 2" xfId="617"/>
    <cellStyle name="输入 2 10" xfId="618"/>
    <cellStyle name="输入 2 11" xfId="619"/>
    <cellStyle name="输入 2 12" xfId="620"/>
    <cellStyle name="输入 2 2" xfId="621"/>
    <cellStyle name="输入 2 3" xfId="622"/>
    <cellStyle name="输入 2 4" xfId="623"/>
    <cellStyle name="输入 2 5" xfId="624"/>
    <cellStyle name="输入 2 6" xfId="625"/>
    <cellStyle name="输入 2 7" xfId="626"/>
    <cellStyle name="输入 2 8" xfId="627"/>
    <cellStyle name="输入 2 9" xfId="628"/>
    <cellStyle name="输入 3" xfId="629"/>
    <cellStyle name="説明文" xfId="630"/>
    <cellStyle name="説明文 2" xfId="631"/>
    <cellStyle name="注释 2" xfId="632"/>
    <cellStyle name="注释 2 10" xfId="633"/>
    <cellStyle name="注释 2 11" xfId="634"/>
    <cellStyle name="注释 2 12" xfId="635"/>
    <cellStyle name="注释 2 2" xfId="636"/>
    <cellStyle name="注释 2 3" xfId="637"/>
    <cellStyle name="注释 2 4" xfId="638"/>
    <cellStyle name="注释 2 5" xfId="639"/>
    <cellStyle name="注释 2 6" xfId="640"/>
    <cellStyle name="注释 2 7" xfId="641"/>
    <cellStyle name="注释 2 8" xfId="642"/>
    <cellStyle name="注释 2 9" xfId="643"/>
    <cellStyle name="注释 3" xfId="644"/>
  </cellStyles>
  <dxfs count="0"/>
  <tableStyles count="0" defaultTableStyle="TableStyleMedium9"/>
  <colors>
    <mruColors>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1">
    <pageSetUpPr fitToPage="1"/>
  </sheetPr>
  <dimension ref="A1:P43"/>
  <sheetViews>
    <sheetView tabSelected="1" zoomScale="90" zoomScaleNormal="90" workbookViewId="0">
      <selection activeCell="V5" sqref="V5"/>
    </sheetView>
  </sheetViews>
  <sheetFormatPr defaultColWidth="9" defaultRowHeight="14.25"/>
  <cols>
    <col min="1" max="1" width="3.75" style="4" customWidth="1"/>
    <col min="2" max="2" width="7.625" customWidth="1"/>
    <col min="3" max="3" width="5.25" customWidth="1"/>
    <col min="4" max="4" width="11.5" customWidth="1"/>
    <col min="5" max="5" width="27.625" style="5" customWidth="1"/>
    <col min="6" max="6" width="5.25" customWidth="1"/>
    <col min="7" max="7" width="6.625" customWidth="1"/>
    <col min="8" max="8" width="5.75" customWidth="1"/>
    <col min="9" max="9" width="5.625" customWidth="1"/>
    <col min="10" max="10" width="4.875" customWidth="1"/>
    <col min="11" max="11" width="12.75" style="5" customWidth="1"/>
    <col min="12" max="12" width="6" customWidth="1"/>
    <col min="13" max="13" width="5.75" customWidth="1"/>
    <col min="14" max="14" width="4.5" customWidth="1"/>
    <col min="15" max="15" width="32.5" style="5" customWidth="1"/>
    <col min="16" max="16" width="12.75" style="6" customWidth="1"/>
  </cols>
  <sheetData>
    <row r="1" spans="1:16" s="1" customFormat="1" ht="33" customHeight="1">
      <c r="A1" s="64" t="s">
        <v>162</v>
      </c>
      <c r="B1" s="65"/>
      <c r="C1" s="65"/>
      <c r="D1" s="65"/>
      <c r="E1" s="66"/>
      <c r="F1" s="65"/>
      <c r="G1" s="65"/>
      <c r="H1" s="65"/>
      <c r="I1" s="65"/>
      <c r="J1" s="65"/>
      <c r="K1" s="65"/>
      <c r="L1" s="65"/>
      <c r="M1" s="65"/>
      <c r="N1" s="65"/>
      <c r="O1" s="66"/>
      <c r="P1" s="67"/>
    </row>
    <row r="2" spans="1:16" s="2" customFormat="1" ht="51.95" customHeight="1">
      <c r="A2" s="7" t="s">
        <v>0</v>
      </c>
      <c r="B2" s="8" t="s">
        <v>1</v>
      </c>
      <c r="C2" s="8" t="s">
        <v>2</v>
      </c>
      <c r="D2" s="8" t="s">
        <v>3</v>
      </c>
      <c r="E2" s="8" t="s">
        <v>4</v>
      </c>
      <c r="F2" s="8" t="s">
        <v>5</v>
      </c>
      <c r="G2" s="8" t="s">
        <v>6</v>
      </c>
      <c r="H2" s="8" t="s">
        <v>7</v>
      </c>
      <c r="I2" s="8" t="s">
        <v>8</v>
      </c>
      <c r="J2" s="8" t="s">
        <v>9</v>
      </c>
      <c r="K2" s="8" t="s">
        <v>10</v>
      </c>
      <c r="L2" s="8" t="s">
        <v>11</v>
      </c>
      <c r="M2" s="8" t="s">
        <v>12</v>
      </c>
      <c r="N2" s="8" t="s">
        <v>13</v>
      </c>
      <c r="O2" s="36" t="s">
        <v>14</v>
      </c>
      <c r="P2" s="8" t="s">
        <v>15</v>
      </c>
    </row>
    <row r="3" spans="1:16" s="3" customFormat="1" ht="48">
      <c r="A3" s="9">
        <v>1</v>
      </c>
      <c r="B3" s="55" t="s">
        <v>163</v>
      </c>
      <c r="C3" s="9" t="s">
        <v>16</v>
      </c>
      <c r="D3" s="10" t="s">
        <v>17</v>
      </c>
      <c r="E3" s="11" t="s">
        <v>18</v>
      </c>
      <c r="F3" s="9">
        <v>1</v>
      </c>
      <c r="G3" s="10" t="s">
        <v>19</v>
      </c>
      <c r="H3" s="10" t="s">
        <v>19</v>
      </c>
      <c r="I3" s="10">
        <v>35</v>
      </c>
      <c r="J3" s="9" t="s">
        <v>19</v>
      </c>
      <c r="K3" s="10" t="s">
        <v>20</v>
      </c>
      <c r="L3" s="9" t="s">
        <v>21</v>
      </c>
      <c r="M3" s="10" t="s">
        <v>22</v>
      </c>
      <c r="N3" s="9" t="s">
        <v>19</v>
      </c>
      <c r="O3" s="11" t="s">
        <v>23</v>
      </c>
      <c r="P3" s="70" t="s">
        <v>175</v>
      </c>
    </row>
    <row r="4" spans="1:16" s="3" customFormat="1" ht="39" customHeight="1">
      <c r="A4" s="9">
        <v>2</v>
      </c>
      <c r="B4" s="62"/>
      <c r="C4" s="9" t="s">
        <v>16</v>
      </c>
      <c r="D4" s="10" t="s">
        <v>24</v>
      </c>
      <c r="E4" s="11" t="s">
        <v>25</v>
      </c>
      <c r="F4" s="9">
        <v>1</v>
      </c>
      <c r="G4" s="10" t="s">
        <v>19</v>
      </c>
      <c r="H4" s="10" t="s">
        <v>19</v>
      </c>
      <c r="I4" s="10">
        <v>35</v>
      </c>
      <c r="J4" s="9" t="s">
        <v>19</v>
      </c>
      <c r="K4" s="48" t="s">
        <v>178</v>
      </c>
      <c r="L4" s="9" t="s">
        <v>21</v>
      </c>
      <c r="M4" s="10" t="s">
        <v>22</v>
      </c>
      <c r="N4" s="9" t="s">
        <v>19</v>
      </c>
      <c r="O4" s="11" t="s">
        <v>184</v>
      </c>
      <c r="P4" s="69"/>
    </row>
    <row r="5" spans="1:16" s="3" customFormat="1" ht="60">
      <c r="A5" s="9">
        <v>3</v>
      </c>
      <c r="B5" s="62"/>
      <c r="C5" s="9" t="s">
        <v>16</v>
      </c>
      <c r="D5" s="10" t="s">
        <v>26</v>
      </c>
      <c r="E5" s="11" t="s">
        <v>27</v>
      </c>
      <c r="F5" s="9">
        <v>1</v>
      </c>
      <c r="G5" s="10" t="s">
        <v>28</v>
      </c>
      <c r="H5" s="10" t="s">
        <v>19</v>
      </c>
      <c r="I5" s="10">
        <v>35</v>
      </c>
      <c r="J5" s="9" t="s">
        <v>19</v>
      </c>
      <c r="K5" s="10" t="s">
        <v>29</v>
      </c>
      <c r="L5" s="9" t="s">
        <v>21</v>
      </c>
      <c r="M5" s="10" t="s">
        <v>30</v>
      </c>
      <c r="N5" s="9" t="s">
        <v>19</v>
      </c>
      <c r="O5" s="11" t="s">
        <v>31</v>
      </c>
      <c r="P5" s="69"/>
    </row>
    <row r="6" spans="1:16" s="3" customFormat="1" ht="60">
      <c r="A6" s="9">
        <v>4</v>
      </c>
      <c r="B6" s="62"/>
      <c r="C6" s="9" t="s">
        <v>16</v>
      </c>
      <c r="D6" s="10" t="s">
        <v>32</v>
      </c>
      <c r="E6" s="11" t="s">
        <v>33</v>
      </c>
      <c r="F6" s="9">
        <v>1</v>
      </c>
      <c r="G6" s="10" t="s">
        <v>28</v>
      </c>
      <c r="H6" s="10" t="s">
        <v>19</v>
      </c>
      <c r="I6" s="9">
        <v>35</v>
      </c>
      <c r="J6" s="9" t="s">
        <v>19</v>
      </c>
      <c r="K6" s="10" t="s">
        <v>34</v>
      </c>
      <c r="L6" s="16" t="s">
        <v>21</v>
      </c>
      <c r="M6" s="16" t="s">
        <v>22</v>
      </c>
      <c r="N6" s="16" t="s">
        <v>19</v>
      </c>
      <c r="O6" s="18" t="s">
        <v>35</v>
      </c>
      <c r="P6" s="69"/>
    </row>
    <row r="7" spans="1:16" s="3" customFormat="1" ht="48">
      <c r="A7" s="9">
        <v>5</v>
      </c>
      <c r="B7" s="62"/>
      <c r="C7" s="9" t="s">
        <v>16</v>
      </c>
      <c r="D7" s="10" t="s">
        <v>36</v>
      </c>
      <c r="E7" s="11" t="s">
        <v>37</v>
      </c>
      <c r="F7" s="9">
        <v>1</v>
      </c>
      <c r="G7" s="10" t="s">
        <v>28</v>
      </c>
      <c r="H7" s="10" t="s">
        <v>19</v>
      </c>
      <c r="I7" s="9">
        <v>35</v>
      </c>
      <c r="J7" s="9" t="s">
        <v>19</v>
      </c>
      <c r="K7" s="10" t="s">
        <v>38</v>
      </c>
      <c r="L7" s="16" t="s">
        <v>21</v>
      </c>
      <c r="M7" s="16" t="s">
        <v>22</v>
      </c>
      <c r="N7" s="16" t="s">
        <v>19</v>
      </c>
      <c r="O7" s="18" t="s">
        <v>39</v>
      </c>
      <c r="P7" s="14"/>
    </row>
    <row r="8" spans="1:16" s="3" customFormat="1" ht="36">
      <c r="A8" s="9">
        <v>6</v>
      </c>
      <c r="B8" s="55" t="s">
        <v>164</v>
      </c>
      <c r="C8" s="9" t="s">
        <v>16</v>
      </c>
      <c r="D8" s="10" t="s">
        <v>40</v>
      </c>
      <c r="E8" s="11" t="s">
        <v>41</v>
      </c>
      <c r="F8" s="9">
        <v>1</v>
      </c>
      <c r="G8" s="10" t="s">
        <v>19</v>
      </c>
      <c r="H8" s="10" t="s">
        <v>19</v>
      </c>
      <c r="I8" s="9">
        <v>35</v>
      </c>
      <c r="J8" s="9" t="s">
        <v>19</v>
      </c>
      <c r="K8" s="10" t="s">
        <v>42</v>
      </c>
      <c r="L8" s="9" t="s">
        <v>21</v>
      </c>
      <c r="M8" s="9" t="s">
        <v>22</v>
      </c>
      <c r="N8" s="9" t="s">
        <v>19</v>
      </c>
      <c r="O8" s="11"/>
      <c r="P8" s="70" t="s">
        <v>176</v>
      </c>
    </row>
    <row r="9" spans="1:16" s="3" customFormat="1" ht="81.95" customHeight="1">
      <c r="A9" s="9">
        <v>7</v>
      </c>
      <c r="B9" s="62"/>
      <c r="C9" s="9" t="s">
        <v>16</v>
      </c>
      <c r="D9" s="10" t="s">
        <v>43</v>
      </c>
      <c r="E9" s="11" t="s">
        <v>44</v>
      </c>
      <c r="F9" s="10">
        <v>1</v>
      </c>
      <c r="G9" s="10" t="s">
        <v>28</v>
      </c>
      <c r="H9" s="10" t="s">
        <v>19</v>
      </c>
      <c r="I9" s="10">
        <v>35</v>
      </c>
      <c r="J9" s="10" t="s">
        <v>19</v>
      </c>
      <c r="K9" s="10" t="s">
        <v>45</v>
      </c>
      <c r="L9" s="10" t="s">
        <v>21</v>
      </c>
      <c r="M9" s="10" t="s">
        <v>22</v>
      </c>
      <c r="N9" s="10" t="s">
        <v>19</v>
      </c>
      <c r="O9" s="11" t="s">
        <v>202</v>
      </c>
      <c r="P9" s="69"/>
    </row>
    <row r="10" spans="1:16" s="3" customFormat="1" ht="54.95" customHeight="1">
      <c r="A10" s="9">
        <v>8</v>
      </c>
      <c r="B10" s="62"/>
      <c r="C10" s="9" t="s">
        <v>16</v>
      </c>
      <c r="D10" s="10" t="s">
        <v>46</v>
      </c>
      <c r="E10" s="11" t="s">
        <v>47</v>
      </c>
      <c r="F10" s="9">
        <v>1</v>
      </c>
      <c r="G10" s="10" t="s">
        <v>28</v>
      </c>
      <c r="H10" s="10" t="s">
        <v>19</v>
      </c>
      <c r="I10" s="9">
        <v>35</v>
      </c>
      <c r="J10" s="9" t="s">
        <v>19</v>
      </c>
      <c r="K10" s="10" t="s">
        <v>48</v>
      </c>
      <c r="L10" s="9" t="s">
        <v>21</v>
      </c>
      <c r="M10" s="10" t="s">
        <v>30</v>
      </c>
      <c r="N10" s="9" t="s">
        <v>19</v>
      </c>
      <c r="O10" s="11" t="s">
        <v>182</v>
      </c>
      <c r="P10" s="69"/>
    </row>
    <row r="11" spans="1:16" ht="66.95" customHeight="1">
      <c r="A11" s="9">
        <v>9</v>
      </c>
      <c r="B11" s="62"/>
      <c r="C11" s="9" t="s">
        <v>16</v>
      </c>
      <c r="D11" s="11" t="s">
        <v>49</v>
      </c>
      <c r="E11" s="11" t="s">
        <v>50</v>
      </c>
      <c r="F11" s="10">
        <v>1</v>
      </c>
      <c r="G11" s="11" t="s">
        <v>28</v>
      </c>
      <c r="H11" s="11" t="s">
        <v>19</v>
      </c>
      <c r="I11" s="10">
        <v>30</v>
      </c>
      <c r="J11" s="11" t="s">
        <v>19</v>
      </c>
      <c r="K11" s="11" t="s">
        <v>180</v>
      </c>
      <c r="L11" s="11" t="s">
        <v>21</v>
      </c>
      <c r="M11" s="11" t="s">
        <v>51</v>
      </c>
      <c r="N11" s="11" t="s">
        <v>19</v>
      </c>
      <c r="O11" s="11" t="s">
        <v>183</v>
      </c>
      <c r="P11" s="14"/>
    </row>
    <row r="12" spans="1:16" ht="63.95" customHeight="1">
      <c r="A12" s="9">
        <v>10</v>
      </c>
      <c r="B12" s="68" t="s">
        <v>165</v>
      </c>
      <c r="C12" s="12" t="s">
        <v>16</v>
      </c>
      <c r="D12" s="12" t="s">
        <v>52</v>
      </c>
      <c r="E12" s="13" t="s">
        <v>53</v>
      </c>
      <c r="F12" s="12">
        <v>1</v>
      </c>
      <c r="G12" s="12" t="s">
        <v>54</v>
      </c>
      <c r="H12" s="12" t="s">
        <v>55</v>
      </c>
      <c r="I12" s="12">
        <v>40</v>
      </c>
      <c r="J12" s="12" t="s">
        <v>19</v>
      </c>
      <c r="K12" s="12" t="s">
        <v>56</v>
      </c>
      <c r="L12" s="12" t="s">
        <v>21</v>
      </c>
      <c r="M12" s="12" t="s">
        <v>51</v>
      </c>
      <c r="N12" s="12" t="s">
        <v>19</v>
      </c>
      <c r="O12" s="13" t="s">
        <v>57</v>
      </c>
      <c r="P12" s="68" t="s">
        <v>58</v>
      </c>
    </row>
    <row r="13" spans="1:16" ht="92.25" customHeight="1">
      <c r="A13" s="9">
        <v>11</v>
      </c>
      <c r="B13" s="69"/>
      <c r="C13" s="15" t="s">
        <v>16</v>
      </c>
      <c r="D13" s="12" t="s">
        <v>59</v>
      </c>
      <c r="E13" s="13" t="s">
        <v>60</v>
      </c>
      <c r="F13" s="15">
        <v>1</v>
      </c>
      <c r="G13" s="12" t="s">
        <v>28</v>
      </c>
      <c r="H13" s="12" t="s">
        <v>19</v>
      </c>
      <c r="I13" s="12">
        <v>35</v>
      </c>
      <c r="J13" s="15" t="s">
        <v>19</v>
      </c>
      <c r="K13" s="12" t="s">
        <v>61</v>
      </c>
      <c r="L13" s="15" t="s">
        <v>21</v>
      </c>
      <c r="M13" s="12" t="s">
        <v>22</v>
      </c>
      <c r="N13" s="15" t="s">
        <v>19</v>
      </c>
      <c r="O13" s="13" t="s">
        <v>62</v>
      </c>
      <c r="P13" s="69"/>
    </row>
    <row r="14" spans="1:16" ht="48">
      <c r="A14" s="9">
        <v>12</v>
      </c>
      <c r="B14" s="69"/>
      <c r="C14" s="15" t="s">
        <v>16</v>
      </c>
      <c r="D14" s="12" t="s">
        <v>63</v>
      </c>
      <c r="E14" s="13" t="s">
        <v>64</v>
      </c>
      <c r="F14" s="15">
        <v>1</v>
      </c>
      <c r="G14" s="12" t="s">
        <v>28</v>
      </c>
      <c r="H14" s="12" t="s">
        <v>19</v>
      </c>
      <c r="I14" s="15">
        <v>35</v>
      </c>
      <c r="J14" s="15" t="s">
        <v>19</v>
      </c>
      <c r="K14" s="12" t="s">
        <v>65</v>
      </c>
      <c r="L14" s="15" t="s">
        <v>21</v>
      </c>
      <c r="M14" s="15" t="s">
        <v>22</v>
      </c>
      <c r="N14" s="15" t="s">
        <v>19</v>
      </c>
      <c r="O14" s="13" t="s">
        <v>185</v>
      </c>
      <c r="P14" s="69"/>
    </row>
    <row r="15" spans="1:16" ht="60">
      <c r="A15" s="9">
        <v>13</v>
      </c>
      <c r="B15" s="69"/>
      <c r="C15" s="15" t="s">
        <v>16</v>
      </c>
      <c r="D15" s="12" t="s">
        <v>66</v>
      </c>
      <c r="E15" s="13" t="s">
        <v>181</v>
      </c>
      <c r="F15" s="15">
        <v>1</v>
      </c>
      <c r="G15" s="12" t="s">
        <v>28</v>
      </c>
      <c r="H15" s="12" t="s">
        <v>19</v>
      </c>
      <c r="I15" s="37">
        <v>35</v>
      </c>
      <c r="J15" s="38" t="s">
        <v>19</v>
      </c>
      <c r="K15" s="12" t="s">
        <v>67</v>
      </c>
      <c r="L15" s="12" t="s">
        <v>21</v>
      </c>
      <c r="M15" s="12" t="s">
        <v>22</v>
      </c>
      <c r="N15" s="38" t="s">
        <v>19</v>
      </c>
      <c r="O15" s="13" t="s">
        <v>185</v>
      </c>
      <c r="P15" s="69"/>
    </row>
    <row r="16" spans="1:16" ht="60">
      <c r="A16" s="9">
        <v>14</v>
      </c>
      <c r="B16" s="51" t="s">
        <v>166</v>
      </c>
      <c r="C16" s="16" t="s">
        <v>16</v>
      </c>
      <c r="D16" s="17" t="s">
        <v>68</v>
      </c>
      <c r="E16" s="18" t="s">
        <v>199</v>
      </c>
      <c r="F16" s="19">
        <v>1</v>
      </c>
      <c r="G16" s="17" t="s">
        <v>28</v>
      </c>
      <c r="H16" s="16" t="s">
        <v>19</v>
      </c>
      <c r="I16" s="39">
        <v>35</v>
      </c>
      <c r="J16" s="17" t="s">
        <v>19</v>
      </c>
      <c r="K16" s="17" t="s">
        <v>69</v>
      </c>
      <c r="L16" s="17" t="s">
        <v>21</v>
      </c>
      <c r="M16" s="17" t="s">
        <v>22</v>
      </c>
      <c r="N16" s="17" t="s">
        <v>19</v>
      </c>
      <c r="O16" s="18" t="s">
        <v>186</v>
      </c>
      <c r="P16" s="68" t="s">
        <v>70</v>
      </c>
    </row>
    <row r="17" spans="1:16" ht="48">
      <c r="A17" s="9">
        <v>15</v>
      </c>
      <c r="B17" s="52"/>
      <c r="C17" s="16" t="s">
        <v>16</v>
      </c>
      <c r="D17" s="17" t="s">
        <v>71</v>
      </c>
      <c r="E17" s="18" t="s">
        <v>72</v>
      </c>
      <c r="F17" s="16">
        <v>1</v>
      </c>
      <c r="G17" s="17" t="s">
        <v>19</v>
      </c>
      <c r="H17" s="17" t="s">
        <v>19</v>
      </c>
      <c r="I17" s="16">
        <v>35</v>
      </c>
      <c r="J17" s="17" t="s">
        <v>19</v>
      </c>
      <c r="K17" s="17" t="s">
        <v>73</v>
      </c>
      <c r="L17" s="16" t="s">
        <v>21</v>
      </c>
      <c r="M17" s="16" t="s">
        <v>22</v>
      </c>
      <c r="N17" s="17" t="s">
        <v>19</v>
      </c>
      <c r="O17" s="18" t="s">
        <v>74</v>
      </c>
      <c r="P17" s="69"/>
    </row>
    <row r="18" spans="1:16" ht="60">
      <c r="A18" s="9">
        <v>16</v>
      </c>
      <c r="B18" s="52"/>
      <c r="C18" s="16" t="s">
        <v>16</v>
      </c>
      <c r="D18" s="17" t="s">
        <v>75</v>
      </c>
      <c r="E18" s="18" t="s">
        <v>76</v>
      </c>
      <c r="F18" s="16">
        <v>1</v>
      </c>
      <c r="G18" s="17" t="s">
        <v>28</v>
      </c>
      <c r="H18" s="17" t="s">
        <v>19</v>
      </c>
      <c r="I18" s="16">
        <v>35</v>
      </c>
      <c r="J18" s="16" t="s">
        <v>19</v>
      </c>
      <c r="K18" s="17" t="s">
        <v>77</v>
      </c>
      <c r="L18" s="16" t="s">
        <v>21</v>
      </c>
      <c r="M18" s="16" t="s">
        <v>22</v>
      </c>
      <c r="N18" s="16" t="s">
        <v>19</v>
      </c>
      <c r="O18" s="18" t="s">
        <v>78</v>
      </c>
      <c r="P18" s="69"/>
    </row>
    <row r="19" spans="1:16" ht="93" customHeight="1">
      <c r="A19" s="9">
        <v>17</v>
      </c>
      <c r="B19" s="53"/>
      <c r="C19" s="17" t="s">
        <v>16</v>
      </c>
      <c r="D19" s="17" t="s">
        <v>79</v>
      </c>
      <c r="E19" s="18" t="s">
        <v>200</v>
      </c>
      <c r="F19" s="17">
        <v>1</v>
      </c>
      <c r="G19" s="17" t="s">
        <v>19</v>
      </c>
      <c r="H19" s="17" t="s">
        <v>19</v>
      </c>
      <c r="I19" s="17">
        <v>35</v>
      </c>
      <c r="J19" s="17" t="s">
        <v>19</v>
      </c>
      <c r="K19" s="17" t="s">
        <v>80</v>
      </c>
      <c r="L19" s="17" t="s">
        <v>21</v>
      </c>
      <c r="M19" s="17" t="s">
        <v>22</v>
      </c>
      <c r="N19" s="17" t="s">
        <v>19</v>
      </c>
      <c r="O19" s="18" t="s">
        <v>81</v>
      </c>
      <c r="P19" s="69"/>
    </row>
    <row r="20" spans="1:16" ht="24">
      <c r="A20" s="9">
        <v>18</v>
      </c>
      <c r="B20" s="49" t="s">
        <v>167</v>
      </c>
      <c r="C20" s="21" t="s">
        <v>16</v>
      </c>
      <c r="D20" s="17" t="s">
        <v>82</v>
      </c>
      <c r="E20" s="22" t="s">
        <v>83</v>
      </c>
      <c r="F20" s="16">
        <v>1</v>
      </c>
      <c r="G20" s="17" t="s">
        <v>28</v>
      </c>
      <c r="H20" s="23" t="s">
        <v>19</v>
      </c>
      <c r="I20" s="21">
        <v>30</v>
      </c>
      <c r="J20" s="21" t="s">
        <v>19</v>
      </c>
      <c r="K20" s="24" t="s">
        <v>84</v>
      </c>
      <c r="L20" s="21" t="s">
        <v>21</v>
      </c>
      <c r="M20" s="23" t="s">
        <v>51</v>
      </c>
      <c r="N20" s="21" t="s">
        <v>19</v>
      </c>
      <c r="O20" s="40" t="s">
        <v>85</v>
      </c>
      <c r="P20" s="51" t="s">
        <v>86</v>
      </c>
    </row>
    <row r="21" spans="1:16" ht="36">
      <c r="A21" s="9">
        <v>19</v>
      </c>
      <c r="B21" s="50"/>
      <c r="C21" s="21" t="s">
        <v>16</v>
      </c>
      <c r="D21" s="17" t="s">
        <v>87</v>
      </c>
      <c r="E21" s="18" t="s">
        <v>88</v>
      </c>
      <c r="F21" s="16">
        <v>1</v>
      </c>
      <c r="G21" s="17" t="s">
        <v>28</v>
      </c>
      <c r="H21" s="23" t="s">
        <v>19</v>
      </c>
      <c r="I21" s="21">
        <v>35</v>
      </c>
      <c r="J21" s="21" t="s">
        <v>19</v>
      </c>
      <c r="K21" s="24" t="s">
        <v>89</v>
      </c>
      <c r="L21" s="21" t="s">
        <v>21</v>
      </c>
      <c r="M21" s="23" t="s">
        <v>22</v>
      </c>
      <c r="N21" s="21" t="s">
        <v>19</v>
      </c>
      <c r="O21" s="18" t="s">
        <v>203</v>
      </c>
      <c r="P21" s="57"/>
    </row>
    <row r="22" spans="1:16" ht="60">
      <c r="A22" s="9">
        <v>20</v>
      </c>
      <c r="B22" s="50"/>
      <c r="C22" s="16" t="s">
        <v>16</v>
      </c>
      <c r="D22" s="17" t="s">
        <v>90</v>
      </c>
      <c r="E22" s="18" t="s">
        <v>91</v>
      </c>
      <c r="F22" s="16">
        <v>1</v>
      </c>
      <c r="G22" s="17" t="s">
        <v>28</v>
      </c>
      <c r="H22" s="23" t="s">
        <v>19</v>
      </c>
      <c r="I22" s="16">
        <v>35</v>
      </c>
      <c r="J22" s="16" t="s">
        <v>19</v>
      </c>
      <c r="K22" s="17" t="s">
        <v>92</v>
      </c>
      <c r="L22" s="16" t="s">
        <v>21</v>
      </c>
      <c r="M22" s="16" t="s">
        <v>22</v>
      </c>
      <c r="N22" s="16" t="s">
        <v>19</v>
      </c>
      <c r="O22" s="18" t="s">
        <v>93</v>
      </c>
      <c r="P22" s="57"/>
    </row>
    <row r="23" spans="1:16" ht="108" customHeight="1">
      <c r="A23" s="9">
        <v>21</v>
      </c>
      <c r="B23" s="50"/>
      <c r="C23" s="16" t="s">
        <v>16</v>
      </c>
      <c r="D23" s="17" t="s">
        <v>94</v>
      </c>
      <c r="E23" s="18" t="s">
        <v>95</v>
      </c>
      <c r="F23" s="16">
        <v>1</v>
      </c>
      <c r="G23" s="17" t="s">
        <v>19</v>
      </c>
      <c r="H23" s="17" t="s">
        <v>19</v>
      </c>
      <c r="I23" s="41">
        <v>35</v>
      </c>
      <c r="J23" s="16" t="s">
        <v>19</v>
      </c>
      <c r="K23" s="17" t="s">
        <v>96</v>
      </c>
      <c r="L23" s="16" t="s">
        <v>21</v>
      </c>
      <c r="M23" s="17" t="s">
        <v>30</v>
      </c>
      <c r="N23" s="16" t="s">
        <v>19</v>
      </c>
      <c r="O23" s="18" t="s">
        <v>187</v>
      </c>
      <c r="P23" s="57"/>
    </row>
    <row r="24" spans="1:16" ht="60">
      <c r="A24" s="9">
        <v>22</v>
      </c>
      <c r="B24" s="50"/>
      <c r="C24" s="16" t="s">
        <v>16</v>
      </c>
      <c r="D24" s="17" t="s">
        <v>97</v>
      </c>
      <c r="E24" s="18" t="s">
        <v>98</v>
      </c>
      <c r="F24" s="16">
        <v>1</v>
      </c>
      <c r="G24" s="17" t="s">
        <v>28</v>
      </c>
      <c r="H24" s="17" t="s">
        <v>19</v>
      </c>
      <c r="I24" s="16">
        <v>35</v>
      </c>
      <c r="J24" s="16" t="s">
        <v>19</v>
      </c>
      <c r="K24" s="17" t="s">
        <v>99</v>
      </c>
      <c r="L24" s="16" t="s">
        <v>21</v>
      </c>
      <c r="M24" s="16" t="s">
        <v>22</v>
      </c>
      <c r="N24" s="16" t="s">
        <v>19</v>
      </c>
      <c r="O24" s="18" t="s">
        <v>100</v>
      </c>
      <c r="P24" s="57"/>
    </row>
    <row r="25" spans="1:16" ht="24">
      <c r="A25" s="9">
        <v>23</v>
      </c>
      <c r="B25" s="50"/>
      <c r="C25" s="17" t="s">
        <v>16</v>
      </c>
      <c r="D25" s="17" t="s">
        <v>101</v>
      </c>
      <c r="E25" s="18" t="s">
        <v>102</v>
      </c>
      <c r="F25" s="16">
        <v>1</v>
      </c>
      <c r="G25" s="17" t="s">
        <v>28</v>
      </c>
      <c r="H25" s="17" t="s">
        <v>19</v>
      </c>
      <c r="I25" s="17">
        <v>30</v>
      </c>
      <c r="J25" s="16" t="s">
        <v>19</v>
      </c>
      <c r="K25" s="18" t="s">
        <v>103</v>
      </c>
      <c r="L25" s="16" t="s">
        <v>21</v>
      </c>
      <c r="M25" s="17" t="s">
        <v>51</v>
      </c>
      <c r="N25" s="16" t="s">
        <v>19</v>
      </c>
      <c r="O25" s="18"/>
      <c r="P25" s="50"/>
    </row>
    <row r="26" spans="1:16" ht="36">
      <c r="A26" s="9">
        <v>24</v>
      </c>
      <c r="B26" s="51" t="s">
        <v>168</v>
      </c>
      <c r="C26" s="16" t="s">
        <v>16</v>
      </c>
      <c r="D26" s="24" t="s">
        <v>104</v>
      </c>
      <c r="E26" s="22" t="s">
        <v>105</v>
      </c>
      <c r="F26" s="16">
        <v>1</v>
      </c>
      <c r="G26" s="10" t="s">
        <v>28</v>
      </c>
      <c r="H26" s="17" t="s">
        <v>19</v>
      </c>
      <c r="I26" s="16">
        <v>35</v>
      </c>
      <c r="J26" s="16" t="s">
        <v>19</v>
      </c>
      <c r="K26" s="24" t="s">
        <v>106</v>
      </c>
      <c r="L26" s="42" t="s">
        <v>21</v>
      </c>
      <c r="M26" s="16" t="s">
        <v>22</v>
      </c>
      <c r="N26" s="16" t="s">
        <v>19</v>
      </c>
      <c r="O26" s="22" t="s">
        <v>107</v>
      </c>
      <c r="P26" s="58" t="s">
        <v>172</v>
      </c>
    </row>
    <row r="27" spans="1:16" ht="36">
      <c r="A27" s="9">
        <v>25</v>
      </c>
      <c r="B27" s="52"/>
      <c r="C27" s="16" t="s">
        <v>16</v>
      </c>
      <c r="D27" s="24" t="s">
        <v>161</v>
      </c>
      <c r="E27" s="22" t="s">
        <v>108</v>
      </c>
      <c r="F27" s="16">
        <v>1</v>
      </c>
      <c r="G27" s="10" t="s">
        <v>19</v>
      </c>
      <c r="H27" s="17" t="s">
        <v>19</v>
      </c>
      <c r="I27" s="16">
        <v>35</v>
      </c>
      <c r="J27" s="16" t="s">
        <v>19</v>
      </c>
      <c r="K27" s="24" t="s">
        <v>109</v>
      </c>
      <c r="L27" s="42" t="s">
        <v>21</v>
      </c>
      <c r="M27" s="16" t="s">
        <v>22</v>
      </c>
      <c r="N27" s="16" t="s">
        <v>19</v>
      </c>
      <c r="O27" s="22" t="s">
        <v>110</v>
      </c>
      <c r="P27" s="59"/>
    </row>
    <row r="28" spans="1:16" ht="72">
      <c r="A28" s="9">
        <v>26</v>
      </c>
      <c r="B28" s="52"/>
      <c r="C28" s="16" t="s">
        <v>16</v>
      </c>
      <c r="D28" s="24" t="s">
        <v>111</v>
      </c>
      <c r="E28" s="22" t="s">
        <v>112</v>
      </c>
      <c r="F28" s="16">
        <v>2</v>
      </c>
      <c r="G28" s="10" t="s">
        <v>28</v>
      </c>
      <c r="H28" s="17" t="s">
        <v>19</v>
      </c>
      <c r="I28" s="16">
        <v>35</v>
      </c>
      <c r="J28" s="16" t="s">
        <v>19</v>
      </c>
      <c r="K28" s="24" t="s">
        <v>113</v>
      </c>
      <c r="L28" s="42" t="s">
        <v>21</v>
      </c>
      <c r="M28" s="16" t="s">
        <v>22</v>
      </c>
      <c r="N28" s="16" t="s">
        <v>19</v>
      </c>
      <c r="O28" s="22" t="s">
        <v>204</v>
      </c>
      <c r="P28" s="59"/>
    </row>
    <row r="29" spans="1:16" ht="36">
      <c r="A29" s="9">
        <v>27</v>
      </c>
      <c r="B29" s="52"/>
      <c r="C29" s="16" t="s">
        <v>16</v>
      </c>
      <c r="D29" s="24" t="s">
        <v>114</v>
      </c>
      <c r="E29" s="22" t="s">
        <v>115</v>
      </c>
      <c r="F29" s="16">
        <v>1</v>
      </c>
      <c r="G29" s="10" t="s">
        <v>19</v>
      </c>
      <c r="H29" s="17" t="s">
        <v>19</v>
      </c>
      <c r="I29" s="16">
        <v>35</v>
      </c>
      <c r="J29" s="16" t="s">
        <v>19</v>
      </c>
      <c r="K29" s="24" t="s">
        <v>116</v>
      </c>
      <c r="L29" s="42" t="s">
        <v>21</v>
      </c>
      <c r="M29" s="16" t="s">
        <v>22</v>
      </c>
      <c r="N29" s="16" t="s">
        <v>19</v>
      </c>
      <c r="O29" s="22" t="s">
        <v>117</v>
      </c>
      <c r="P29" s="59"/>
    </row>
    <row r="30" spans="1:16" ht="36">
      <c r="A30" s="9">
        <v>28</v>
      </c>
      <c r="B30" s="52"/>
      <c r="C30" s="16" t="s">
        <v>16</v>
      </c>
      <c r="D30" s="24" t="s">
        <v>118</v>
      </c>
      <c r="E30" s="22" t="s">
        <v>119</v>
      </c>
      <c r="F30" s="16">
        <v>1</v>
      </c>
      <c r="G30" s="10" t="s">
        <v>28</v>
      </c>
      <c r="H30" s="17" t="s">
        <v>19</v>
      </c>
      <c r="I30" s="16">
        <v>35</v>
      </c>
      <c r="J30" s="16" t="s">
        <v>19</v>
      </c>
      <c r="K30" s="24" t="s">
        <v>120</v>
      </c>
      <c r="L30" s="42" t="s">
        <v>21</v>
      </c>
      <c r="M30" s="16" t="s">
        <v>22</v>
      </c>
      <c r="N30" s="16" t="s">
        <v>19</v>
      </c>
      <c r="O30" s="22" t="s">
        <v>121</v>
      </c>
      <c r="P30" s="59"/>
    </row>
    <row r="31" spans="1:16" ht="48">
      <c r="A31" s="9">
        <v>29</v>
      </c>
      <c r="B31" s="51" t="s">
        <v>169</v>
      </c>
      <c r="C31" s="20" t="s">
        <v>16</v>
      </c>
      <c r="D31" s="25" t="s">
        <v>122</v>
      </c>
      <c r="E31" s="26" t="s">
        <v>123</v>
      </c>
      <c r="F31" s="16">
        <v>1</v>
      </c>
      <c r="G31" s="17" t="s">
        <v>28</v>
      </c>
      <c r="H31" s="17" t="s">
        <v>19</v>
      </c>
      <c r="I31" s="16">
        <v>35</v>
      </c>
      <c r="J31" s="16" t="s">
        <v>19</v>
      </c>
      <c r="K31" s="17" t="s">
        <v>124</v>
      </c>
      <c r="L31" s="16" t="s">
        <v>21</v>
      </c>
      <c r="M31" s="16" t="s">
        <v>22</v>
      </c>
      <c r="N31" s="16" t="s">
        <v>19</v>
      </c>
      <c r="O31" s="18" t="s">
        <v>125</v>
      </c>
      <c r="P31" s="60" t="s">
        <v>173</v>
      </c>
    </row>
    <row r="32" spans="1:16" ht="102.95" customHeight="1">
      <c r="A32" s="9">
        <v>30</v>
      </c>
      <c r="B32" s="52"/>
      <c r="C32" s="20" t="s">
        <v>16</v>
      </c>
      <c r="D32" s="17" t="s">
        <v>126</v>
      </c>
      <c r="E32" s="18" t="s">
        <v>127</v>
      </c>
      <c r="F32" s="16">
        <v>1</v>
      </c>
      <c r="G32" s="17" t="s">
        <v>28</v>
      </c>
      <c r="H32" s="17" t="s">
        <v>19</v>
      </c>
      <c r="I32" s="16">
        <v>35</v>
      </c>
      <c r="J32" s="17" t="s">
        <v>19</v>
      </c>
      <c r="K32" s="17" t="s">
        <v>128</v>
      </c>
      <c r="L32" s="17" t="s">
        <v>21</v>
      </c>
      <c r="M32" s="17" t="s">
        <v>22</v>
      </c>
      <c r="N32" s="17" t="s">
        <v>19</v>
      </c>
      <c r="O32" s="18" t="s">
        <v>188</v>
      </c>
      <c r="P32" s="52"/>
    </row>
    <row r="33" spans="1:16" ht="84">
      <c r="A33" s="9">
        <v>31</v>
      </c>
      <c r="B33" s="52"/>
      <c r="C33" s="20" t="s">
        <v>16</v>
      </c>
      <c r="D33" s="27" t="s">
        <v>129</v>
      </c>
      <c r="E33" s="28" t="s">
        <v>130</v>
      </c>
      <c r="F33" s="27">
        <v>1</v>
      </c>
      <c r="G33" s="27" t="s">
        <v>28</v>
      </c>
      <c r="H33" s="29" t="s">
        <v>19</v>
      </c>
      <c r="I33" s="27">
        <v>35</v>
      </c>
      <c r="J33" s="27" t="s">
        <v>19</v>
      </c>
      <c r="K33" s="47" t="s">
        <v>177</v>
      </c>
      <c r="L33" s="27" t="s">
        <v>21</v>
      </c>
      <c r="M33" s="27" t="s">
        <v>22</v>
      </c>
      <c r="N33" s="27" t="s">
        <v>19</v>
      </c>
      <c r="O33" s="43"/>
      <c r="P33" s="52"/>
    </row>
    <row r="34" spans="1:16" ht="48">
      <c r="A34" s="9">
        <v>32</v>
      </c>
      <c r="B34" s="53"/>
      <c r="C34" s="20" t="s">
        <v>16</v>
      </c>
      <c r="D34" s="17" t="s">
        <v>131</v>
      </c>
      <c r="E34" s="18" t="s">
        <v>132</v>
      </c>
      <c r="F34" s="16">
        <v>1</v>
      </c>
      <c r="G34" s="10" t="s">
        <v>28</v>
      </c>
      <c r="H34" s="17" t="s">
        <v>19</v>
      </c>
      <c r="I34" s="16">
        <v>35</v>
      </c>
      <c r="J34" s="16" t="s">
        <v>19</v>
      </c>
      <c r="K34" s="17" t="s">
        <v>133</v>
      </c>
      <c r="L34" s="16" t="s">
        <v>21</v>
      </c>
      <c r="M34" s="16" t="s">
        <v>22</v>
      </c>
      <c r="N34" s="16" t="s">
        <v>19</v>
      </c>
      <c r="O34" s="18" t="s">
        <v>189</v>
      </c>
      <c r="P34" s="53"/>
    </row>
    <row r="35" spans="1:16" ht="60">
      <c r="A35" s="9">
        <v>33</v>
      </c>
      <c r="B35" s="51" t="s">
        <v>170</v>
      </c>
      <c r="C35" s="16" t="s">
        <v>16</v>
      </c>
      <c r="D35" s="30" t="s">
        <v>134</v>
      </c>
      <c r="E35" s="31" t="s">
        <v>135</v>
      </c>
      <c r="F35" s="32">
        <v>2</v>
      </c>
      <c r="G35" s="30" t="s">
        <v>28</v>
      </c>
      <c r="H35" s="10" t="s">
        <v>19</v>
      </c>
      <c r="I35" s="44">
        <v>35</v>
      </c>
      <c r="J35" s="45" t="s">
        <v>136</v>
      </c>
      <c r="K35" s="30" t="s">
        <v>137</v>
      </c>
      <c r="L35" s="16" t="s">
        <v>21</v>
      </c>
      <c r="M35" s="30" t="s">
        <v>30</v>
      </c>
      <c r="N35" s="30" t="s">
        <v>19</v>
      </c>
      <c r="O35" s="18" t="s">
        <v>190</v>
      </c>
      <c r="P35" s="60" t="s">
        <v>174</v>
      </c>
    </row>
    <row r="36" spans="1:16" ht="48">
      <c r="A36" s="9">
        <v>34</v>
      </c>
      <c r="B36" s="52"/>
      <c r="C36" s="16" t="s">
        <v>16</v>
      </c>
      <c r="D36" s="30" t="s">
        <v>138</v>
      </c>
      <c r="E36" s="31" t="s">
        <v>139</v>
      </c>
      <c r="F36" s="33">
        <v>1</v>
      </c>
      <c r="G36" s="30" t="s">
        <v>19</v>
      </c>
      <c r="H36" s="10" t="s">
        <v>19</v>
      </c>
      <c r="I36" s="33">
        <v>35</v>
      </c>
      <c r="J36" s="30" t="s">
        <v>19</v>
      </c>
      <c r="K36" s="30" t="s">
        <v>140</v>
      </c>
      <c r="L36" s="46" t="s">
        <v>21</v>
      </c>
      <c r="M36" s="46" t="s">
        <v>51</v>
      </c>
      <c r="N36" s="30" t="s">
        <v>19</v>
      </c>
      <c r="O36" s="31" t="s">
        <v>141</v>
      </c>
      <c r="P36" s="57"/>
    </row>
    <row r="37" spans="1:16" s="4" customFormat="1" ht="95.1" customHeight="1">
      <c r="A37" s="9">
        <v>35</v>
      </c>
      <c r="B37" s="54"/>
      <c r="C37" s="9" t="s">
        <v>16</v>
      </c>
      <c r="D37" s="30" t="s">
        <v>142</v>
      </c>
      <c r="E37" s="31" t="s">
        <v>198</v>
      </c>
      <c r="F37" s="34">
        <v>1</v>
      </c>
      <c r="G37" s="30" t="s">
        <v>28</v>
      </c>
      <c r="H37" s="30" t="s">
        <v>19</v>
      </c>
      <c r="I37" s="30" t="s">
        <v>179</v>
      </c>
      <c r="J37" s="30" t="s">
        <v>19</v>
      </c>
      <c r="K37" s="30" t="s">
        <v>143</v>
      </c>
      <c r="L37" s="30" t="s">
        <v>21</v>
      </c>
      <c r="M37" s="30" t="s">
        <v>22</v>
      </c>
      <c r="N37" s="30" t="s">
        <v>19</v>
      </c>
      <c r="O37" s="30" t="s">
        <v>197</v>
      </c>
      <c r="P37" s="61"/>
    </row>
    <row r="38" spans="1:16" s="4" customFormat="1" ht="84">
      <c r="A38" s="9">
        <v>36</v>
      </c>
      <c r="B38" s="55" t="s">
        <v>171</v>
      </c>
      <c r="C38" s="9" t="s">
        <v>16</v>
      </c>
      <c r="D38" s="10" t="s">
        <v>144</v>
      </c>
      <c r="E38" s="11" t="s">
        <v>145</v>
      </c>
      <c r="F38" s="9">
        <v>1</v>
      </c>
      <c r="G38" s="10" t="s">
        <v>28</v>
      </c>
      <c r="H38" s="10" t="s">
        <v>19</v>
      </c>
      <c r="I38" s="9">
        <v>35</v>
      </c>
      <c r="J38" s="9" t="s">
        <v>19</v>
      </c>
      <c r="K38" s="10" t="s">
        <v>146</v>
      </c>
      <c r="L38" s="9" t="s">
        <v>21</v>
      </c>
      <c r="M38" s="9" t="s">
        <v>22</v>
      </c>
      <c r="N38" s="9" t="s">
        <v>19</v>
      </c>
      <c r="O38" s="11" t="s">
        <v>191</v>
      </c>
      <c r="P38" s="55" t="s">
        <v>147</v>
      </c>
    </row>
    <row r="39" spans="1:16" s="4" customFormat="1" ht="108">
      <c r="A39" s="9">
        <v>37</v>
      </c>
      <c r="B39" s="54"/>
      <c r="C39" s="9" t="s">
        <v>16</v>
      </c>
      <c r="D39" s="10" t="s">
        <v>148</v>
      </c>
      <c r="E39" s="11" t="s">
        <v>201</v>
      </c>
      <c r="F39" s="35">
        <v>1</v>
      </c>
      <c r="G39" s="10" t="s">
        <v>28</v>
      </c>
      <c r="H39" s="9" t="s">
        <v>19</v>
      </c>
      <c r="I39" s="35">
        <v>35</v>
      </c>
      <c r="J39" s="9" t="s">
        <v>19</v>
      </c>
      <c r="K39" s="10" t="s">
        <v>149</v>
      </c>
      <c r="L39" s="9" t="s">
        <v>21</v>
      </c>
      <c r="M39" s="9" t="s">
        <v>22</v>
      </c>
      <c r="N39" s="9" t="s">
        <v>19</v>
      </c>
      <c r="O39" s="11" t="s">
        <v>192</v>
      </c>
      <c r="P39" s="62"/>
    </row>
    <row r="40" spans="1:16" s="4" customFormat="1" ht="72">
      <c r="A40" s="9">
        <v>38</v>
      </c>
      <c r="B40" s="54"/>
      <c r="C40" s="9" t="s">
        <v>16</v>
      </c>
      <c r="D40" s="10" t="s">
        <v>150</v>
      </c>
      <c r="E40" s="11" t="s">
        <v>151</v>
      </c>
      <c r="F40" s="9">
        <v>1</v>
      </c>
      <c r="G40" s="10" t="s">
        <v>19</v>
      </c>
      <c r="H40" s="10" t="s">
        <v>19</v>
      </c>
      <c r="I40" s="9">
        <v>35</v>
      </c>
      <c r="J40" s="45" t="s">
        <v>136</v>
      </c>
      <c r="K40" s="10" t="s">
        <v>152</v>
      </c>
      <c r="L40" s="9" t="s">
        <v>21</v>
      </c>
      <c r="M40" s="9" t="s">
        <v>22</v>
      </c>
      <c r="N40" s="9" t="s">
        <v>19</v>
      </c>
      <c r="O40" s="11" t="s">
        <v>193</v>
      </c>
      <c r="P40" s="62"/>
    </row>
    <row r="41" spans="1:16" s="4" customFormat="1" ht="84">
      <c r="A41" s="9">
        <v>39</v>
      </c>
      <c r="B41" s="54"/>
      <c r="C41" s="10" t="s">
        <v>16</v>
      </c>
      <c r="D41" s="10" t="s">
        <v>153</v>
      </c>
      <c r="E41" s="11" t="s">
        <v>154</v>
      </c>
      <c r="F41" s="10">
        <v>1</v>
      </c>
      <c r="G41" s="10" t="s">
        <v>19</v>
      </c>
      <c r="H41" s="10" t="s">
        <v>19</v>
      </c>
      <c r="I41" s="10">
        <v>30</v>
      </c>
      <c r="J41" s="10" t="s">
        <v>19</v>
      </c>
      <c r="K41" s="10" t="s">
        <v>155</v>
      </c>
      <c r="L41" s="10" t="s">
        <v>21</v>
      </c>
      <c r="M41" s="10" t="s">
        <v>51</v>
      </c>
      <c r="N41" s="10" t="s">
        <v>19</v>
      </c>
      <c r="O41" s="11" t="s">
        <v>195</v>
      </c>
      <c r="P41" s="62"/>
    </row>
    <row r="42" spans="1:16" s="4" customFormat="1" ht="84">
      <c r="A42" s="9">
        <v>40</v>
      </c>
      <c r="B42" s="54"/>
      <c r="C42" s="9" t="s">
        <v>16</v>
      </c>
      <c r="D42" s="10" t="s">
        <v>144</v>
      </c>
      <c r="E42" s="11" t="s">
        <v>156</v>
      </c>
      <c r="F42" s="9">
        <v>1</v>
      </c>
      <c r="G42" s="10" t="s">
        <v>19</v>
      </c>
      <c r="H42" s="10" t="s">
        <v>19</v>
      </c>
      <c r="I42" s="9">
        <v>35</v>
      </c>
      <c r="J42" s="9" t="s">
        <v>19</v>
      </c>
      <c r="K42" s="10" t="s">
        <v>157</v>
      </c>
      <c r="L42" s="9" t="s">
        <v>21</v>
      </c>
      <c r="M42" s="9" t="s">
        <v>51</v>
      </c>
      <c r="N42" s="9" t="s">
        <v>19</v>
      </c>
      <c r="O42" s="11" t="s">
        <v>196</v>
      </c>
      <c r="P42" s="62"/>
    </row>
    <row r="43" spans="1:16" s="4" customFormat="1" ht="36">
      <c r="A43" s="9">
        <v>41</v>
      </c>
      <c r="B43" s="56"/>
      <c r="C43" s="10" t="s">
        <v>16</v>
      </c>
      <c r="D43" s="10" t="s">
        <v>158</v>
      </c>
      <c r="E43" s="11" t="s">
        <v>159</v>
      </c>
      <c r="F43" s="10">
        <v>1</v>
      </c>
      <c r="G43" s="10" t="s">
        <v>54</v>
      </c>
      <c r="H43" s="10" t="s">
        <v>19</v>
      </c>
      <c r="I43" s="10">
        <v>30</v>
      </c>
      <c r="J43" s="10" t="s">
        <v>19</v>
      </c>
      <c r="K43" s="10" t="s">
        <v>160</v>
      </c>
      <c r="L43" s="10" t="s">
        <v>21</v>
      </c>
      <c r="M43" s="10" t="s">
        <v>51</v>
      </c>
      <c r="N43" s="10" t="s">
        <v>19</v>
      </c>
      <c r="O43" s="11" t="s">
        <v>194</v>
      </c>
      <c r="P43" s="63"/>
    </row>
  </sheetData>
  <mergeCells count="19">
    <mergeCell ref="A1:P1"/>
    <mergeCell ref="B3:B7"/>
    <mergeCell ref="B8:B11"/>
    <mergeCell ref="B12:B15"/>
    <mergeCell ref="B16:B19"/>
    <mergeCell ref="P3:P6"/>
    <mergeCell ref="P8:P10"/>
    <mergeCell ref="P12:P15"/>
    <mergeCell ref="P16:P19"/>
    <mergeCell ref="P20:P25"/>
    <mergeCell ref="P26:P30"/>
    <mergeCell ref="P31:P34"/>
    <mergeCell ref="P35:P37"/>
    <mergeCell ref="P38:P43"/>
    <mergeCell ref="B20:B25"/>
    <mergeCell ref="B26:B30"/>
    <mergeCell ref="B31:B34"/>
    <mergeCell ref="B35:B37"/>
    <mergeCell ref="B38:B43"/>
  </mergeCells>
  <phoneticPr fontId="53" type="noConversion"/>
  <dataValidations count="2">
    <dataValidation type="list" allowBlank="1" showInputMessage="1" showErrorMessage="1" sqref="H20:H22">
      <formula1>"不限,非应届毕业生,应届毕业生"</formula1>
    </dataValidation>
    <dataValidation type="list" allowBlank="1" showInputMessage="1" showErrorMessage="1" sqref="M20:M21">
      <formula1>"不限,学士,学士及以上,硕士,硕士及以上,博士"</formula1>
    </dataValidation>
  </dataValidations>
  <pageMargins left="0.74803149606299202" right="0.15748031496063" top="0.59055118110236204" bottom="0.86614173228346403" header="0.511811023622047" footer="0.511811023622047"/>
  <pageSetup paperSize="8" scale="81" fitToHeight="0" orientation="landscape" useFirstPageNumber="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2024年上海市农科院招聘简章</vt:lpstr>
      <vt:lpstr>'2024年上海市农科院招聘简章'!Print_Titles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dc:creator>
  <cp:lastModifiedBy>LENOVO</cp:lastModifiedBy>
  <cp:lastPrinted>2022-01-17T03:15:00Z</cp:lastPrinted>
  <dcterms:created xsi:type="dcterms:W3CDTF">2008-03-18T01:54:00Z</dcterms:created>
  <dcterms:modified xsi:type="dcterms:W3CDTF">2024-02-19T01:15:15Z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96C633EF35CD479A9BF1922D5B57DBF6_13</vt:lpwstr>
  </property>
</Properties>
</file>