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'Sheet1'!$A$1:$N$29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<sst xmlns="http://schemas.openxmlformats.org/spreadsheetml/2006/main" count="305" uniqueCount="104">
  <si>
    <t>附件：</t>
  </si>
  <si>
    <t>序号</t>
  </si>
  <si>
    <t>事业
单位</t>
  </si>
  <si>
    <t>地址</t>
  </si>
  <si>
    <t>岗位条件</t>
  </si>
  <si>
    <t>需求
对象</t>
  </si>
  <si>
    <t>是否在面试阶段进行专业能力测试</t>
  </si>
  <si>
    <t>备注</t>
  </si>
  <si>
    <t>岗位
名称</t>
  </si>
  <si>
    <t>岗位
类别</t>
  </si>
  <si>
    <t>计划</t>
  </si>
  <si>
    <t>专业</t>
  </si>
  <si>
    <t>学历</t>
  </si>
  <si>
    <t>学位</t>
  </si>
  <si>
    <t>政治
面貌</t>
  </si>
  <si>
    <t>其  他</t>
  </si>
  <si>
    <t>云南省楚雄州禄丰市</t>
  </si>
  <si>
    <t>化验员</t>
  </si>
  <si>
    <t>工勤技能岗位</t>
  </si>
  <si>
    <t>本科：化学工程与工艺（081301）、化工安全工程（081306T）、化学（070301）、应用化学（070302）；
研究生：材料与化工（0856）、化学（0703） 化学工程与技术（0817）</t>
  </si>
  <si>
    <t>本科及以上</t>
  </si>
  <si>
    <t>与最高学历相对应的学位</t>
  </si>
  <si>
    <t>不限</t>
  </si>
  <si>
    <r>
      <t xml:space="preserve">
1.适用《公务员录用体检特殊标准(试行)》；
2.具有2年及以上化工、化学检验相关工作经历；
</t>
    </r>
    <r>
      <rPr>
        <sz val="12"/>
        <rFont val="宋体"/>
        <family val="0"/>
      </rPr>
      <t>3.存在夜间作业或值班；</t>
    </r>
    <r>
      <rPr>
        <sz val="12"/>
        <rFont val="宋体"/>
        <family val="0"/>
      </rPr>
      <t xml:space="preserve">
4.工作地点位置偏远，条件艰苦；
5.服务期至少5年。</t>
    </r>
  </si>
  <si>
    <t>社会人员</t>
  </si>
  <si>
    <t>否</t>
  </si>
  <si>
    <t>实际工作地点为云南省楚雄州禄丰市</t>
  </si>
  <si>
    <t>保卫员</t>
  </si>
  <si>
    <r>
      <t xml:space="preserve">
</t>
    </r>
    <r>
      <rPr>
        <sz val="12"/>
        <rFont val="宋体"/>
        <family val="0"/>
      </rPr>
      <t>本科：安全工程（082901）、应急技术与管理（082902T）、安全生产监管（082904T）、化工安全工程（081306T）、消防工程（083102K）、应急管理（120111T）；</t>
    </r>
    <r>
      <rPr>
        <sz val="12"/>
        <rFont val="宋体"/>
        <family val="0"/>
      </rPr>
      <t xml:space="preserve">
研究生：安全科学与工程（0837）</t>
    </r>
  </si>
  <si>
    <t>1.存在夜间作业或值班；
2.工作地点位置偏远，条件艰苦；
3.服务期至少5年。</t>
  </si>
  <si>
    <t>应届毕业生</t>
  </si>
  <si>
    <t>安防系统值班员</t>
  </si>
  <si>
    <t>专科：油气储运技术（420401）、石油工程技术（420406）、安全技术与管理（420901）、化工安全技术（420902）、应急救援技术（420905）、消防救援技术（420906）、化工自动化技术（470211）；
本科：油气储运工程（081504）、应急技术与管理（082902T）、安全工程（082901）、消防工程（083102K）、安全防范工程（083104TK)、应急管理（120111T）、智能装备与系统（080806T）、应急装备技术与工程（080219T）、测控技术与仪器（080301）
研究生：安全科学与工程（0837）、控制科学与工程（0811）</t>
  </si>
  <si>
    <t>大专及以上</t>
  </si>
  <si>
    <r>
      <t xml:space="preserve">
1.具有消防设施操作员证书；
</t>
    </r>
    <r>
      <rPr>
        <sz val="12"/>
        <rFont val="宋体"/>
        <family val="0"/>
      </rPr>
      <t>2.</t>
    </r>
    <r>
      <rPr>
        <sz val="12"/>
        <rFont val="宋体"/>
        <family val="0"/>
      </rPr>
      <t>具有</t>
    </r>
    <r>
      <rPr>
        <sz val="12"/>
        <rFont val="宋体"/>
        <family val="0"/>
      </rPr>
      <t>2年及以上安全生产、消防、化工等相关工作经历；</t>
    </r>
    <r>
      <rPr>
        <sz val="12"/>
        <rFont val="宋体"/>
        <family val="0"/>
      </rPr>
      <t xml:space="preserve">
3.存在夜间作业或值班；
4.工作地点位置偏远，条件艰苦；
5.服务期至少5年。</t>
    </r>
  </si>
  <si>
    <t>实际工作地点为云南省大理州永平县</t>
  </si>
  <si>
    <t>输油工</t>
  </si>
  <si>
    <t xml:space="preserve">
本科：机械工程（080201）、机械设计制造及其自动化（080202）、化学（070301）、应用化学（070302）、化学工程与工艺（081301）、化工安全工程（081306T）、油气储运工程（081504）、安全工程（082901）  研究生：机械工程（0802）、化学工程与技术（0817）、 石油与天然气工程（0820）
</t>
  </si>
  <si>
    <t>设备维修工</t>
  </si>
  <si>
    <t>大专或本科</t>
  </si>
  <si>
    <t>1.具有2年以上石油化工、设备维修相关工作经历；
2.工作地点位置偏远，条件艰苦；
3.服务期至少5年。</t>
  </si>
  <si>
    <t>本科：化学工程与工艺（081301）、油气储运工程（081504） 、化工安全工程（081306T）、应用化学（070302）、能源化学工程（081304T）；
研究生：化学（0703）、化学工程与技术（0817）</t>
  </si>
  <si>
    <t>1.存在夜间作业或值班；
2.具有2年及以上石油化工相关工作经历；
3.工作地点位置偏远，条件艰苦；
4.服务期至少5年。</t>
  </si>
  <si>
    <t>司泵工</t>
  </si>
  <si>
    <t>本科：化学（070301）、应用化学（070302）、化学工程与工艺（081301）、化工安全工程（081306T）、油气储运工程（081504）；
研究生：石油与天然气工程（0820）</t>
  </si>
  <si>
    <t>云南省省昆明市宜良县</t>
  </si>
  <si>
    <t>应届
毕业生</t>
  </si>
  <si>
    <t>主要从事安全保卫相关工作</t>
  </si>
  <si>
    <t>云南省昆明市官渡区</t>
  </si>
  <si>
    <t>人力资源管理员</t>
  </si>
  <si>
    <t>专业技术岗位</t>
  </si>
  <si>
    <t>中共党员</t>
  </si>
  <si>
    <t>是</t>
  </si>
  <si>
    <t>实际工作地点在云南省昆明市官渡区</t>
  </si>
  <si>
    <t>专科：机械设计与制造（460101）、机电设备技术（460202）、机电一体化技术（460301）、电气自动化技术（460306）；
本科：机械工程（080201）、机械设计制造及其自动化（080202）、机械电子工程（080204）、过程装备与控制工程（080206）、车辆工程（080207）、电气工程及其自动化（080601）、电气工程与智能控制（080604T）；
研究生：机械工程（0802）、电气工程（0808）</t>
  </si>
  <si>
    <t>叉车司机</t>
  </si>
  <si>
    <t xml:space="preserve">专科：装备制造大类（46）、交通运输大类（50）
本科：工学（08）、管理学（12）
研究生：工学（08）、管理学（12）
</t>
  </si>
  <si>
    <t>起重工</t>
  </si>
  <si>
    <r>
      <t xml:space="preserve">本科：土木工程（081001）、建筑环境与能源应用工程（081002）、建筑电气与智能化（081004）、智能建造（081008T）、粮食工程（082703）、安全工程（082901）、应急技术与管理（082902T）、安全生产监管（082904T）
</t>
    </r>
    <r>
      <rPr>
        <sz val="12"/>
        <rFont val="宋体"/>
        <family val="0"/>
      </rPr>
      <t>研究生：土木工程（0814）、食品科学与工程（0832）、安全科学与工程（0837）、网络空间安全（0839）、工程管理（1256）</t>
    </r>
  </si>
  <si>
    <t>道口值班员</t>
  </si>
  <si>
    <t xml:space="preserve">
专科：安全技术与管理（420901）、工程安全评价与监理（420903）、安全智能监测技术（420904）、土建施工类（4403）、建设工程管理类（4405）、粮食类（4903）、安全防范类（5807）；
本科：土木工程（081001）、建筑环境与能源应用工程（081002）、建筑电气与智能化（081004）、智能建造（081008T）、粮食工程（082703）、安全工程（082901）、应急技术与管理（082902T）、安全生产监管（082904T）；
研究生：土木工程（0814）、食品科学与工程（0832）、安全科学与工程（0837）、网络空间安全（0839）、工程管理（1256）
</t>
  </si>
  <si>
    <t xml:space="preserve">
本科：计算机科学与技术（080901）、软件工程（080902）、网络工程（080903）、信息安全（080904K）、物联网工程（081004）、网络空间安全（080911TK）、服务科学与工程（080915T）
研究生：计算机科学与技术（0812）
</t>
  </si>
  <si>
    <t>本科：财政学（020201K）、会计学（120203K）、财务管理（120204）
研究生：会计（1253）</t>
  </si>
  <si>
    <t>安全工程技术员</t>
  </si>
  <si>
    <r>
      <t>本科：安全科学与工程类（0829）、管理科学与工程类（1201）、物流管理与工程类（1206）、化学类（0703）、化工与制药类（0813）、机械类（0802）、土木类（0810）、</t>
    </r>
    <r>
      <rPr>
        <sz val="12"/>
        <rFont val="宋体"/>
        <family val="0"/>
      </rPr>
      <t>自动化类（0808）、计</t>
    </r>
    <r>
      <rPr>
        <sz val="12"/>
        <rFont val="宋体"/>
        <family val="0"/>
      </rPr>
      <t>算机类（0809）；
研究生：化学（0703）、化学工程与技术（0817）、安全科学与工程（0837）、管理科学与工程（1201）</t>
    </r>
  </si>
  <si>
    <t>保管员</t>
  </si>
  <si>
    <t>本科：化学类（0703）、安全科学与工程类（0829）、食品科学与工程类（0827）；
研究生：食品科学与工程（0832）、化学工程与技术（0817）、安全科学与工程（0837）</t>
  </si>
  <si>
    <t>本科：油气储运工程（081504）、石油工程（081502）、自动化（080801）、化学工程与工艺（081301）、化工安全工程（081306T）；
研究生：石油与天然气工程（0820）、化学工程与技术（0817）</t>
  </si>
  <si>
    <r>
      <t>本科：计算机类（0809）、化学类（0703）、化工与制药类（0813）、</t>
    </r>
    <r>
      <rPr>
        <sz val="12"/>
        <rFont val="宋体"/>
        <family val="0"/>
      </rPr>
      <t>安全科学与工程类（0829）；</t>
    </r>
    <r>
      <rPr>
        <sz val="12"/>
        <rFont val="宋体"/>
        <family val="0"/>
      </rPr>
      <t xml:space="preserve">
研究生：计算机科学与技术（0812）、化学工程与技术（0817）、安全科学与工程（0837）</t>
    </r>
  </si>
  <si>
    <t>接运员</t>
  </si>
  <si>
    <t>本科：计算机类（0809）、电子信息类（0807）、自动化类（0808）；
研究生：电子科学与技术（0809）、信息与通信工程（0810）、计算机科学与技术（0812）</t>
  </si>
  <si>
    <t>云南省玉溪市</t>
  </si>
  <si>
    <t>物资工程技术员</t>
  </si>
  <si>
    <t>计算机网络技术员</t>
  </si>
  <si>
    <t>1.工作地点偏远，条件艰苦；
2.服务期至少5年。</t>
  </si>
  <si>
    <t>与最高学历相对应的学位</t>
  </si>
  <si>
    <t>本科及以上</t>
  </si>
  <si>
    <t>与最高学历相对应的学位</t>
  </si>
  <si>
    <t>2024年国家粮食和物资储备局云南局公开招聘人员计划表</t>
  </si>
  <si>
    <t>单位：国家粮食和物资储备局云南局                                                                                                                    
时间：2024年2月8日</t>
  </si>
  <si>
    <t>需求计划</t>
  </si>
  <si>
    <t>本科：应急技术与管理（082902T）、安全工程（082901）、消防工程（083102K）、安全防范工程（083104TK)、计算机科学与技术（080901）、电子与计算机工程（080909T）、网络工程（080903）、智能装备与系统（080806T）、应急装备技术与工程（080219T）、测控技术与仪器（080301）；
研究生：安全科学与工程（0837）、控制科学与工程（0811）</t>
  </si>
  <si>
    <t>本科：汉语言文学（050101）、汉语言（050102）、人力资源管理（120206）；
研究生：中国语言文学（0501）</t>
  </si>
  <si>
    <t>国家粮食和物资储备局云南局三七一处</t>
  </si>
  <si>
    <t>国家粮食和物资储备局云南局四七四处</t>
  </si>
  <si>
    <t>国家粮食和物资储备局云南局五三〇处</t>
  </si>
  <si>
    <t>国家粮食和物资储备局云南局六七六处</t>
  </si>
  <si>
    <t>国家粮食和物资储备局云南局七七四处</t>
  </si>
  <si>
    <t>国家粮食和物资储备局云南局七七四处</t>
  </si>
  <si>
    <t>1.工作地点位置偏远，条件艰苦；
2.服务期至少5年。</t>
  </si>
  <si>
    <t>1.存在夜间作业或值班；
2.工作地点位置偏远，条件艰苦；
3.服务期至少5年。</t>
  </si>
  <si>
    <t xml:space="preserve">
1.服务期至少5年。
</t>
  </si>
  <si>
    <t>1.具有电气类或设备维修类相关证书；
2.具有2年及以上工作经历（以签订劳动合同及缴纳社会保险为准）；
3.服务期至少5年。</t>
  </si>
  <si>
    <t>1.持有《中华人民共和国特种设备安全管理和作业人员证》起重机司机（Q2）证书或叉车司机（N1）证书；
2.具有2年及以上运输行业工作经历（以签订劳动合同及缴纳社会保险为准）；
3.服务期至少5年。</t>
  </si>
  <si>
    <t xml:space="preserve">
1.服务期至少5年。</t>
  </si>
  <si>
    <t>1.服务期至少5年。</t>
  </si>
  <si>
    <t>1.持有中级注册安全工程师资格证书，具备安全工程相关专业工程师任职资格；
2.具有2年及以上安全生产管理工作经历；
3.工作地点偏远，条件艰苦；
4.服务期至少5年。</t>
  </si>
  <si>
    <t xml:space="preserve">
1.工作地点偏远，条件艰苦；
2.服务期至少5年。</t>
  </si>
  <si>
    <t xml:space="preserve">
1.工作地点偏远，条件艰苦；2.服务期至少5年。</t>
  </si>
  <si>
    <t>1.工作地点偏远，条件艰苦；
2.服务期至少5年。</t>
  </si>
  <si>
    <t>本科：安全工程（082901）、应急技术与管理（082902T）、信息安全（080904K）、国内安全保卫（030614TK）、消防工程（083102K）、化学工程与工业生物工程（081305T）、化工安全工程（081306T）、石油工程（081502）、法学（030101K）；
研究生：安全科学与工程（0837）、控制科学与工程（0811）、法学（0301）、化学（0703）、化学工程与技术（0817）、石油与天然气工程（0820）</t>
  </si>
  <si>
    <t>本科：化学工程与工艺（081301）、化工安全工程（081306T）、精细化工（081308T）、安全工程（082901）、应急技术与管理（082902T）、应急管理（120111T）、标准化工程（120702T）、质量管理工程（120703T）；
研究生：冶金工程（0806）、材料科学与工程（0805）、化学工程与技术（0817）、材料与化工（0856）</t>
  </si>
  <si>
    <t>本科：计算机科学与技术（080901）、信息安全（080904K）、物联网工程（080905）、电子与计算机工程（080909T）、网络空间安全（080911TK）、保密技术（080914TK）、应急技术与管理（082902T）、保密管理（120106TK）；
研究生：计算机科学与技术（0812）、电子信息（0854）、网络空间与安全（0839）、信息与通信工程（0810）、电子科学与技术（0809）</t>
  </si>
  <si>
    <t>专科：机械设计与制造（460101）、机械制造及自动化（460104）、电机与电器技术（460203）、机械装备制造技术（460118）、机电设备技术（460202）、液压与气动技术（460309）、应用化工技术（470201）、石油化工技术（470204）、油气储运技术（420401）、化工安全技术（420902）、应急救援技术（420905）、消防救援技术（420906 ）；
本科：机械工程（080201）、机械设计制造及其自动化（080202）、化学（070301）、化学工程与工艺（081301）、化工安全工程（081306T）、油气储运工程（081504）、安全工程（082901）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</si>
</sst>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6"/>
      <name val="黑体"/>
      <family val="3"/>
    </font>
    <font>
      <sz val="24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9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1" fillId="16" borderId="8" applyNumberFormat="0" applyAlignment="0" applyProtection="0"/>
    <xf numFmtId="0" fontId="9" fillId="7" borderId="5" applyNumberFormat="0" applyAlignment="0" applyProtection="0"/>
    <xf numFmtId="0" fontId="2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0" xfId="0" applyNumberFormat="1" applyFont="1" applyFill="1" applyBorder="1" applyAlignment="1" applyProtection="1">
      <alignment vertical="center" wrapText="1"/>
      <protection locked="0"/>
    </xf>
    <xf numFmtId="0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85" zoomScaleNormal="7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H14" sqref="H14"/>
    </sheetView>
  </sheetViews>
  <sheetFormatPr defaultColWidth="9.00390625" defaultRowHeight="25.5" customHeight="1"/>
  <cols>
    <col min="1" max="1" width="3.50390625" style="5" customWidth="1"/>
    <col min="2" max="2" width="9.625" style="5" customWidth="1"/>
    <col min="3" max="3" width="8.375" style="5" customWidth="1"/>
    <col min="4" max="4" width="11.75390625" style="5" customWidth="1"/>
    <col min="5" max="5" width="11.00390625" style="5" customWidth="1"/>
    <col min="6" max="6" width="6.25390625" style="5" customWidth="1"/>
    <col min="7" max="7" width="26.00390625" style="5" customWidth="1"/>
    <col min="8" max="8" width="11.125" style="5" customWidth="1"/>
    <col min="9" max="9" width="7.75390625" style="5" customWidth="1"/>
    <col min="10" max="10" width="5.375" style="5" customWidth="1"/>
    <col min="11" max="11" width="27.50390625" style="5" customWidth="1"/>
    <col min="12" max="12" width="7.50390625" style="5" customWidth="1"/>
    <col min="13" max="13" width="9.375" style="5" customWidth="1"/>
    <col min="14" max="14" width="11.125" style="16" customWidth="1"/>
    <col min="15" max="16384" width="9.00390625" style="5" customWidth="1"/>
  </cols>
  <sheetData>
    <row r="1" spans="1:2" ht="25.5" customHeight="1">
      <c r="A1" s="24" t="s">
        <v>0</v>
      </c>
      <c r="B1" s="24"/>
    </row>
    <row r="2" spans="1:14" ht="63.75" customHeight="1">
      <c r="A2" s="25" t="s">
        <v>78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" customFormat="1" ht="30" customHeight="1">
      <c r="A3" s="26" t="s">
        <v>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" customFormat="1" ht="30" customHeight="1">
      <c r="A4" s="23" t="s">
        <v>1</v>
      </c>
      <c r="B4" s="23" t="s">
        <v>2</v>
      </c>
      <c r="C4" s="23" t="s">
        <v>3</v>
      </c>
      <c r="D4" s="23" t="s">
        <v>80</v>
      </c>
      <c r="E4" s="23"/>
      <c r="F4" s="23"/>
      <c r="G4" s="23" t="s">
        <v>4</v>
      </c>
      <c r="H4" s="23"/>
      <c r="I4" s="23"/>
      <c r="J4" s="23"/>
      <c r="K4" s="23"/>
      <c r="L4" s="23" t="s">
        <v>5</v>
      </c>
      <c r="M4" s="23" t="s">
        <v>6</v>
      </c>
      <c r="N4" s="23" t="s">
        <v>7</v>
      </c>
    </row>
    <row r="5" spans="1:14" s="2" customFormat="1" ht="39.75" customHeight="1">
      <c r="A5" s="23"/>
      <c r="B5" s="23"/>
      <c r="C5" s="23"/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23"/>
      <c r="M5" s="23"/>
      <c r="N5" s="23"/>
    </row>
    <row r="6" spans="1:14" s="2" customFormat="1" ht="138.75" customHeight="1">
      <c r="A6" s="6">
        <v>1</v>
      </c>
      <c r="B6" s="15" t="s">
        <v>83</v>
      </c>
      <c r="C6" s="12" t="s">
        <v>16</v>
      </c>
      <c r="D6" s="7" t="s">
        <v>17</v>
      </c>
      <c r="E6" s="7" t="s">
        <v>18</v>
      </c>
      <c r="F6" s="7">
        <v>1</v>
      </c>
      <c r="G6" s="8" t="s">
        <v>19</v>
      </c>
      <c r="H6" s="7" t="s">
        <v>20</v>
      </c>
      <c r="I6" s="7" t="s">
        <v>21</v>
      </c>
      <c r="J6" s="7" t="s">
        <v>22</v>
      </c>
      <c r="K6" s="10" t="s">
        <v>23</v>
      </c>
      <c r="L6" s="7" t="s">
        <v>24</v>
      </c>
      <c r="M6" s="7" t="s">
        <v>25</v>
      </c>
      <c r="N6" s="17" t="s">
        <v>26</v>
      </c>
    </row>
    <row r="7" spans="1:14" s="2" customFormat="1" ht="163.5" customHeight="1">
      <c r="A7" s="6">
        <v>2</v>
      </c>
      <c r="B7" s="15" t="s">
        <v>83</v>
      </c>
      <c r="C7" s="12" t="s">
        <v>16</v>
      </c>
      <c r="D7" s="7" t="s">
        <v>27</v>
      </c>
      <c r="E7" s="7" t="s">
        <v>18</v>
      </c>
      <c r="F7" s="7">
        <v>1</v>
      </c>
      <c r="G7" s="9" t="s">
        <v>28</v>
      </c>
      <c r="H7" s="7" t="s">
        <v>20</v>
      </c>
      <c r="I7" s="7" t="s">
        <v>21</v>
      </c>
      <c r="J7" s="7" t="s">
        <v>22</v>
      </c>
      <c r="K7" s="8" t="s">
        <v>29</v>
      </c>
      <c r="L7" s="7" t="s">
        <v>30</v>
      </c>
      <c r="M7" s="7" t="s">
        <v>25</v>
      </c>
      <c r="N7" s="17" t="s">
        <v>26</v>
      </c>
    </row>
    <row r="8" spans="1:14" s="2" customFormat="1" ht="358.5" customHeight="1">
      <c r="A8" s="6">
        <v>3</v>
      </c>
      <c r="B8" s="15" t="s">
        <v>83</v>
      </c>
      <c r="C8" s="12" t="s">
        <v>16</v>
      </c>
      <c r="D8" s="7" t="s">
        <v>31</v>
      </c>
      <c r="E8" s="7" t="s">
        <v>18</v>
      </c>
      <c r="F8" s="7">
        <v>1</v>
      </c>
      <c r="G8" s="8" t="s">
        <v>32</v>
      </c>
      <c r="H8" s="7" t="s">
        <v>33</v>
      </c>
      <c r="I8" s="7" t="s">
        <v>21</v>
      </c>
      <c r="J8" s="7" t="s">
        <v>22</v>
      </c>
      <c r="K8" s="11" t="s">
        <v>34</v>
      </c>
      <c r="L8" s="7" t="s">
        <v>24</v>
      </c>
      <c r="M8" s="7" t="s">
        <v>25</v>
      </c>
      <c r="N8" s="17" t="s">
        <v>26</v>
      </c>
    </row>
    <row r="9" spans="1:14" s="2" customFormat="1" ht="258.75" customHeight="1">
      <c r="A9" s="6">
        <v>4</v>
      </c>
      <c r="B9" s="15" t="s">
        <v>83</v>
      </c>
      <c r="C9" s="12" t="s">
        <v>16</v>
      </c>
      <c r="D9" s="7" t="s">
        <v>31</v>
      </c>
      <c r="E9" s="7" t="s">
        <v>18</v>
      </c>
      <c r="F9" s="7">
        <v>1</v>
      </c>
      <c r="G9" s="13" t="s">
        <v>81</v>
      </c>
      <c r="H9" s="7" t="s">
        <v>20</v>
      </c>
      <c r="I9" s="7" t="s">
        <v>21</v>
      </c>
      <c r="J9" s="7" t="s">
        <v>22</v>
      </c>
      <c r="K9" s="8" t="s">
        <v>29</v>
      </c>
      <c r="L9" s="7" t="s">
        <v>30</v>
      </c>
      <c r="M9" s="7" t="s">
        <v>25</v>
      </c>
      <c r="N9" s="18" t="s">
        <v>35</v>
      </c>
    </row>
    <row r="10" spans="1:14" s="2" customFormat="1" ht="205.5" customHeight="1">
      <c r="A10" s="6">
        <v>5</v>
      </c>
      <c r="B10" s="15" t="s">
        <v>83</v>
      </c>
      <c r="C10" s="12" t="s">
        <v>16</v>
      </c>
      <c r="D10" s="7" t="s">
        <v>36</v>
      </c>
      <c r="E10" s="7" t="s">
        <v>18</v>
      </c>
      <c r="F10" s="7">
        <v>1</v>
      </c>
      <c r="G10" s="8" t="s">
        <v>37</v>
      </c>
      <c r="H10" s="7" t="s">
        <v>20</v>
      </c>
      <c r="I10" s="7" t="s">
        <v>21</v>
      </c>
      <c r="J10" s="7" t="s">
        <v>22</v>
      </c>
      <c r="K10" s="8" t="s">
        <v>29</v>
      </c>
      <c r="L10" s="7" t="s">
        <v>30</v>
      </c>
      <c r="M10" s="7" t="s">
        <v>25</v>
      </c>
      <c r="N10" s="18" t="s">
        <v>35</v>
      </c>
    </row>
    <row r="11" spans="1:14" s="2" customFormat="1" ht="336" customHeight="1">
      <c r="A11" s="6">
        <v>6</v>
      </c>
      <c r="B11" s="15" t="s">
        <v>83</v>
      </c>
      <c r="C11" s="12" t="s">
        <v>16</v>
      </c>
      <c r="D11" s="7" t="s">
        <v>38</v>
      </c>
      <c r="E11" s="7" t="s">
        <v>18</v>
      </c>
      <c r="F11" s="7">
        <v>1</v>
      </c>
      <c r="G11" s="22" t="s">
        <v>103</v>
      </c>
      <c r="H11" s="7" t="s">
        <v>39</v>
      </c>
      <c r="I11" s="7" t="s">
        <v>21</v>
      </c>
      <c r="J11" s="7" t="s">
        <v>22</v>
      </c>
      <c r="K11" s="8" t="s">
        <v>40</v>
      </c>
      <c r="L11" s="7" t="s">
        <v>24</v>
      </c>
      <c r="M11" s="7" t="s">
        <v>25</v>
      </c>
      <c r="N11" s="17" t="s">
        <v>26</v>
      </c>
    </row>
    <row r="12" spans="1:14" s="2" customFormat="1" ht="139.5" customHeight="1">
      <c r="A12" s="6">
        <v>7</v>
      </c>
      <c r="B12" s="15" t="s">
        <v>83</v>
      </c>
      <c r="C12" s="12" t="s">
        <v>16</v>
      </c>
      <c r="D12" s="7" t="s">
        <v>36</v>
      </c>
      <c r="E12" s="7" t="s">
        <v>18</v>
      </c>
      <c r="F12" s="7">
        <v>1</v>
      </c>
      <c r="G12" s="8" t="s">
        <v>41</v>
      </c>
      <c r="H12" s="7" t="s">
        <v>20</v>
      </c>
      <c r="I12" s="7" t="s">
        <v>21</v>
      </c>
      <c r="J12" s="7" t="s">
        <v>22</v>
      </c>
      <c r="K12" s="11" t="s">
        <v>42</v>
      </c>
      <c r="L12" s="7" t="s">
        <v>24</v>
      </c>
      <c r="M12" s="7" t="s">
        <v>25</v>
      </c>
      <c r="N12" s="18" t="s">
        <v>35</v>
      </c>
    </row>
    <row r="13" spans="1:14" s="2" customFormat="1" ht="122.25" customHeight="1">
      <c r="A13" s="6">
        <v>8</v>
      </c>
      <c r="B13" s="15" t="s">
        <v>83</v>
      </c>
      <c r="C13" s="12" t="s">
        <v>16</v>
      </c>
      <c r="D13" s="7" t="s">
        <v>43</v>
      </c>
      <c r="E13" s="7" t="s">
        <v>18</v>
      </c>
      <c r="F13" s="7">
        <v>1</v>
      </c>
      <c r="G13" s="8" t="s">
        <v>44</v>
      </c>
      <c r="H13" s="7" t="s">
        <v>20</v>
      </c>
      <c r="I13" s="7" t="s">
        <v>21</v>
      </c>
      <c r="J13" s="7" t="s">
        <v>22</v>
      </c>
      <c r="K13" s="13" t="s">
        <v>90</v>
      </c>
      <c r="L13" s="7" t="s">
        <v>30</v>
      </c>
      <c r="M13" s="7" t="s">
        <v>25</v>
      </c>
      <c r="N13" s="18" t="s">
        <v>35</v>
      </c>
    </row>
    <row r="14" spans="1:14" s="2" customFormat="1" ht="255" customHeight="1">
      <c r="A14" s="6">
        <v>9</v>
      </c>
      <c r="B14" s="15" t="s">
        <v>84</v>
      </c>
      <c r="C14" s="12" t="s">
        <v>45</v>
      </c>
      <c r="D14" s="12" t="s">
        <v>27</v>
      </c>
      <c r="E14" s="12" t="s">
        <v>18</v>
      </c>
      <c r="F14" s="12">
        <v>1</v>
      </c>
      <c r="G14" s="21" t="s">
        <v>100</v>
      </c>
      <c r="H14" s="7" t="s">
        <v>20</v>
      </c>
      <c r="I14" s="12" t="s">
        <v>75</v>
      </c>
      <c r="J14" s="12" t="s">
        <v>22</v>
      </c>
      <c r="K14" s="14" t="s">
        <v>89</v>
      </c>
      <c r="L14" s="12" t="s">
        <v>46</v>
      </c>
      <c r="M14" s="12" t="s">
        <v>25</v>
      </c>
      <c r="N14" s="19" t="s">
        <v>47</v>
      </c>
    </row>
    <row r="15" spans="1:14" s="2" customFormat="1" ht="96" customHeight="1">
      <c r="A15" s="6">
        <v>10</v>
      </c>
      <c r="B15" s="15" t="s">
        <v>85</v>
      </c>
      <c r="C15" s="12" t="s">
        <v>48</v>
      </c>
      <c r="D15" s="12" t="s">
        <v>49</v>
      </c>
      <c r="E15" s="12" t="s">
        <v>50</v>
      </c>
      <c r="F15" s="12">
        <v>1</v>
      </c>
      <c r="G15" s="14" t="s">
        <v>82</v>
      </c>
      <c r="H15" s="12" t="s">
        <v>20</v>
      </c>
      <c r="I15" s="12" t="s">
        <v>21</v>
      </c>
      <c r="J15" s="12" t="s">
        <v>51</v>
      </c>
      <c r="K15" s="14" t="s">
        <v>91</v>
      </c>
      <c r="L15" s="12" t="s">
        <v>30</v>
      </c>
      <c r="M15" s="12" t="s">
        <v>52</v>
      </c>
      <c r="N15" s="17" t="s">
        <v>53</v>
      </c>
    </row>
    <row r="16" spans="1:14" s="2" customFormat="1" ht="262.5" customHeight="1">
      <c r="A16" s="6">
        <v>11</v>
      </c>
      <c r="B16" s="15" t="s">
        <v>85</v>
      </c>
      <c r="C16" s="12" t="s">
        <v>48</v>
      </c>
      <c r="D16" s="12" t="s">
        <v>38</v>
      </c>
      <c r="E16" s="12" t="s">
        <v>18</v>
      </c>
      <c r="F16" s="12">
        <v>1</v>
      </c>
      <c r="G16" s="11" t="s">
        <v>54</v>
      </c>
      <c r="H16" s="12" t="s">
        <v>33</v>
      </c>
      <c r="I16" s="12" t="s">
        <v>21</v>
      </c>
      <c r="J16" s="12" t="s">
        <v>22</v>
      </c>
      <c r="K16" s="14" t="s">
        <v>92</v>
      </c>
      <c r="L16" s="12" t="s">
        <v>24</v>
      </c>
      <c r="M16" s="12" t="s">
        <v>25</v>
      </c>
      <c r="N16" s="17" t="s">
        <v>53</v>
      </c>
    </row>
    <row r="17" spans="1:14" s="2" customFormat="1" ht="153.75" customHeight="1">
      <c r="A17" s="6">
        <v>12</v>
      </c>
      <c r="B17" s="15" t="s">
        <v>85</v>
      </c>
      <c r="C17" s="12" t="s">
        <v>48</v>
      </c>
      <c r="D17" s="12" t="s">
        <v>55</v>
      </c>
      <c r="E17" s="12" t="s">
        <v>18</v>
      </c>
      <c r="F17" s="12">
        <v>1</v>
      </c>
      <c r="G17" s="11" t="s">
        <v>56</v>
      </c>
      <c r="H17" s="12" t="s">
        <v>33</v>
      </c>
      <c r="I17" s="12" t="s">
        <v>21</v>
      </c>
      <c r="J17" s="12" t="s">
        <v>22</v>
      </c>
      <c r="K17" s="14" t="s">
        <v>93</v>
      </c>
      <c r="L17" s="12" t="s">
        <v>24</v>
      </c>
      <c r="M17" s="12" t="s">
        <v>25</v>
      </c>
      <c r="N17" s="17" t="s">
        <v>53</v>
      </c>
    </row>
    <row r="18" spans="1:14" s="2" customFormat="1" ht="237" customHeight="1">
      <c r="A18" s="6">
        <v>13</v>
      </c>
      <c r="B18" s="15" t="s">
        <v>85</v>
      </c>
      <c r="C18" s="12" t="s">
        <v>48</v>
      </c>
      <c r="D18" s="12" t="s">
        <v>57</v>
      </c>
      <c r="E18" s="12" t="s">
        <v>18</v>
      </c>
      <c r="F18" s="12">
        <v>2</v>
      </c>
      <c r="G18" s="11" t="s">
        <v>58</v>
      </c>
      <c r="H18" s="12" t="s">
        <v>20</v>
      </c>
      <c r="I18" s="12" t="s">
        <v>21</v>
      </c>
      <c r="J18" s="12" t="s">
        <v>51</v>
      </c>
      <c r="K18" s="14" t="s">
        <v>94</v>
      </c>
      <c r="L18" s="12" t="s">
        <v>30</v>
      </c>
      <c r="M18" s="12" t="s">
        <v>25</v>
      </c>
      <c r="N18" s="18" t="s">
        <v>35</v>
      </c>
    </row>
    <row r="19" spans="1:14" s="2" customFormat="1" ht="387" customHeight="1">
      <c r="A19" s="6">
        <v>14</v>
      </c>
      <c r="B19" s="15" t="s">
        <v>85</v>
      </c>
      <c r="C19" s="12" t="s">
        <v>48</v>
      </c>
      <c r="D19" s="12" t="s">
        <v>59</v>
      </c>
      <c r="E19" s="12" t="s">
        <v>18</v>
      </c>
      <c r="F19" s="12">
        <v>1</v>
      </c>
      <c r="G19" s="11" t="s">
        <v>60</v>
      </c>
      <c r="H19" s="12" t="s">
        <v>33</v>
      </c>
      <c r="I19" s="12" t="s">
        <v>21</v>
      </c>
      <c r="J19" s="12" t="s">
        <v>22</v>
      </c>
      <c r="K19" s="14" t="s">
        <v>95</v>
      </c>
      <c r="L19" s="12" t="s">
        <v>30</v>
      </c>
      <c r="M19" s="12" t="s">
        <v>25</v>
      </c>
      <c r="N19" s="18" t="s">
        <v>35</v>
      </c>
    </row>
    <row r="20" spans="1:14" s="2" customFormat="1" ht="185.25">
      <c r="A20" s="6">
        <v>15</v>
      </c>
      <c r="B20" s="15" t="s">
        <v>85</v>
      </c>
      <c r="C20" s="12" t="s">
        <v>48</v>
      </c>
      <c r="D20" s="12" t="s">
        <v>31</v>
      </c>
      <c r="E20" s="12" t="s">
        <v>18</v>
      </c>
      <c r="F20" s="12">
        <v>1</v>
      </c>
      <c r="G20" s="11" t="s">
        <v>61</v>
      </c>
      <c r="H20" s="12" t="s">
        <v>20</v>
      </c>
      <c r="I20" s="12" t="s">
        <v>21</v>
      </c>
      <c r="J20" s="12" t="s">
        <v>22</v>
      </c>
      <c r="K20" s="14" t="s">
        <v>95</v>
      </c>
      <c r="L20" s="12" t="s">
        <v>30</v>
      </c>
      <c r="M20" s="12" t="s">
        <v>25</v>
      </c>
      <c r="N20" s="18" t="s">
        <v>35</v>
      </c>
    </row>
    <row r="21" spans="1:14" s="2" customFormat="1" ht="71.25">
      <c r="A21" s="6">
        <v>16</v>
      </c>
      <c r="B21" s="15" t="s">
        <v>85</v>
      </c>
      <c r="C21" s="12" t="s">
        <v>48</v>
      </c>
      <c r="D21" s="12" t="s">
        <v>27</v>
      </c>
      <c r="E21" s="12" t="s">
        <v>18</v>
      </c>
      <c r="F21" s="12">
        <v>1</v>
      </c>
      <c r="G21" s="11" t="s">
        <v>62</v>
      </c>
      <c r="H21" s="12" t="s">
        <v>20</v>
      </c>
      <c r="I21" s="12" t="s">
        <v>21</v>
      </c>
      <c r="J21" s="12" t="s">
        <v>22</v>
      </c>
      <c r="K21" s="14" t="s">
        <v>95</v>
      </c>
      <c r="L21" s="12" t="s">
        <v>30</v>
      </c>
      <c r="M21" s="12" t="s">
        <v>25</v>
      </c>
      <c r="N21" s="18" t="s">
        <v>35</v>
      </c>
    </row>
    <row r="22" spans="1:14" s="3" customFormat="1" ht="224.25" customHeight="1">
      <c r="A22" s="12">
        <v>17</v>
      </c>
      <c r="B22" s="15" t="s">
        <v>86</v>
      </c>
      <c r="C22" s="12" t="s">
        <v>16</v>
      </c>
      <c r="D22" s="12" t="s">
        <v>63</v>
      </c>
      <c r="E22" s="12" t="s">
        <v>50</v>
      </c>
      <c r="F22" s="12">
        <v>1</v>
      </c>
      <c r="G22" s="14" t="s">
        <v>64</v>
      </c>
      <c r="H22" s="12" t="s">
        <v>20</v>
      </c>
      <c r="I22" s="12" t="s">
        <v>21</v>
      </c>
      <c r="J22" s="12" t="s">
        <v>22</v>
      </c>
      <c r="K22" s="14" t="s">
        <v>96</v>
      </c>
      <c r="L22" s="12" t="s">
        <v>24</v>
      </c>
      <c r="M22" s="12" t="s">
        <v>25</v>
      </c>
      <c r="N22" s="18" t="s">
        <v>26</v>
      </c>
    </row>
    <row r="23" spans="1:14" s="3" customFormat="1" ht="131.25" customHeight="1">
      <c r="A23" s="12">
        <v>18</v>
      </c>
      <c r="B23" s="15" t="s">
        <v>86</v>
      </c>
      <c r="C23" s="12" t="s">
        <v>16</v>
      </c>
      <c r="D23" s="12" t="s">
        <v>65</v>
      </c>
      <c r="E23" s="12" t="s">
        <v>18</v>
      </c>
      <c r="F23" s="12">
        <v>1</v>
      </c>
      <c r="G23" s="14" t="s">
        <v>66</v>
      </c>
      <c r="H23" s="12" t="s">
        <v>20</v>
      </c>
      <c r="I23" s="12" t="s">
        <v>21</v>
      </c>
      <c r="J23" s="12" t="s">
        <v>22</v>
      </c>
      <c r="K23" s="14" t="s">
        <v>74</v>
      </c>
      <c r="L23" s="12" t="s">
        <v>30</v>
      </c>
      <c r="M23" s="12" t="s">
        <v>25</v>
      </c>
      <c r="N23" s="18" t="s">
        <v>26</v>
      </c>
    </row>
    <row r="24" spans="1:14" s="3" customFormat="1" ht="139.5" customHeight="1">
      <c r="A24" s="12">
        <v>19</v>
      </c>
      <c r="B24" s="15" t="s">
        <v>86</v>
      </c>
      <c r="C24" s="12" t="s">
        <v>16</v>
      </c>
      <c r="D24" s="12" t="s">
        <v>65</v>
      </c>
      <c r="E24" s="12" t="s">
        <v>18</v>
      </c>
      <c r="F24" s="12">
        <v>1</v>
      </c>
      <c r="G24" s="14" t="s">
        <v>67</v>
      </c>
      <c r="H24" s="12" t="s">
        <v>20</v>
      </c>
      <c r="I24" s="12" t="s">
        <v>21</v>
      </c>
      <c r="J24" s="12" t="s">
        <v>22</v>
      </c>
      <c r="K24" s="14" t="s">
        <v>97</v>
      </c>
      <c r="L24" s="12" t="s">
        <v>30</v>
      </c>
      <c r="M24" s="12" t="s">
        <v>25</v>
      </c>
      <c r="N24" s="18" t="s">
        <v>35</v>
      </c>
    </row>
    <row r="25" spans="1:14" s="3" customFormat="1" ht="138" customHeight="1">
      <c r="A25" s="12">
        <v>20</v>
      </c>
      <c r="B25" s="15" t="s">
        <v>86</v>
      </c>
      <c r="C25" s="12" t="s">
        <v>16</v>
      </c>
      <c r="D25" s="12" t="s">
        <v>27</v>
      </c>
      <c r="E25" s="12" t="s">
        <v>18</v>
      </c>
      <c r="F25" s="12">
        <v>1</v>
      </c>
      <c r="G25" s="14" t="s">
        <v>67</v>
      </c>
      <c r="H25" s="12" t="s">
        <v>20</v>
      </c>
      <c r="I25" s="12" t="s">
        <v>21</v>
      </c>
      <c r="J25" s="12" t="s">
        <v>22</v>
      </c>
      <c r="K25" s="14" t="s">
        <v>74</v>
      </c>
      <c r="L25" s="12" t="s">
        <v>30</v>
      </c>
      <c r="M25" s="12" t="s">
        <v>25</v>
      </c>
      <c r="N25" s="18" t="s">
        <v>35</v>
      </c>
    </row>
    <row r="26" spans="1:14" s="3" customFormat="1" ht="123.75" customHeight="1">
      <c r="A26" s="12">
        <v>21</v>
      </c>
      <c r="B26" s="15" t="s">
        <v>86</v>
      </c>
      <c r="C26" s="12" t="s">
        <v>16</v>
      </c>
      <c r="D26" s="12" t="s">
        <v>31</v>
      </c>
      <c r="E26" s="12" t="s">
        <v>18</v>
      </c>
      <c r="F26" s="12">
        <v>2</v>
      </c>
      <c r="G26" s="14" t="s">
        <v>68</v>
      </c>
      <c r="H26" s="12" t="s">
        <v>20</v>
      </c>
      <c r="I26" s="12" t="s">
        <v>21</v>
      </c>
      <c r="J26" s="12" t="s">
        <v>22</v>
      </c>
      <c r="K26" s="14" t="s">
        <v>74</v>
      </c>
      <c r="L26" s="12" t="s">
        <v>30</v>
      </c>
      <c r="M26" s="12" t="s">
        <v>25</v>
      </c>
      <c r="N26" s="18" t="s">
        <v>35</v>
      </c>
    </row>
    <row r="27" spans="1:14" s="3" customFormat="1" ht="108" customHeight="1">
      <c r="A27" s="12">
        <v>22</v>
      </c>
      <c r="B27" s="15" t="s">
        <v>86</v>
      </c>
      <c r="C27" s="12" t="s">
        <v>16</v>
      </c>
      <c r="D27" s="12" t="s">
        <v>69</v>
      </c>
      <c r="E27" s="12" t="s">
        <v>18</v>
      </c>
      <c r="F27" s="12">
        <v>1</v>
      </c>
      <c r="G27" s="14" t="s">
        <v>70</v>
      </c>
      <c r="H27" s="12" t="s">
        <v>20</v>
      </c>
      <c r="I27" s="12" t="s">
        <v>21</v>
      </c>
      <c r="J27" s="12" t="s">
        <v>22</v>
      </c>
      <c r="K27" s="14" t="s">
        <v>98</v>
      </c>
      <c r="L27" s="12" t="s">
        <v>30</v>
      </c>
      <c r="M27" s="12" t="s">
        <v>25</v>
      </c>
      <c r="N27" s="18" t="s">
        <v>35</v>
      </c>
    </row>
    <row r="28" spans="1:14" s="3" customFormat="1" ht="206.25" customHeight="1">
      <c r="A28" s="12">
        <v>23</v>
      </c>
      <c r="B28" s="15" t="s">
        <v>87</v>
      </c>
      <c r="C28" s="12" t="s">
        <v>71</v>
      </c>
      <c r="D28" s="12" t="s">
        <v>72</v>
      </c>
      <c r="E28" s="12" t="s">
        <v>50</v>
      </c>
      <c r="F28" s="12">
        <v>2</v>
      </c>
      <c r="G28" s="20" t="s">
        <v>101</v>
      </c>
      <c r="H28" s="12" t="s">
        <v>76</v>
      </c>
      <c r="I28" s="12" t="s">
        <v>77</v>
      </c>
      <c r="J28" s="12" t="s">
        <v>22</v>
      </c>
      <c r="K28" s="14" t="s">
        <v>97</v>
      </c>
      <c r="L28" s="12" t="s">
        <v>30</v>
      </c>
      <c r="M28" s="12" t="s">
        <v>25</v>
      </c>
      <c r="N28" s="18"/>
    </row>
    <row r="29" spans="1:14" s="3" customFormat="1" ht="226.5" customHeight="1">
      <c r="A29" s="12">
        <v>24</v>
      </c>
      <c r="B29" s="15" t="s">
        <v>88</v>
      </c>
      <c r="C29" s="12" t="s">
        <v>71</v>
      </c>
      <c r="D29" s="12" t="s">
        <v>73</v>
      </c>
      <c r="E29" s="12" t="s">
        <v>50</v>
      </c>
      <c r="F29" s="12">
        <v>1</v>
      </c>
      <c r="G29" s="21" t="s">
        <v>102</v>
      </c>
      <c r="H29" s="12" t="s">
        <v>76</v>
      </c>
      <c r="I29" s="12" t="s">
        <v>77</v>
      </c>
      <c r="J29" s="12" t="s">
        <v>22</v>
      </c>
      <c r="K29" s="14" t="s">
        <v>99</v>
      </c>
      <c r="L29" s="12" t="s">
        <v>30</v>
      </c>
      <c r="M29" s="12" t="s">
        <v>25</v>
      </c>
      <c r="N29" s="18"/>
    </row>
    <row r="30" spans="1:14" s="4" customFormat="1" ht="222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ht="34.5" customHeight="1"/>
  </sheetData>
  <sheetProtection formatCells="0" formatRows="0" insertColumns="0" insertRows="0" insertHyperlinks="0" deleteColumns="0" deleteRows="0" selectLockedCells="1" sort="0" autoFilter="0" pivotTables="0"/>
  <protectedRanges>
    <protectedRange sqref="A4:N5" name="区域1"/>
  </protectedRanges>
  <mergeCells count="12">
    <mergeCell ref="A30:N30"/>
    <mergeCell ref="A4:A5"/>
    <mergeCell ref="B4:B5"/>
    <mergeCell ref="C4:C5"/>
    <mergeCell ref="L4:L5"/>
    <mergeCell ref="M4:M5"/>
    <mergeCell ref="N4:N5"/>
    <mergeCell ref="A1:B1"/>
    <mergeCell ref="A2:N2"/>
    <mergeCell ref="A3:N3"/>
    <mergeCell ref="D4:F4"/>
    <mergeCell ref="G4:K4"/>
  </mergeCells>
  <dataValidations count="6">
    <dataValidation type="list" allowBlank="1" showInputMessage="1" showErrorMessage="1" sqref="M22:M29">
      <formula1>"是,否"</formula1>
    </dataValidation>
    <dataValidation type="list" allowBlank="1" showInputMessage="1" showErrorMessage="1" sqref="E22:E29">
      <formula1>"管理岗位,专业技术岗位,工勤技能岗位"</formula1>
    </dataValidation>
    <dataValidation type="list" allowBlank="1" showInputMessage="1" showErrorMessage="1" sqref="L22:L29">
      <formula1>"应届毕业生,社会人员"</formula1>
    </dataValidation>
    <dataValidation type="list" allowBlank="1" showInputMessage="1" showErrorMessage="1" sqref="H22:H29">
      <formula1>"大专及以上,大专或本科,本科及以上,仅限本科,本科或硕士研究生,硕士研究生及以上,仅限博士研究生"</formula1>
    </dataValidation>
    <dataValidation type="list" allowBlank="1" showInputMessage="1" showErrorMessage="1" sqref="I22:I29">
      <formula1>"无要求,与最高学历相对应的学位,学士,硕士,博士"</formula1>
    </dataValidation>
    <dataValidation type="list" allowBlank="1" showInputMessage="1" showErrorMessage="1" sqref="J22:J29">
      <formula1>"中共党员,共青团员,中共党员或共青团员,不限"</formula1>
    </dataValidation>
  </dataValidations>
  <printOptions horizontalCentered="1"/>
  <pageMargins left="0.18055555555555555" right="0" top="0.38958333333333334" bottom="0.16111111111111112" header="0.35" footer="0.1611111111111111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2024-02-18T09:13:24Z</cp:lastPrinted>
  <dcterms:created xsi:type="dcterms:W3CDTF">2012-06-15T09:30:27Z</dcterms:created>
  <dcterms:modified xsi:type="dcterms:W3CDTF">2024-02-18T09:21:57Z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2CBD58E7E5E14F718B2D1240F8145C87_13</vt:lpwstr>
  </property>
</Properties>
</file>