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activeTab="0"/>
  </bookViews>
  <sheets>
    <sheet name="市级模板定稿" sheetId="1" r:id="rId1"/>
  </sheets>
  <definedNames>
    <definedName name="_xlnm.Print_Titles" localSheetId="0">'市级模板定稿'!$3:$3</definedName>
    <definedName name="_xlnm._FilterDatabase" localSheetId="0" hidden="1">'市级模板定稿'!$A$3:$M$81</definedName>
  </definedNames>
  <calcPr fullCalcOnLoad="1"/>
</workbook>
</file>

<file path=xl/sharedStrings.xml><?xml version="1.0" encoding="utf-8"?>
<sst xmlns="http://schemas.openxmlformats.org/spreadsheetml/2006/main" count="685" uniqueCount="275">
  <si>
    <t>附件</t>
  </si>
  <si>
    <t>玉屏侗族自治县2024年公开招聘事业单位工作人员岗位及要求一览表</t>
  </si>
  <si>
    <t>序号</t>
  </si>
  <si>
    <t>单位名称</t>
  </si>
  <si>
    <t>单位代码</t>
  </si>
  <si>
    <t>岗位名称</t>
  </si>
  <si>
    <t>岗位代码</t>
  </si>
  <si>
    <t>岗位类别</t>
  </si>
  <si>
    <t>招聘人数</t>
  </si>
  <si>
    <t>考试类别</t>
  </si>
  <si>
    <t>考试类别代码</t>
  </si>
  <si>
    <t>学历学位</t>
  </si>
  <si>
    <t>专业要求</t>
  </si>
  <si>
    <t>其他资格条件</t>
  </si>
  <si>
    <t>备注</t>
  </si>
  <si>
    <t>玉屏侗族自治县全国文明城市创建中心</t>
  </si>
  <si>
    <t>0001</t>
  </si>
  <si>
    <t>专业技术岗位</t>
  </si>
  <si>
    <t>22205000101</t>
  </si>
  <si>
    <t>专业技术类</t>
  </si>
  <si>
    <t>综合管理类
（A类）</t>
  </si>
  <si>
    <t>大学本科及以上、学士学位及以上</t>
  </si>
  <si>
    <t>计算机科学与技术、软件工程、网络工程、信息安全、物联网工程、智能科学与技术、计算机应用技术</t>
  </si>
  <si>
    <t>工作人员</t>
  </si>
  <si>
    <t>22205000102</t>
  </si>
  <si>
    <t>新闻传播学类（一级学科）、广播电视编导、影视摄影与制作、新闻传播学（一级学科）、设计学</t>
  </si>
  <si>
    <t>22205000103</t>
  </si>
  <si>
    <t>男性</t>
  </si>
  <si>
    <t>玉屏侗族自治县商会服务中心</t>
  </si>
  <si>
    <t>0002</t>
  </si>
  <si>
    <t>22205000204</t>
  </si>
  <si>
    <t>综合管理类</t>
  </si>
  <si>
    <t>不限</t>
  </si>
  <si>
    <t>面向2024年高校毕业生</t>
  </si>
  <si>
    <t>玉屏侗族自治县人民法院网络管理中心</t>
  </si>
  <si>
    <t>0003</t>
  </si>
  <si>
    <t>22205000305</t>
  </si>
  <si>
    <t>新闻学、汉语言文学、秘书学</t>
  </si>
  <si>
    <t>玉屏侗族自治县财政局下属事业单位</t>
  </si>
  <si>
    <t>0004</t>
  </si>
  <si>
    <t>22205000406</t>
  </si>
  <si>
    <t>财政学类（一级学科）、金融学、会计学、审计学</t>
  </si>
  <si>
    <t>面向玉屏侗族自治县户籍（生源）</t>
  </si>
  <si>
    <t>22205000407</t>
  </si>
  <si>
    <t>玉屏侗族自治县公安局警务大数据管理中心</t>
  </si>
  <si>
    <t>0005</t>
  </si>
  <si>
    <t>22205000508</t>
  </si>
  <si>
    <t>计算机科学与技术、软件工程、网络工程、信息安全、物联网工程、智能科学与技术、计算机与信息管理、计算机软件与理论</t>
  </si>
  <si>
    <t>玉屏侗族自治县毒品预防教育中心</t>
  </si>
  <si>
    <t>0006</t>
  </si>
  <si>
    <t>22205000609</t>
  </si>
  <si>
    <t>会计学、财务管理、审计学、财务会计与审计、中国语言文学类（一级学科）、中国语言文学（一级学科）</t>
  </si>
  <si>
    <t>22205000610</t>
  </si>
  <si>
    <t>22205000611</t>
  </si>
  <si>
    <t>大专及以上</t>
  </si>
  <si>
    <t>限公安院校毕业生或高校毕业生退役军人或退役军人，面向铜仁市生源（兵源）</t>
  </si>
  <si>
    <t>玉屏侗族自治县城市管理综合行政执法大队</t>
  </si>
  <si>
    <t>0007</t>
  </si>
  <si>
    <t>22205000712</t>
  </si>
  <si>
    <t>给排水科学与工程、建筑电气与智能化、市政工程</t>
  </si>
  <si>
    <t>22205000713</t>
  </si>
  <si>
    <t>计算机科学与技术、计算机网络技术、计算机应用技术、 电子与计算机工程、计算机系统结构</t>
  </si>
  <si>
    <t>玉屏侗族自治县畜牧渔业发展中心</t>
  </si>
  <si>
    <t>0008</t>
  </si>
  <si>
    <t>22205000814</t>
  </si>
  <si>
    <t>动物医学类（一级学科）、动物生产类（一级学科）、畜牧学（一级学科）、兽医学（一级学科）</t>
  </si>
  <si>
    <t>玉屏侗族自治县农业农村局下属事业单位</t>
  </si>
  <si>
    <t>0009</t>
  </si>
  <si>
    <t>22205000915</t>
  </si>
  <si>
    <t>设施农业科学与工程、农业工程类（一级学科）、土木类（一级学科）、环境科学与工程类（一级学科）</t>
  </si>
  <si>
    <t>22205000916</t>
  </si>
  <si>
    <t>玉屏侗族自治县市场监督管理局信息中心</t>
  </si>
  <si>
    <t>0010</t>
  </si>
  <si>
    <t>22205001017</t>
  </si>
  <si>
    <t>管理科学与工程类（一级学科）、旅游管理类（一级学科）、工商管理、行政管理</t>
  </si>
  <si>
    <t>玉屏侗族自治县应急管理综合行政执法大队</t>
  </si>
  <si>
    <t>0011</t>
  </si>
  <si>
    <t>22205001118</t>
  </si>
  <si>
    <t>大学本科及以上、学士学位及以</t>
  </si>
  <si>
    <t>法学类（一级学科）、法学（一级学科）</t>
  </si>
  <si>
    <t>玉屏侗族自治县水利工程管理中心</t>
  </si>
  <si>
    <t>0012</t>
  </si>
  <si>
    <t>22205001219</t>
  </si>
  <si>
    <t>水利水电工程、水务工程、行政管理、水文与水资源工程、化学工程与工艺、水利水电建筑工程、水工结构工程</t>
  </si>
  <si>
    <t>22205001220</t>
  </si>
  <si>
    <t>22205001221</t>
  </si>
  <si>
    <t>玉屏侗族自治县重点水源工程建设服务中心</t>
  </si>
  <si>
    <t>0013</t>
  </si>
  <si>
    <t>22205001322</t>
  </si>
  <si>
    <t>工程造价、财务管理、电子信息科学与技术、水利科学与工程、机械设计制造及其自动化、农业水土工程</t>
  </si>
  <si>
    <t>22205001323</t>
  </si>
  <si>
    <t>玉屏侗族自治县水旱灾害防御站</t>
  </si>
  <si>
    <t>0014</t>
  </si>
  <si>
    <t>22205001424</t>
  </si>
  <si>
    <t>城乡规划、环境工程、生物科学、生物技术、生物物理学</t>
  </si>
  <si>
    <t>玉屏侗族自治县文化旅游产业发展招商服务中心</t>
  </si>
  <si>
    <t>0015</t>
  </si>
  <si>
    <t>22205001525</t>
  </si>
  <si>
    <t>旅游管理类（一级学科）、旅游管理</t>
  </si>
  <si>
    <t>玉屏侗族自治县自然资源局下属事业单位</t>
  </si>
  <si>
    <t>0016</t>
  </si>
  <si>
    <t>22205001626</t>
  </si>
  <si>
    <t>土地资源管理、城乡规划、人文地理与城乡规划、资源环境与城乡规划管理、测绘工程、环境工程、地理信息系统、财务管理、法学</t>
  </si>
  <si>
    <t>22205001627</t>
  </si>
  <si>
    <t>玉屏侗族自治县能源综合行政执法大队</t>
  </si>
  <si>
    <t>0017</t>
  </si>
  <si>
    <t>22205001728</t>
  </si>
  <si>
    <t>能源与动力工程、材料化学、能源与环境系统工程、新能源材料与器件、可持续化学工程、材料科学与工程</t>
  </si>
  <si>
    <t>贵州鸿丰律师事务所</t>
  </si>
  <si>
    <t>0018</t>
  </si>
  <si>
    <t>22205001829</t>
  </si>
  <si>
    <t>会计学、审计学、财务管理、财政学</t>
  </si>
  <si>
    <t>玉屏侗族自治县普查中心</t>
  </si>
  <si>
    <t>0019</t>
  </si>
  <si>
    <t>22205001930</t>
  </si>
  <si>
    <t>经济学、经济统计学、计算机科学与技术、网络工程、信息安全</t>
  </si>
  <si>
    <t>玉屏侗族自治县敬老院</t>
  </si>
  <si>
    <t>0020</t>
  </si>
  <si>
    <t>22205002031</t>
  </si>
  <si>
    <t>面向玉屏侗族自治县户籍（生源），女性</t>
  </si>
  <si>
    <t>22205002032</t>
  </si>
  <si>
    <t>面向玉屏侗族自治县户籍（生源），男性</t>
  </si>
  <si>
    <t>玉屏侗族自治县茅坡国有林场</t>
  </si>
  <si>
    <t>0021</t>
  </si>
  <si>
    <t>22205002133</t>
  </si>
  <si>
    <t>林学类（一级学科）、林业工程类（一级学科）、森林资源类（一级学科）、机械设计制造及其自动化、生态学</t>
  </si>
  <si>
    <t>22205002134</t>
  </si>
  <si>
    <r>
      <t>面向玉屏侗族自治县户籍（生源）、</t>
    </r>
    <r>
      <rPr>
        <b/>
        <sz val="11"/>
        <rFont val="宋体"/>
        <family val="0"/>
      </rPr>
      <t>男性</t>
    </r>
  </si>
  <si>
    <t>玉屏侗族自治县种苗站</t>
  </si>
  <si>
    <t>0022</t>
  </si>
  <si>
    <t>22205002235</t>
  </si>
  <si>
    <t>定向招聘玉屏侗族自治县“三支一扶”服务期满且考核合格人员</t>
  </si>
  <si>
    <t>玉屏侗族自治县营林项目推广站</t>
  </si>
  <si>
    <t>0023</t>
  </si>
  <si>
    <t>22205002336</t>
  </si>
  <si>
    <t>财务管理、会计学、财政学、广播电视学、新闻传播学（一级学科）</t>
  </si>
  <si>
    <t>玉屏侗族自治县消防救援勤务中心</t>
  </si>
  <si>
    <t>0024</t>
  </si>
  <si>
    <t>22205002437</t>
  </si>
  <si>
    <t>玉屏侗族自治县融媒体中心</t>
  </si>
  <si>
    <t>0025</t>
  </si>
  <si>
    <t>男播音</t>
  </si>
  <si>
    <t>22205002538</t>
  </si>
  <si>
    <t>汉语言文学、播音与主持艺术、新闻学</t>
  </si>
  <si>
    <r>
      <t>取得一级乙等及以上《普通话水平测试等级证书》，</t>
    </r>
    <r>
      <rPr>
        <b/>
        <sz val="11"/>
        <rFont val="宋体"/>
        <family val="0"/>
      </rPr>
      <t>男性</t>
    </r>
  </si>
  <si>
    <t>记者</t>
  </si>
  <si>
    <t>22205002539</t>
  </si>
  <si>
    <t>网络与新媒体、广播电视学、动画、通信工程、广播电视艺术学</t>
  </si>
  <si>
    <t>玉屏侗族自治县残疾人辅助器具供应服务站</t>
  </si>
  <si>
    <t>0026</t>
  </si>
  <si>
    <t>22205002640</t>
  </si>
  <si>
    <t>玉屏侗族自治县平溪街道办事处下属事业单位</t>
  </si>
  <si>
    <t>0027</t>
  </si>
  <si>
    <t>管理岗位</t>
  </si>
  <si>
    <t>22205002741</t>
  </si>
  <si>
    <t>22205002742</t>
  </si>
  <si>
    <r>
      <t>面向玉屏侗族自治县户籍（生源），</t>
    </r>
    <r>
      <rPr>
        <b/>
        <sz val="11"/>
        <rFont val="宋体"/>
        <family val="0"/>
      </rPr>
      <t>男性</t>
    </r>
  </si>
  <si>
    <t>玉屏侗族自治县平溪街道综合行政执法办公室</t>
  </si>
  <si>
    <t>0028</t>
  </si>
  <si>
    <t>22205002843</t>
  </si>
  <si>
    <t>面向在玉屏侗族自治县服务满2年的基层项目人员</t>
  </si>
  <si>
    <t>玉屏侗族自治县皂角坪街道党务政务综合服务中心</t>
  </si>
  <si>
    <t>0029</t>
  </si>
  <si>
    <t>22205002944</t>
  </si>
  <si>
    <t>22205002945</t>
  </si>
  <si>
    <t>玉屏侗族自治县田坪镇综合行政执法办公室</t>
  </si>
  <si>
    <t>0030</t>
  </si>
  <si>
    <t>22205003046</t>
  </si>
  <si>
    <t>22205003047</t>
  </si>
  <si>
    <t>22205003048</t>
  </si>
  <si>
    <t>旅游管理、文化产业管理、音乐表演、音乐学、舞蹈编导、舞蹈学、戏剧戏曲学、音乐</t>
  </si>
  <si>
    <t>22205003049</t>
  </si>
  <si>
    <t>玉屏侗族自治县田坪镇退役军人服务站</t>
  </si>
  <si>
    <t>0031</t>
  </si>
  <si>
    <t>22205003150</t>
  </si>
  <si>
    <t>限公安院校毕业生或高校毕业生退役军人或退役军人；面向铜仁市生源（兵源）</t>
  </si>
  <si>
    <t>玉屏侗族自治县朱家场镇农业服务中心</t>
  </si>
  <si>
    <t>0032</t>
  </si>
  <si>
    <t>22205003251</t>
  </si>
  <si>
    <t>玉屏侗族自治县朱家场镇科教文卫服务中心</t>
  </si>
  <si>
    <t>0033</t>
  </si>
  <si>
    <t>22205003352</t>
  </si>
  <si>
    <t>定向招聘玉屏侗族自治县“村（社区）干部”或在玉屏侗族自治县在岗服务的城市社区工作者</t>
  </si>
  <si>
    <t>玉屏侗族自治县朱家场镇计划生育协会</t>
  </si>
  <si>
    <t>0034</t>
  </si>
  <si>
    <t>22205003453</t>
  </si>
  <si>
    <t>22205003454</t>
  </si>
  <si>
    <t>玉屏侗族自治县新店镇交通管理所</t>
  </si>
  <si>
    <t>0035</t>
  </si>
  <si>
    <t>22205003555</t>
  </si>
  <si>
    <t>玉屏侗族自治县新店镇退役军人服务站</t>
  </si>
  <si>
    <t>0036</t>
  </si>
  <si>
    <t>22205003656</t>
  </si>
  <si>
    <t>22205003657</t>
  </si>
  <si>
    <t>玉屏民族中学</t>
  </si>
  <si>
    <t>0037</t>
  </si>
  <si>
    <t>地理教师</t>
  </si>
  <si>
    <t>22205003758</t>
  </si>
  <si>
    <t>中小学教师类（D类）</t>
  </si>
  <si>
    <t>地理科学（一级学科）、学科教学（地理）、地理学（一级学科）</t>
  </si>
  <si>
    <t>须取得相应学科高级教师资格证书（2024年应届毕业生可提供相应学科高级教师资格考试合格证明）</t>
  </si>
  <si>
    <t>综合实践教师</t>
  </si>
  <si>
    <t>22205003759</t>
  </si>
  <si>
    <t>物理学、科学教育、生物科学、地理科学、学科教学（生物）、生物学（一级学科）、学科教学（物理）、物理学（一级学科）、学科教学（地理）、地理学（一级学科）</t>
  </si>
  <si>
    <t>须取得相应学科高级教师资格证书（2024年应届毕业生可提供相应学科高级教师资格考试合格证明），面向2024年高校毕业生</t>
  </si>
  <si>
    <t>玉屏侗族自治县第六中学</t>
  </si>
  <si>
    <t>0038</t>
  </si>
  <si>
    <t>心理学教师</t>
  </si>
  <si>
    <t>22205003860</t>
  </si>
  <si>
    <t>心理学、应用心理学、心理健康教育、教育学、教育管理、心理学（一级学科）</t>
  </si>
  <si>
    <t>须取得相应学科初级中学教师资格证书（2024年应届毕业生可提供相应学科初级中学教师资格考试合格证明）</t>
  </si>
  <si>
    <t>校医</t>
  </si>
  <si>
    <t>22205003861</t>
  </si>
  <si>
    <t>医疗卫生类
（E类）</t>
  </si>
  <si>
    <t>临床医学、中西临床医学、临床医学（一级学科）、中西医结合（一级学科）</t>
  </si>
  <si>
    <t>玉屏侗族自治县中等职业学校</t>
  </si>
  <si>
    <t>0039</t>
  </si>
  <si>
    <t>计算机教师</t>
  </si>
  <si>
    <t>22205003962</t>
  </si>
  <si>
    <t>计算机类（一级学科）、计算机科学与技术（一级学科）</t>
  </si>
  <si>
    <t>须取得相应学科高级中学教师资格证书或中等职业学校教师资格证（2024年应届毕业生可提供相应学科高级教师资格考试合格证明或中等职业学教师资格考试合格证明），面向2024年高校毕业生</t>
  </si>
  <si>
    <t>玉屏侗族自治县妇幼保健计划生育服务中心</t>
  </si>
  <si>
    <t>0040</t>
  </si>
  <si>
    <t>中医医生</t>
  </si>
  <si>
    <t>22205004063</t>
  </si>
  <si>
    <t>中医学</t>
  </si>
  <si>
    <t>面向2024年高校毕业生，聘用后需到乡镇医疗机构服务1年</t>
  </si>
  <si>
    <t>玉屏侗族自治县疾病预防控制中心</t>
  </si>
  <si>
    <t>0041</t>
  </si>
  <si>
    <t xml:space="preserve">工作人员 </t>
  </si>
  <si>
    <t>22205004164</t>
  </si>
  <si>
    <t>应用心理学、心理学、基础心理学</t>
  </si>
  <si>
    <t>玉屏侗族自治县平溪街道社区卫生服务中心</t>
  </si>
  <si>
    <t>0042</t>
  </si>
  <si>
    <t>临床医生</t>
  </si>
  <si>
    <t>22205004265</t>
  </si>
  <si>
    <t>临床医学</t>
  </si>
  <si>
    <t>影像科医生</t>
  </si>
  <si>
    <t>22205004266</t>
  </si>
  <si>
    <t>医学影像学</t>
  </si>
  <si>
    <t>22205004267</t>
  </si>
  <si>
    <t>玉屏侗族自治县大龙街道社区卫生服务中心</t>
  </si>
  <si>
    <t>0043</t>
  </si>
  <si>
    <t>营养师</t>
  </si>
  <si>
    <t>22205004368</t>
  </si>
  <si>
    <t>食品卫生与营养学、营养与食品卫生学</t>
  </si>
  <si>
    <t>22205004369</t>
  </si>
  <si>
    <t>具有执业助理医师及以上资格证书</t>
  </si>
  <si>
    <t>玉屏侗族自治县田坪镇中心卫生院</t>
  </si>
  <si>
    <t>0044</t>
  </si>
  <si>
    <t>药剂师</t>
  </si>
  <si>
    <t>22205004470</t>
  </si>
  <si>
    <t>药学</t>
  </si>
  <si>
    <t>面向玉屏侗族自治县户籍（生源），具有药士及以上资格证书</t>
  </si>
  <si>
    <t>麻醉医生</t>
  </si>
  <si>
    <t>22205004471</t>
  </si>
  <si>
    <t>麻醉学</t>
  </si>
  <si>
    <t>具有执业医师资格证书</t>
  </si>
  <si>
    <t>22205004472</t>
  </si>
  <si>
    <t>具有执业助理医师资格证书</t>
  </si>
  <si>
    <t>检验技士</t>
  </si>
  <si>
    <t>22205004473</t>
  </si>
  <si>
    <t>医学检验技术</t>
  </si>
  <si>
    <t>具有临床医学检验技士及以上资格证书</t>
  </si>
  <si>
    <t>玉屏侗族自治县朱家场镇中心卫生院</t>
  </si>
  <si>
    <t>0045</t>
  </si>
  <si>
    <t>影像技士</t>
  </si>
  <si>
    <t>22205004574</t>
  </si>
  <si>
    <t>医学影像技术</t>
  </si>
  <si>
    <t>面向玉屏侗族自治县户籍（生源），具有放射医学技士及以上资格证书</t>
  </si>
  <si>
    <t>22205004575</t>
  </si>
  <si>
    <t>22205004576</t>
  </si>
  <si>
    <t>面向玉屏侗族自治县户籍（生源），具有临床医学检验技士及以上资格证书</t>
  </si>
  <si>
    <t>合计</t>
  </si>
  <si>
    <t>备注：研究生专业对应本科专业一级学科。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</si>
</sst>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sz val="14"/>
      <name val="黑体"/>
      <family val="3"/>
    </font>
    <font>
      <sz val="22"/>
      <name val="方正小标宋简体"/>
      <family val="0"/>
    </font>
    <font>
      <b/>
      <sz val="12"/>
      <name val="宋体"/>
      <family val="0"/>
    </font>
    <font>
      <sz val="11"/>
      <color indexed="8"/>
      <name val="宋体"/>
      <family val="0"/>
    </font>
    <font>
      <u val="single"/>
      <sz val="11"/>
      <color indexed="10"/>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
      <u val="single"/>
      <sz val="11"/>
      <color rgb="FFFF0000"/>
      <name val="宋体"/>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2"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zoomScale="110" zoomScaleNormal="110" zoomScaleSheetLayoutView="100" workbookViewId="0" topLeftCell="A1">
      <pane ySplit="3" topLeftCell="A4" activePane="bottomLeft" state="frozen"/>
      <selection pane="bottomLeft" activeCell="M6" sqref="M6"/>
    </sheetView>
  </sheetViews>
  <sheetFormatPr defaultColWidth="9.00390625" defaultRowHeight="39.75" customHeight="1"/>
  <cols>
    <col min="1" max="1" width="5.375" style="0" customWidth="1"/>
    <col min="2" max="2" width="21.25390625" style="1" customWidth="1"/>
    <col min="3" max="3" width="7.00390625" style="0" customWidth="1"/>
    <col min="4" max="4" width="8.125" style="0" customWidth="1"/>
    <col min="5" max="5" width="12.625" style="0" customWidth="1"/>
    <col min="6" max="6" width="11.125" style="0" customWidth="1"/>
    <col min="7" max="7" width="6.125" style="0" customWidth="1"/>
    <col min="8" max="8" width="10.375" style="0" customWidth="1"/>
    <col min="9" max="9" width="8.375" style="0" customWidth="1"/>
    <col min="10" max="10" width="15.625" style="0" customWidth="1"/>
    <col min="11" max="11" width="44.125" style="0" customWidth="1"/>
    <col min="12" max="12" width="37.375" style="2" customWidth="1"/>
    <col min="13" max="13" width="13.625" style="0" customWidth="1"/>
  </cols>
  <sheetData>
    <row r="1" spans="1:13" ht="39.75" customHeight="1">
      <c r="A1" s="3" t="s">
        <v>0</v>
      </c>
      <c r="B1" s="3"/>
      <c r="C1" s="4"/>
      <c r="D1" s="4"/>
      <c r="E1" s="4"/>
      <c r="F1" s="4"/>
      <c r="G1" s="5"/>
      <c r="H1" s="5"/>
      <c r="I1" s="5"/>
      <c r="J1" s="4"/>
      <c r="K1" s="23"/>
      <c r="L1" s="23"/>
      <c r="M1" s="4"/>
    </row>
    <row r="2" spans="1:13" ht="39.75" customHeight="1">
      <c r="A2" s="6" t="s">
        <v>1</v>
      </c>
      <c r="B2" s="6"/>
      <c r="C2" s="6"/>
      <c r="D2" s="6"/>
      <c r="E2" s="6"/>
      <c r="F2" s="6"/>
      <c r="G2" s="6"/>
      <c r="H2" s="6"/>
      <c r="I2" s="6"/>
      <c r="J2" s="6"/>
      <c r="K2" s="6"/>
      <c r="L2" s="6"/>
      <c r="M2" s="6"/>
    </row>
    <row r="3" spans="1:13" ht="39.75" customHeight="1">
      <c r="A3" s="7" t="s">
        <v>2</v>
      </c>
      <c r="B3" s="7" t="s">
        <v>3</v>
      </c>
      <c r="C3" s="7" t="s">
        <v>4</v>
      </c>
      <c r="D3" s="7" t="s">
        <v>5</v>
      </c>
      <c r="E3" s="7" t="s">
        <v>6</v>
      </c>
      <c r="F3" s="7" t="s">
        <v>7</v>
      </c>
      <c r="G3" s="7" t="s">
        <v>8</v>
      </c>
      <c r="H3" s="7" t="s">
        <v>9</v>
      </c>
      <c r="I3" s="7" t="s">
        <v>10</v>
      </c>
      <c r="J3" s="7" t="s">
        <v>11</v>
      </c>
      <c r="K3" s="7" t="s">
        <v>12</v>
      </c>
      <c r="L3" s="7" t="s">
        <v>13</v>
      </c>
      <c r="M3" s="7" t="s">
        <v>14</v>
      </c>
    </row>
    <row r="4" spans="1:13" ht="42" customHeight="1">
      <c r="A4" s="8">
        <v>1</v>
      </c>
      <c r="B4" s="9" t="s">
        <v>15</v>
      </c>
      <c r="C4" s="10" t="s">
        <v>16</v>
      </c>
      <c r="D4" s="9" t="s">
        <v>17</v>
      </c>
      <c r="E4" s="10" t="s">
        <v>18</v>
      </c>
      <c r="F4" s="10" t="s">
        <v>19</v>
      </c>
      <c r="G4" s="11">
        <v>1</v>
      </c>
      <c r="H4" s="11" t="s">
        <v>20</v>
      </c>
      <c r="I4" s="11">
        <v>11</v>
      </c>
      <c r="J4" s="15" t="s">
        <v>21</v>
      </c>
      <c r="K4" s="15" t="s">
        <v>22</v>
      </c>
      <c r="L4" s="24"/>
      <c r="M4" s="25"/>
    </row>
    <row r="5" spans="1:13" ht="42" customHeight="1">
      <c r="A5" s="8">
        <v>2</v>
      </c>
      <c r="B5" s="9" t="s">
        <v>15</v>
      </c>
      <c r="C5" s="10" t="s">
        <v>16</v>
      </c>
      <c r="D5" s="9" t="s">
        <v>23</v>
      </c>
      <c r="E5" s="10" t="s">
        <v>24</v>
      </c>
      <c r="F5" s="10" t="s">
        <v>19</v>
      </c>
      <c r="G5" s="11">
        <v>1</v>
      </c>
      <c r="H5" s="11" t="s">
        <v>20</v>
      </c>
      <c r="I5" s="11">
        <v>11</v>
      </c>
      <c r="J5" s="15" t="s">
        <v>21</v>
      </c>
      <c r="K5" s="15" t="s">
        <v>25</v>
      </c>
      <c r="L5" s="17"/>
      <c r="M5" s="25"/>
    </row>
    <row r="6" spans="1:13" ht="42" customHeight="1">
      <c r="A6" s="8">
        <v>3</v>
      </c>
      <c r="B6" s="9" t="s">
        <v>15</v>
      </c>
      <c r="C6" s="10" t="s">
        <v>16</v>
      </c>
      <c r="D6" s="9" t="s">
        <v>23</v>
      </c>
      <c r="E6" s="10" t="s">
        <v>26</v>
      </c>
      <c r="F6" s="10" t="s">
        <v>19</v>
      </c>
      <c r="G6" s="11">
        <v>1</v>
      </c>
      <c r="H6" s="11" t="s">
        <v>20</v>
      </c>
      <c r="I6" s="11">
        <v>11</v>
      </c>
      <c r="J6" s="15" t="s">
        <v>21</v>
      </c>
      <c r="K6" s="15" t="s">
        <v>25</v>
      </c>
      <c r="L6" s="26" t="s">
        <v>27</v>
      </c>
      <c r="M6" s="25"/>
    </row>
    <row r="7" spans="1:13" ht="42" customHeight="1">
      <c r="A7" s="8">
        <v>4</v>
      </c>
      <c r="B7" s="12" t="s">
        <v>28</v>
      </c>
      <c r="C7" s="13" t="s">
        <v>29</v>
      </c>
      <c r="D7" s="12" t="s">
        <v>23</v>
      </c>
      <c r="E7" s="13" t="s">
        <v>30</v>
      </c>
      <c r="F7" s="13" t="s">
        <v>31</v>
      </c>
      <c r="G7" s="14">
        <v>1</v>
      </c>
      <c r="H7" s="11" t="s">
        <v>20</v>
      </c>
      <c r="I7" s="11">
        <v>11</v>
      </c>
      <c r="J7" s="17" t="s">
        <v>21</v>
      </c>
      <c r="K7" s="17" t="s">
        <v>32</v>
      </c>
      <c r="L7" s="17" t="s">
        <v>33</v>
      </c>
      <c r="M7" s="8"/>
    </row>
    <row r="8" spans="1:13" ht="42" customHeight="1">
      <c r="A8" s="8">
        <v>5</v>
      </c>
      <c r="B8" s="12" t="s">
        <v>34</v>
      </c>
      <c r="C8" s="13" t="s">
        <v>35</v>
      </c>
      <c r="D8" s="9" t="s">
        <v>23</v>
      </c>
      <c r="E8" s="13" t="s">
        <v>36</v>
      </c>
      <c r="F8" s="13" t="s">
        <v>31</v>
      </c>
      <c r="G8" s="14">
        <v>1</v>
      </c>
      <c r="H8" s="11" t="s">
        <v>20</v>
      </c>
      <c r="I8" s="11">
        <v>11</v>
      </c>
      <c r="J8" s="15" t="s">
        <v>21</v>
      </c>
      <c r="K8" s="17" t="s">
        <v>37</v>
      </c>
      <c r="L8" s="17" t="s">
        <v>33</v>
      </c>
      <c r="M8" s="8"/>
    </row>
    <row r="9" spans="1:13" ht="42" customHeight="1">
      <c r="A9" s="8">
        <v>6</v>
      </c>
      <c r="B9" s="12" t="s">
        <v>38</v>
      </c>
      <c r="C9" s="13" t="s">
        <v>39</v>
      </c>
      <c r="D9" s="9" t="s">
        <v>23</v>
      </c>
      <c r="E9" s="13" t="s">
        <v>40</v>
      </c>
      <c r="F9" s="10" t="s">
        <v>19</v>
      </c>
      <c r="G9" s="14">
        <v>1</v>
      </c>
      <c r="H9" s="11" t="s">
        <v>20</v>
      </c>
      <c r="I9" s="11">
        <v>11</v>
      </c>
      <c r="J9" s="15" t="s">
        <v>21</v>
      </c>
      <c r="K9" s="17" t="s">
        <v>41</v>
      </c>
      <c r="L9" s="17" t="s">
        <v>42</v>
      </c>
      <c r="M9" s="8"/>
    </row>
    <row r="10" spans="1:13" ht="42" customHeight="1">
      <c r="A10" s="8">
        <v>7</v>
      </c>
      <c r="B10" s="12" t="s">
        <v>38</v>
      </c>
      <c r="C10" s="13" t="s">
        <v>39</v>
      </c>
      <c r="D10" s="9" t="s">
        <v>23</v>
      </c>
      <c r="E10" s="13" t="s">
        <v>43</v>
      </c>
      <c r="F10" s="10" t="s">
        <v>19</v>
      </c>
      <c r="G10" s="14">
        <v>1</v>
      </c>
      <c r="H10" s="11" t="s">
        <v>20</v>
      </c>
      <c r="I10" s="11">
        <v>11</v>
      </c>
      <c r="J10" s="15" t="s">
        <v>21</v>
      </c>
      <c r="K10" s="17" t="s">
        <v>41</v>
      </c>
      <c r="L10" s="17" t="s">
        <v>42</v>
      </c>
      <c r="M10" s="8"/>
    </row>
    <row r="11" spans="1:13" ht="42" customHeight="1">
      <c r="A11" s="8">
        <v>8</v>
      </c>
      <c r="B11" s="12" t="s">
        <v>44</v>
      </c>
      <c r="C11" s="13" t="s">
        <v>45</v>
      </c>
      <c r="D11" s="9" t="s">
        <v>17</v>
      </c>
      <c r="E11" s="13" t="s">
        <v>46</v>
      </c>
      <c r="F11" s="10" t="s">
        <v>19</v>
      </c>
      <c r="G11" s="14">
        <v>1</v>
      </c>
      <c r="H11" s="11" t="s">
        <v>20</v>
      </c>
      <c r="I11" s="11">
        <v>11</v>
      </c>
      <c r="J11" s="12" t="s">
        <v>21</v>
      </c>
      <c r="K11" s="17" t="s">
        <v>47</v>
      </c>
      <c r="L11" s="27"/>
      <c r="M11" s="8"/>
    </row>
    <row r="12" spans="1:13" ht="42" customHeight="1">
      <c r="A12" s="8">
        <v>9</v>
      </c>
      <c r="B12" s="12" t="s">
        <v>48</v>
      </c>
      <c r="C12" s="13" t="s">
        <v>49</v>
      </c>
      <c r="D12" s="12" t="s">
        <v>23</v>
      </c>
      <c r="E12" s="13" t="s">
        <v>50</v>
      </c>
      <c r="F12" s="10" t="s">
        <v>19</v>
      </c>
      <c r="G12" s="14">
        <v>1</v>
      </c>
      <c r="H12" s="11" t="s">
        <v>20</v>
      </c>
      <c r="I12" s="11">
        <v>11</v>
      </c>
      <c r="J12" s="12" t="s">
        <v>21</v>
      </c>
      <c r="K12" s="17" t="s">
        <v>51</v>
      </c>
      <c r="L12" s="17"/>
      <c r="M12" s="8"/>
    </row>
    <row r="13" spans="1:13" ht="42" customHeight="1">
      <c r="A13" s="8">
        <v>10</v>
      </c>
      <c r="B13" s="12" t="s">
        <v>48</v>
      </c>
      <c r="C13" s="13" t="s">
        <v>49</v>
      </c>
      <c r="D13" s="12" t="s">
        <v>23</v>
      </c>
      <c r="E13" s="13" t="s">
        <v>52</v>
      </c>
      <c r="F13" s="10" t="s">
        <v>19</v>
      </c>
      <c r="G13" s="14">
        <v>1</v>
      </c>
      <c r="H13" s="11" t="s">
        <v>20</v>
      </c>
      <c r="I13" s="11">
        <v>11</v>
      </c>
      <c r="J13" s="12" t="s">
        <v>21</v>
      </c>
      <c r="K13" s="17" t="s">
        <v>51</v>
      </c>
      <c r="L13" s="17" t="s">
        <v>27</v>
      </c>
      <c r="M13" s="8"/>
    </row>
    <row r="14" spans="1:13" ht="42" customHeight="1">
      <c r="A14" s="8">
        <v>11</v>
      </c>
      <c r="B14" s="12" t="s">
        <v>48</v>
      </c>
      <c r="C14" s="13" t="s">
        <v>49</v>
      </c>
      <c r="D14" s="12" t="s">
        <v>23</v>
      </c>
      <c r="E14" s="13" t="s">
        <v>53</v>
      </c>
      <c r="F14" s="13" t="s">
        <v>31</v>
      </c>
      <c r="G14" s="14">
        <v>1</v>
      </c>
      <c r="H14" s="11" t="s">
        <v>20</v>
      </c>
      <c r="I14" s="11">
        <v>11</v>
      </c>
      <c r="J14" s="12" t="s">
        <v>54</v>
      </c>
      <c r="K14" s="17" t="s">
        <v>32</v>
      </c>
      <c r="L14" s="17" t="s">
        <v>55</v>
      </c>
      <c r="M14" s="8"/>
    </row>
    <row r="15" spans="1:13" ht="42" customHeight="1">
      <c r="A15" s="8">
        <v>12</v>
      </c>
      <c r="B15" s="9" t="s">
        <v>56</v>
      </c>
      <c r="C15" s="13" t="s">
        <v>57</v>
      </c>
      <c r="D15" s="12" t="s">
        <v>17</v>
      </c>
      <c r="E15" s="13" t="s">
        <v>58</v>
      </c>
      <c r="F15" s="10" t="s">
        <v>19</v>
      </c>
      <c r="G15" s="15">
        <v>1</v>
      </c>
      <c r="H15" s="11" t="s">
        <v>20</v>
      </c>
      <c r="I15" s="11">
        <v>11</v>
      </c>
      <c r="J15" s="12" t="s">
        <v>21</v>
      </c>
      <c r="K15" s="15" t="s">
        <v>59</v>
      </c>
      <c r="L15" s="15"/>
      <c r="M15" s="15"/>
    </row>
    <row r="16" spans="1:13" ht="42" customHeight="1">
      <c r="A16" s="8">
        <v>13</v>
      </c>
      <c r="B16" s="9" t="s">
        <v>56</v>
      </c>
      <c r="C16" s="13" t="s">
        <v>57</v>
      </c>
      <c r="D16" s="12" t="s">
        <v>17</v>
      </c>
      <c r="E16" s="13" t="s">
        <v>60</v>
      </c>
      <c r="F16" s="10" t="s">
        <v>19</v>
      </c>
      <c r="G16" s="15">
        <v>1</v>
      </c>
      <c r="H16" s="11" t="s">
        <v>20</v>
      </c>
      <c r="I16" s="11">
        <v>11</v>
      </c>
      <c r="J16" s="12" t="s">
        <v>21</v>
      </c>
      <c r="K16" s="15" t="s">
        <v>61</v>
      </c>
      <c r="L16" s="15" t="s">
        <v>33</v>
      </c>
      <c r="M16" s="15"/>
    </row>
    <row r="17" spans="1:13" ht="42" customHeight="1">
      <c r="A17" s="8">
        <v>14</v>
      </c>
      <c r="B17" s="12" t="s">
        <v>62</v>
      </c>
      <c r="C17" s="13" t="s">
        <v>63</v>
      </c>
      <c r="D17" s="12" t="s">
        <v>17</v>
      </c>
      <c r="E17" s="13" t="s">
        <v>64</v>
      </c>
      <c r="F17" s="10" t="s">
        <v>19</v>
      </c>
      <c r="G17" s="16">
        <v>1</v>
      </c>
      <c r="H17" s="11" t="s">
        <v>20</v>
      </c>
      <c r="I17" s="11">
        <v>11</v>
      </c>
      <c r="J17" s="15" t="s">
        <v>21</v>
      </c>
      <c r="K17" s="17" t="s">
        <v>65</v>
      </c>
      <c r="L17" s="17" t="s">
        <v>33</v>
      </c>
      <c r="M17" s="8"/>
    </row>
    <row r="18" spans="1:13" ht="42" customHeight="1">
      <c r="A18" s="8">
        <v>15</v>
      </c>
      <c r="B18" s="12" t="s">
        <v>66</v>
      </c>
      <c r="C18" s="13" t="s">
        <v>67</v>
      </c>
      <c r="D18" s="12" t="s">
        <v>17</v>
      </c>
      <c r="E18" s="13" t="s">
        <v>68</v>
      </c>
      <c r="F18" s="10" t="s">
        <v>19</v>
      </c>
      <c r="G18" s="16">
        <v>1</v>
      </c>
      <c r="H18" s="11" t="s">
        <v>20</v>
      </c>
      <c r="I18" s="11">
        <v>11</v>
      </c>
      <c r="J18" s="17" t="s">
        <v>21</v>
      </c>
      <c r="K18" s="17" t="s">
        <v>69</v>
      </c>
      <c r="L18" s="17"/>
      <c r="M18" s="8"/>
    </row>
    <row r="19" spans="1:13" ht="42" customHeight="1">
      <c r="A19" s="8">
        <v>16</v>
      </c>
      <c r="B19" s="12" t="s">
        <v>66</v>
      </c>
      <c r="C19" s="13" t="s">
        <v>67</v>
      </c>
      <c r="D19" s="12" t="s">
        <v>17</v>
      </c>
      <c r="E19" s="13" t="s">
        <v>70</v>
      </c>
      <c r="F19" s="10" t="s">
        <v>19</v>
      </c>
      <c r="G19" s="16">
        <v>1</v>
      </c>
      <c r="H19" s="11" t="s">
        <v>20</v>
      </c>
      <c r="I19" s="11">
        <v>11</v>
      </c>
      <c r="J19" s="17" t="s">
        <v>21</v>
      </c>
      <c r="K19" s="17" t="s">
        <v>69</v>
      </c>
      <c r="L19" s="26" t="s">
        <v>27</v>
      </c>
      <c r="M19" s="17"/>
    </row>
    <row r="20" spans="1:13" ht="42" customHeight="1">
      <c r="A20" s="8">
        <v>17</v>
      </c>
      <c r="B20" s="12" t="s">
        <v>71</v>
      </c>
      <c r="C20" s="13" t="s">
        <v>72</v>
      </c>
      <c r="D20" s="12" t="s">
        <v>23</v>
      </c>
      <c r="E20" s="13" t="s">
        <v>73</v>
      </c>
      <c r="F20" s="13" t="s">
        <v>31</v>
      </c>
      <c r="G20" s="16">
        <v>1</v>
      </c>
      <c r="H20" s="11" t="s">
        <v>20</v>
      </c>
      <c r="I20" s="11">
        <v>11</v>
      </c>
      <c r="J20" s="17" t="s">
        <v>21</v>
      </c>
      <c r="K20" s="17" t="s">
        <v>74</v>
      </c>
      <c r="L20" s="24"/>
      <c r="M20" s="12"/>
    </row>
    <row r="21" spans="1:13" ht="42" customHeight="1">
      <c r="A21" s="8">
        <v>18</v>
      </c>
      <c r="B21" s="17" t="s">
        <v>75</v>
      </c>
      <c r="C21" s="13" t="s">
        <v>76</v>
      </c>
      <c r="D21" s="12" t="s">
        <v>23</v>
      </c>
      <c r="E21" s="13" t="s">
        <v>77</v>
      </c>
      <c r="F21" s="13" t="s">
        <v>31</v>
      </c>
      <c r="G21" s="18">
        <v>1</v>
      </c>
      <c r="H21" s="11" t="s">
        <v>20</v>
      </c>
      <c r="I21" s="11">
        <v>11</v>
      </c>
      <c r="J21" s="17" t="s">
        <v>78</v>
      </c>
      <c r="K21" s="17" t="s">
        <v>79</v>
      </c>
      <c r="L21" s="17"/>
      <c r="M21" s="28"/>
    </row>
    <row r="22" spans="1:13" ht="42" customHeight="1">
      <c r="A22" s="8">
        <v>19</v>
      </c>
      <c r="B22" s="12" t="s">
        <v>80</v>
      </c>
      <c r="C22" s="13" t="s">
        <v>81</v>
      </c>
      <c r="D22" s="12" t="s">
        <v>17</v>
      </c>
      <c r="E22" s="13" t="s">
        <v>82</v>
      </c>
      <c r="F22" s="10" t="s">
        <v>19</v>
      </c>
      <c r="G22" s="16">
        <v>1</v>
      </c>
      <c r="H22" s="11" t="s">
        <v>20</v>
      </c>
      <c r="I22" s="11">
        <v>11</v>
      </c>
      <c r="J22" s="17" t="s">
        <v>21</v>
      </c>
      <c r="K22" s="17" t="s">
        <v>83</v>
      </c>
      <c r="L22" s="17"/>
      <c r="M22" s="8"/>
    </row>
    <row r="23" spans="1:13" ht="42" customHeight="1">
      <c r="A23" s="8">
        <v>20</v>
      </c>
      <c r="B23" s="12" t="s">
        <v>80</v>
      </c>
      <c r="C23" s="13" t="s">
        <v>81</v>
      </c>
      <c r="D23" s="12" t="s">
        <v>17</v>
      </c>
      <c r="E23" s="13" t="s">
        <v>84</v>
      </c>
      <c r="F23" s="10" t="s">
        <v>19</v>
      </c>
      <c r="G23" s="16">
        <v>1</v>
      </c>
      <c r="H23" s="11" t="s">
        <v>20</v>
      </c>
      <c r="I23" s="11">
        <v>11</v>
      </c>
      <c r="J23" s="17" t="s">
        <v>21</v>
      </c>
      <c r="K23" s="17" t="s">
        <v>83</v>
      </c>
      <c r="L23" s="26" t="s">
        <v>27</v>
      </c>
      <c r="M23" s="8"/>
    </row>
    <row r="24" spans="1:13" ht="42" customHeight="1">
      <c r="A24" s="8">
        <v>21</v>
      </c>
      <c r="B24" s="12" t="s">
        <v>80</v>
      </c>
      <c r="C24" s="13" t="s">
        <v>81</v>
      </c>
      <c r="D24" s="12" t="s">
        <v>23</v>
      </c>
      <c r="E24" s="13" t="s">
        <v>85</v>
      </c>
      <c r="F24" s="13" t="s">
        <v>31</v>
      </c>
      <c r="G24" s="16">
        <v>1</v>
      </c>
      <c r="H24" s="11" t="s">
        <v>20</v>
      </c>
      <c r="I24" s="11">
        <v>11</v>
      </c>
      <c r="J24" s="17" t="s">
        <v>21</v>
      </c>
      <c r="K24" s="17" t="s">
        <v>79</v>
      </c>
      <c r="L24" s="24"/>
      <c r="M24" s="8"/>
    </row>
    <row r="25" spans="1:13" ht="42" customHeight="1">
      <c r="A25" s="8">
        <v>22</v>
      </c>
      <c r="B25" s="12" t="s">
        <v>86</v>
      </c>
      <c r="C25" s="13" t="s">
        <v>87</v>
      </c>
      <c r="D25" s="12" t="s">
        <v>17</v>
      </c>
      <c r="E25" s="13" t="s">
        <v>88</v>
      </c>
      <c r="F25" s="10" t="s">
        <v>19</v>
      </c>
      <c r="G25" s="16">
        <v>1</v>
      </c>
      <c r="H25" s="11" t="s">
        <v>20</v>
      </c>
      <c r="I25" s="11">
        <v>11</v>
      </c>
      <c r="J25" s="17" t="s">
        <v>21</v>
      </c>
      <c r="K25" s="17" t="s">
        <v>89</v>
      </c>
      <c r="L25" s="24"/>
      <c r="M25" s="8"/>
    </row>
    <row r="26" spans="1:13" ht="42" customHeight="1">
      <c r="A26" s="8">
        <v>23</v>
      </c>
      <c r="B26" s="12" t="s">
        <v>86</v>
      </c>
      <c r="C26" s="13" t="s">
        <v>87</v>
      </c>
      <c r="D26" s="12" t="s">
        <v>17</v>
      </c>
      <c r="E26" s="13" t="s">
        <v>90</v>
      </c>
      <c r="F26" s="10" t="s">
        <v>19</v>
      </c>
      <c r="G26" s="16">
        <v>1</v>
      </c>
      <c r="H26" s="11" t="s">
        <v>20</v>
      </c>
      <c r="I26" s="11">
        <v>11</v>
      </c>
      <c r="J26" s="17" t="s">
        <v>21</v>
      </c>
      <c r="K26" s="17" t="s">
        <v>89</v>
      </c>
      <c r="L26" s="26" t="s">
        <v>27</v>
      </c>
      <c r="M26" s="8"/>
    </row>
    <row r="27" spans="1:13" ht="42" customHeight="1">
      <c r="A27" s="8">
        <v>24</v>
      </c>
      <c r="B27" s="12" t="s">
        <v>91</v>
      </c>
      <c r="C27" s="13" t="s">
        <v>92</v>
      </c>
      <c r="D27" s="12" t="s">
        <v>17</v>
      </c>
      <c r="E27" s="13" t="s">
        <v>93</v>
      </c>
      <c r="F27" s="10" t="s">
        <v>19</v>
      </c>
      <c r="G27" s="16">
        <v>1</v>
      </c>
      <c r="H27" s="11" t="s">
        <v>20</v>
      </c>
      <c r="I27" s="11">
        <v>11</v>
      </c>
      <c r="J27" s="17" t="s">
        <v>21</v>
      </c>
      <c r="K27" s="17" t="s">
        <v>94</v>
      </c>
      <c r="L27" s="17" t="s">
        <v>42</v>
      </c>
      <c r="M27" s="8"/>
    </row>
    <row r="28" spans="1:13" ht="42" customHeight="1">
      <c r="A28" s="8">
        <v>25</v>
      </c>
      <c r="B28" s="12" t="s">
        <v>95</v>
      </c>
      <c r="C28" s="13" t="s">
        <v>96</v>
      </c>
      <c r="D28" s="12" t="s">
        <v>23</v>
      </c>
      <c r="E28" s="13" t="s">
        <v>97</v>
      </c>
      <c r="F28" s="13" t="s">
        <v>31</v>
      </c>
      <c r="G28" s="16">
        <v>1</v>
      </c>
      <c r="H28" s="11" t="s">
        <v>20</v>
      </c>
      <c r="I28" s="11">
        <v>11</v>
      </c>
      <c r="J28" s="17" t="s">
        <v>21</v>
      </c>
      <c r="K28" s="17" t="s">
        <v>98</v>
      </c>
      <c r="L28" s="17" t="s">
        <v>42</v>
      </c>
      <c r="M28" s="8"/>
    </row>
    <row r="29" spans="1:13" ht="42" customHeight="1">
      <c r="A29" s="8">
        <v>26</v>
      </c>
      <c r="B29" s="17" t="s">
        <v>99</v>
      </c>
      <c r="C29" s="13" t="s">
        <v>100</v>
      </c>
      <c r="D29" s="12" t="s">
        <v>17</v>
      </c>
      <c r="E29" s="13" t="s">
        <v>101</v>
      </c>
      <c r="F29" s="10" t="s">
        <v>19</v>
      </c>
      <c r="G29" s="18">
        <v>1</v>
      </c>
      <c r="H29" s="11" t="s">
        <v>20</v>
      </c>
      <c r="I29" s="11">
        <v>11</v>
      </c>
      <c r="J29" s="17" t="s">
        <v>21</v>
      </c>
      <c r="K29" s="17" t="s">
        <v>102</v>
      </c>
      <c r="L29" s="24"/>
      <c r="M29" s="28"/>
    </row>
    <row r="30" spans="1:13" ht="42" customHeight="1">
      <c r="A30" s="8">
        <v>27</v>
      </c>
      <c r="B30" s="17" t="s">
        <v>99</v>
      </c>
      <c r="C30" s="13" t="s">
        <v>100</v>
      </c>
      <c r="D30" s="12" t="s">
        <v>17</v>
      </c>
      <c r="E30" s="13" t="s">
        <v>103</v>
      </c>
      <c r="F30" s="10" t="s">
        <v>19</v>
      </c>
      <c r="G30" s="18">
        <v>1</v>
      </c>
      <c r="H30" s="11" t="s">
        <v>20</v>
      </c>
      <c r="I30" s="11">
        <v>11</v>
      </c>
      <c r="J30" s="17" t="s">
        <v>21</v>
      </c>
      <c r="K30" s="17" t="s">
        <v>102</v>
      </c>
      <c r="L30" s="26" t="s">
        <v>27</v>
      </c>
      <c r="M30" s="28"/>
    </row>
    <row r="31" spans="1:13" ht="42" customHeight="1">
      <c r="A31" s="8">
        <v>28</v>
      </c>
      <c r="B31" s="17" t="s">
        <v>104</v>
      </c>
      <c r="C31" s="13" t="s">
        <v>105</v>
      </c>
      <c r="D31" s="12" t="s">
        <v>17</v>
      </c>
      <c r="E31" s="13" t="s">
        <v>106</v>
      </c>
      <c r="F31" s="10" t="s">
        <v>19</v>
      </c>
      <c r="G31" s="18">
        <v>1</v>
      </c>
      <c r="H31" s="11" t="s">
        <v>20</v>
      </c>
      <c r="I31" s="11">
        <v>11</v>
      </c>
      <c r="J31" s="17" t="s">
        <v>21</v>
      </c>
      <c r="K31" s="17" t="s">
        <v>107</v>
      </c>
      <c r="L31" s="17" t="s">
        <v>42</v>
      </c>
      <c r="M31" s="28"/>
    </row>
    <row r="32" spans="1:13" ht="42" customHeight="1">
      <c r="A32" s="8">
        <v>29</v>
      </c>
      <c r="B32" s="12" t="s">
        <v>108</v>
      </c>
      <c r="C32" s="13" t="s">
        <v>109</v>
      </c>
      <c r="D32" s="12" t="s">
        <v>23</v>
      </c>
      <c r="E32" s="13" t="s">
        <v>110</v>
      </c>
      <c r="F32" s="10" t="s">
        <v>19</v>
      </c>
      <c r="G32" s="14">
        <v>1</v>
      </c>
      <c r="H32" s="11" t="s">
        <v>20</v>
      </c>
      <c r="I32" s="11">
        <v>11</v>
      </c>
      <c r="J32" s="17" t="s">
        <v>21</v>
      </c>
      <c r="K32" s="17" t="s">
        <v>111</v>
      </c>
      <c r="L32" s="17" t="s">
        <v>33</v>
      </c>
      <c r="M32" s="8"/>
    </row>
    <row r="33" spans="1:13" ht="42" customHeight="1">
      <c r="A33" s="8">
        <v>30</v>
      </c>
      <c r="B33" s="17" t="s">
        <v>112</v>
      </c>
      <c r="C33" s="13" t="s">
        <v>113</v>
      </c>
      <c r="D33" s="12" t="s">
        <v>23</v>
      </c>
      <c r="E33" s="13" t="s">
        <v>114</v>
      </c>
      <c r="F33" s="10" t="s">
        <v>19</v>
      </c>
      <c r="G33" s="18">
        <v>1</v>
      </c>
      <c r="H33" s="11" t="s">
        <v>20</v>
      </c>
      <c r="I33" s="11">
        <v>11</v>
      </c>
      <c r="J33" s="17" t="s">
        <v>21</v>
      </c>
      <c r="K33" s="17" t="s">
        <v>115</v>
      </c>
      <c r="L33" s="24"/>
      <c r="M33" s="28"/>
    </row>
    <row r="34" spans="1:13" ht="42" customHeight="1">
      <c r="A34" s="8">
        <v>31</v>
      </c>
      <c r="B34" s="17" t="s">
        <v>116</v>
      </c>
      <c r="C34" s="13" t="s">
        <v>117</v>
      </c>
      <c r="D34" s="12" t="s">
        <v>23</v>
      </c>
      <c r="E34" s="13" t="s">
        <v>118</v>
      </c>
      <c r="F34" s="13" t="s">
        <v>31</v>
      </c>
      <c r="G34" s="18">
        <v>1</v>
      </c>
      <c r="H34" s="11" t="s">
        <v>20</v>
      </c>
      <c r="I34" s="11">
        <v>11</v>
      </c>
      <c r="J34" s="17" t="s">
        <v>21</v>
      </c>
      <c r="K34" s="17" t="s">
        <v>32</v>
      </c>
      <c r="L34" s="17" t="s">
        <v>119</v>
      </c>
      <c r="M34" s="28"/>
    </row>
    <row r="35" spans="1:13" ht="42" customHeight="1">
      <c r="A35" s="8">
        <v>32</v>
      </c>
      <c r="B35" s="17" t="s">
        <v>116</v>
      </c>
      <c r="C35" s="13" t="s">
        <v>117</v>
      </c>
      <c r="D35" s="12" t="s">
        <v>23</v>
      </c>
      <c r="E35" s="13" t="s">
        <v>120</v>
      </c>
      <c r="F35" s="13" t="s">
        <v>31</v>
      </c>
      <c r="G35" s="18">
        <v>1</v>
      </c>
      <c r="H35" s="11" t="s">
        <v>20</v>
      </c>
      <c r="I35" s="11">
        <v>11</v>
      </c>
      <c r="J35" s="17" t="s">
        <v>21</v>
      </c>
      <c r="K35" s="17" t="s">
        <v>32</v>
      </c>
      <c r="L35" s="17" t="s">
        <v>121</v>
      </c>
      <c r="M35" s="28"/>
    </row>
    <row r="36" spans="1:13" ht="42" customHeight="1">
      <c r="A36" s="8">
        <v>33</v>
      </c>
      <c r="B36" s="17" t="s">
        <v>122</v>
      </c>
      <c r="C36" s="13" t="s">
        <v>123</v>
      </c>
      <c r="D36" s="12" t="s">
        <v>17</v>
      </c>
      <c r="E36" s="13" t="s">
        <v>124</v>
      </c>
      <c r="F36" s="10" t="s">
        <v>19</v>
      </c>
      <c r="G36" s="18">
        <v>1</v>
      </c>
      <c r="H36" s="11" t="s">
        <v>20</v>
      </c>
      <c r="I36" s="11">
        <v>11</v>
      </c>
      <c r="J36" s="15" t="s">
        <v>21</v>
      </c>
      <c r="K36" s="17" t="s">
        <v>125</v>
      </c>
      <c r="L36" s="17" t="s">
        <v>42</v>
      </c>
      <c r="M36" s="28"/>
    </row>
    <row r="37" spans="1:13" ht="42" customHeight="1">
      <c r="A37" s="8">
        <v>34</v>
      </c>
      <c r="B37" s="17" t="s">
        <v>122</v>
      </c>
      <c r="C37" s="13" t="s">
        <v>123</v>
      </c>
      <c r="D37" s="12" t="s">
        <v>17</v>
      </c>
      <c r="E37" s="13" t="s">
        <v>126</v>
      </c>
      <c r="F37" s="10" t="s">
        <v>19</v>
      </c>
      <c r="G37" s="18">
        <v>1</v>
      </c>
      <c r="H37" s="11" t="s">
        <v>20</v>
      </c>
      <c r="I37" s="11">
        <v>11</v>
      </c>
      <c r="J37" s="15" t="s">
        <v>21</v>
      </c>
      <c r="K37" s="17" t="s">
        <v>125</v>
      </c>
      <c r="L37" s="17" t="s">
        <v>127</v>
      </c>
      <c r="M37" s="28"/>
    </row>
    <row r="38" spans="1:13" ht="42" customHeight="1">
      <c r="A38" s="8">
        <v>35</v>
      </c>
      <c r="B38" s="17" t="s">
        <v>128</v>
      </c>
      <c r="C38" s="13" t="s">
        <v>129</v>
      </c>
      <c r="D38" s="12" t="s">
        <v>23</v>
      </c>
      <c r="E38" s="13" t="s">
        <v>130</v>
      </c>
      <c r="F38" s="13" t="s">
        <v>31</v>
      </c>
      <c r="G38" s="18">
        <v>1</v>
      </c>
      <c r="H38" s="11" t="s">
        <v>20</v>
      </c>
      <c r="I38" s="11">
        <v>11</v>
      </c>
      <c r="J38" s="15" t="s">
        <v>21</v>
      </c>
      <c r="K38" s="17" t="s">
        <v>32</v>
      </c>
      <c r="L38" s="17" t="s">
        <v>131</v>
      </c>
      <c r="M38" s="28"/>
    </row>
    <row r="39" spans="1:13" ht="42" customHeight="1">
      <c r="A39" s="8">
        <v>36</v>
      </c>
      <c r="B39" s="17" t="s">
        <v>132</v>
      </c>
      <c r="C39" s="13" t="s">
        <v>133</v>
      </c>
      <c r="D39" s="12" t="s">
        <v>23</v>
      </c>
      <c r="E39" s="13" t="s">
        <v>134</v>
      </c>
      <c r="F39" s="10" t="s">
        <v>19</v>
      </c>
      <c r="G39" s="18">
        <v>1</v>
      </c>
      <c r="H39" s="11" t="s">
        <v>20</v>
      </c>
      <c r="I39" s="11">
        <v>11</v>
      </c>
      <c r="J39" s="15" t="s">
        <v>21</v>
      </c>
      <c r="K39" s="17" t="s">
        <v>135</v>
      </c>
      <c r="L39" s="29"/>
      <c r="M39" s="28"/>
    </row>
    <row r="40" spans="1:13" ht="42" customHeight="1">
      <c r="A40" s="8">
        <v>37</v>
      </c>
      <c r="B40" s="17" t="s">
        <v>136</v>
      </c>
      <c r="C40" s="13" t="s">
        <v>137</v>
      </c>
      <c r="D40" s="17" t="s">
        <v>23</v>
      </c>
      <c r="E40" s="13" t="s">
        <v>138</v>
      </c>
      <c r="F40" s="10" t="s">
        <v>19</v>
      </c>
      <c r="G40" s="19">
        <v>1</v>
      </c>
      <c r="H40" s="11" t="s">
        <v>20</v>
      </c>
      <c r="I40" s="11">
        <v>11</v>
      </c>
      <c r="J40" s="17" t="s">
        <v>21</v>
      </c>
      <c r="K40" s="17" t="s">
        <v>111</v>
      </c>
      <c r="L40" s="17" t="s">
        <v>33</v>
      </c>
      <c r="M40" s="30"/>
    </row>
    <row r="41" spans="1:13" ht="42" customHeight="1">
      <c r="A41" s="8">
        <v>38</v>
      </c>
      <c r="B41" s="17" t="s">
        <v>139</v>
      </c>
      <c r="C41" s="13" t="s">
        <v>140</v>
      </c>
      <c r="D41" s="17" t="s">
        <v>141</v>
      </c>
      <c r="E41" s="13" t="s">
        <v>142</v>
      </c>
      <c r="F41" s="10" t="s">
        <v>19</v>
      </c>
      <c r="G41" s="14">
        <v>1</v>
      </c>
      <c r="H41" s="11" t="s">
        <v>20</v>
      </c>
      <c r="I41" s="11">
        <v>11</v>
      </c>
      <c r="J41" s="17" t="s">
        <v>21</v>
      </c>
      <c r="K41" s="17" t="s">
        <v>143</v>
      </c>
      <c r="L41" s="17" t="s">
        <v>144</v>
      </c>
      <c r="M41" s="8"/>
    </row>
    <row r="42" spans="1:13" ht="42" customHeight="1">
      <c r="A42" s="8">
        <v>39</v>
      </c>
      <c r="B42" s="17" t="s">
        <v>139</v>
      </c>
      <c r="C42" s="13" t="s">
        <v>140</v>
      </c>
      <c r="D42" s="17" t="s">
        <v>145</v>
      </c>
      <c r="E42" s="13" t="s">
        <v>146</v>
      </c>
      <c r="F42" s="10" t="s">
        <v>19</v>
      </c>
      <c r="G42" s="14">
        <v>1</v>
      </c>
      <c r="H42" s="11" t="s">
        <v>20</v>
      </c>
      <c r="I42" s="11">
        <v>11</v>
      </c>
      <c r="J42" s="17" t="s">
        <v>21</v>
      </c>
      <c r="K42" s="17" t="s">
        <v>147</v>
      </c>
      <c r="L42" s="27"/>
      <c r="M42" s="8"/>
    </row>
    <row r="43" spans="1:13" ht="42" customHeight="1">
      <c r="A43" s="8">
        <v>40</v>
      </c>
      <c r="B43" s="12" t="s">
        <v>148</v>
      </c>
      <c r="C43" s="13" t="s">
        <v>149</v>
      </c>
      <c r="D43" s="12" t="s">
        <v>23</v>
      </c>
      <c r="E43" s="13" t="s">
        <v>150</v>
      </c>
      <c r="F43" s="13" t="s">
        <v>31</v>
      </c>
      <c r="G43" s="16">
        <v>1</v>
      </c>
      <c r="H43" s="11" t="s">
        <v>20</v>
      </c>
      <c r="I43" s="11">
        <v>11</v>
      </c>
      <c r="J43" s="17" t="s">
        <v>21</v>
      </c>
      <c r="K43" s="17" t="s">
        <v>32</v>
      </c>
      <c r="L43" s="17" t="s">
        <v>42</v>
      </c>
      <c r="M43" s="12"/>
    </row>
    <row r="44" spans="1:13" ht="42" customHeight="1">
      <c r="A44" s="8">
        <v>41</v>
      </c>
      <c r="B44" s="12" t="s">
        <v>151</v>
      </c>
      <c r="C44" s="13" t="s">
        <v>152</v>
      </c>
      <c r="D44" s="17" t="s">
        <v>153</v>
      </c>
      <c r="E44" s="13" t="s">
        <v>154</v>
      </c>
      <c r="F44" s="13" t="s">
        <v>31</v>
      </c>
      <c r="G44" s="16">
        <v>1</v>
      </c>
      <c r="H44" s="11" t="s">
        <v>20</v>
      </c>
      <c r="I44" s="11">
        <v>11</v>
      </c>
      <c r="J44" s="17" t="s">
        <v>21</v>
      </c>
      <c r="K44" s="17" t="s">
        <v>32</v>
      </c>
      <c r="L44" s="17" t="s">
        <v>119</v>
      </c>
      <c r="M44" s="8"/>
    </row>
    <row r="45" spans="1:13" ht="42" customHeight="1">
      <c r="A45" s="8">
        <v>42</v>
      </c>
      <c r="B45" s="12" t="s">
        <v>151</v>
      </c>
      <c r="C45" s="13" t="s">
        <v>152</v>
      </c>
      <c r="D45" s="12" t="s">
        <v>23</v>
      </c>
      <c r="E45" s="13" t="s">
        <v>155</v>
      </c>
      <c r="F45" s="13" t="s">
        <v>31</v>
      </c>
      <c r="G45" s="16">
        <v>1</v>
      </c>
      <c r="H45" s="11" t="s">
        <v>20</v>
      </c>
      <c r="I45" s="11">
        <v>11</v>
      </c>
      <c r="J45" s="17" t="s">
        <v>21</v>
      </c>
      <c r="K45" s="17" t="s">
        <v>32</v>
      </c>
      <c r="L45" s="17" t="s">
        <v>156</v>
      </c>
      <c r="M45" s="8"/>
    </row>
    <row r="46" spans="1:13" ht="42" customHeight="1">
      <c r="A46" s="8">
        <v>43</v>
      </c>
      <c r="B46" s="12" t="s">
        <v>157</v>
      </c>
      <c r="C46" s="13" t="s">
        <v>158</v>
      </c>
      <c r="D46" s="17" t="s">
        <v>153</v>
      </c>
      <c r="E46" s="13" t="s">
        <v>159</v>
      </c>
      <c r="F46" s="13" t="s">
        <v>31</v>
      </c>
      <c r="G46" s="16">
        <v>1</v>
      </c>
      <c r="H46" s="11" t="s">
        <v>20</v>
      </c>
      <c r="I46" s="11">
        <v>11</v>
      </c>
      <c r="J46" s="17" t="s">
        <v>21</v>
      </c>
      <c r="K46" s="17" t="s">
        <v>32</v>
      </c>
      <c r="L46" s="17" t="s">
        <v>160</v>
      </c>
      <c r="M46" s="8"/>
    </row>
    <row r="47" spans="1:13" ht="42" customHeight="1">
      <c r="A47" s="8">
        <v>44</v>
      </c>
      <c r="B47" s="12" t="s">
        <v>161</v>
      </c>
      <c r="C47" s="13" t="s">
        <v>162</v>
      </c>
      <c r="D47" s="12" t="s">
        <v>23</v>
      </c>
      <c r="E47" s="13" t="s">
        <v>163</v>
      </c>
      <c r="F47" s="13" t="s">
        <v>31</v>
      </c>
      <c r="G47" s="14">
        <v>1</v>
      </c>
      <c r="H47" s="11" t="s">
        <v>20</v>
      </c>
      <c r="I47" s="11">
        <v>11</v>
      </c>
      <c r="J47" s="17" t="s">
        <v>21</v>
      </c>
      <c r="K47" s="17" t="s">
        <v>32</v>
      </c>
      <c r="L47" s="17" t="s">
        <v>119</v>
      </c>
      <c r="M47" s="8"/>
    </row>
    <row r="48" spans="1:13" ht="42" customHeight="1">
      <c r="A48" s="8">
        <v>45</v>
      </c>
      <c r="B48" s="12" t="s">
        <v>161</v>
      </c>
      <c r="C48" s="13" t="s">
        <v>162</v>
      </c>
      <c r="D48" s="17" t="s">
        <v>153</v>
      </c>
      <c r="E48" s="13" t="s">
        <v>164</v>
      </c>
      <c r="F48" s="13" t="s">
        <v>31</v>
      </c>
      <c r="G48" s="14">
        <v>1</v>
      </c>
      <c r="H48" s="11" t="s">
        <v>20</v>
      </c>
      <c r="I48" s="11">
        <v>11</v>
      </c>
      <c r="J48" s="17" t="s">
        <v>21</v>
      </c>
      <c r="K48" s="17" t="s">
        <v>32</v>
      </c>
      <c r="L48" s="17" t="s">
        <v>156</v>
      </c>
      <c r="M48" s="8"/>
    </row>
    <row r="49" spans="1:13" ht="42" customHeight="1">
      <c r="A49" s="8">
        <v>46</v>
      </c>
      <c r="B49" s="12" t="s">
        <v>165</v>
      </c>
      <c r="C49" s="13" t="s">
        <v>166</v>
      </c>
      <c r="D49" s="17" t="s">
        <v>153</v>
      </c>
      <c r="E49" s="13" t="s">
        <v>167</v>
      </c>
      <c r="F49" s="13" t="s">
        <v>31</v>
      </c>
      <c r="G49" s="14">
        <v>1</v>
      </c>
      <c r="H49" s="11" t="s">
        <v>20</v>
      </c>
      <c r="I49" s="11">
        <v>11</v>
      </c>
      <c r="J49" s="17" t="s">
        <v>21</v>
      </c>
      <c r="K49" s="17" t="s">
        <v>32</v>
      </c>
      <c r="L49" s="17" t="s">
        <v>131</v>
      </c>
      <c r="M49" s="8"/>
    </row>
    <row r="50" spans="1:13" ht="42" customHeight="1">
      <c r="A50" s="8">
        <v>47</v>
      </c>
      <c r="B50" s="12" t="s">
        <v>165</v>
      </c>
      <c r="C50" s="13" t="s">
        <v>166</v>
      </c>
      <c r="D50" s="17" t="s">
        <v>153</v>
      </c>
      <c r="E50" s="13" t="s">
        <v>168</v>
      </c>
      <c r="F50" s="13" t="s">
        <v>31</v>
      </c>
      <c r="G50" s="14">
        <v>1</v>
      </c>
      <c r="H50" s="11" t="s">
        <v>20</v>
      </c>
      <c r="I50" s="11">
        <v>11</v>
      </c>
      <c r="J50" s="17" t="s">
        <v>21</v>
      </c>
      <c r="K50" s="17" t="s">
        <v>32</v>
      </c>
      <c r="L50" s="17" t="s">
        <v>33</v>
      </c>
      <c r="M50" s="8"/>
    </row>
    <row r="51" spans="1:13" ht="42" customHeight="1">
      <c r="A51" s="8">
        <v>48</v>
      </c>
      <c r="B51" s="12" t="s">
        <v>165</v>
      </c>
      <c r="C51" s="13" t="s">
        <v>166</v>
      </c>
      <c r="D51" s="17" t="s">
        <v>153</v>
      </c>
      <c r="E51" s="13" t="s">
        <v>169</v>
      </c>
      <c r="F51" s="13" t="s">
        <v>31</v>
      </c>
      <c r="G51" s="14">
        <v>1</v>
      </c>
      <c r="H51" s="11" t="s">
        <v>20</v>
      </c>
      <c r="I51" s="11">
        <v>11</v>
      </c>
      <c r="J51" s="17" t="s">
        <v>21</v>
      </c>
      <c r="K51" s="17" t="s">
        <v>170</v>
      </c>
      <c r="L51" s="17" t="s">
        <v>119</v>
      </c>
      <c r="M51" s="8"/>
    </row>
    <row r="52" spans="1:13" ht="42" customHeight="1">
      <c r="A52" s="8">
        <v>49</v>
      </c>
      <c r="B52" s="12" t="s">
        <v>165</v>
      </c>
      <c r="C52" s="13" t="s">
        <v>166</v>
      </c>
      <c r="D52" s="17" t="s">
        <v>153</v>
      </c>
      <c r="E52" s="13" t="s">
        <v>171</v>
      </c>
      <c r="F52" s="13" t="s">
        <v>31</v>
      </c>
      <c r="G52" s="14">
        <v>1</v>
      </c>
      <c r="H52" s="11" t="s">
        <v>20</v>
      </c>
      <c r="I52" s="11">
        <v>11</v>
      </c>
      <c r="J52" s="17" t="s">
        <v>21</v>
      </c>
      <c r="K52" s="17" t="s">
        <v>170</v>
      </c>
      <c r="L52" s="17" t="s">
        <v>156</v>
      </c>
      <c r="M52" s="8"/>
    </row>
    <row r="53" spans="1:13" ht="42" customHeight="1">
      <c r="A53" s="8">
        <v>50</v>
      </c>
      <c r="B53" s="12" t="s">
        <v>172</v>
      </c>
      <c r="C53" s="13" t="s">
        <v>173</v>
      </c>
      <c r="D53" s="12" t="s">
        <v>23</v>
      </c>
      <c r="E53" s="13" t="s">
        <v>174</v>
      </c>
      <c r="F53" s="13" t="s">
        <v>31</v>
      </c>
      <c r="G53" s="14">
        <v>1</v>
      </c>
      <c r="H53" s="11" t="s">
        <v>20</v>
      </c>
      <c r="I53" s="11">
        <v>11</v>
      </c>
      <c r="J53" s="17" t="s">
        <v>21</v>
      </c>
      <c r="K53" s="17" t="s">
        <v>32</v>
      </c>
      <c r="L53" s="17" t="s">
        <v>175</v>
      </c>
      <c r="M53" s="8"/>
    </row>
    <row r="54" spans="1:13" ht="42" customHeight="1">
      <c r="A54" s="8">
        <v>51</v>
      </c>
      <c r="B54" s="17" t="s">
        <v>176</v>
      </c>
      <c r="C54" s="13" t="s">
        <v>177</v>
      </c>
      <c r="D54" s="17" t="s">
        <v>153</v>
      </c>
      <c r="E54" s="13" t="s">
        <v>178</v>
      </c>
      <c r="F54" s="13" t="s">
        <v>31</v>
      </c>
      <c r="G54" s="18">
        <v>1</v>
      </c>
      <c r="H54" s="11" t="s">
        <v>20</v>
      </c>
      <c r="I54" s="11">
        <v>11</v>
      </c>
      <c r="J54" s="17" t="s">
        <v>21</v>
      </c>
      <c r="K54" s="17" t="s">
        <v>32</v>
      </c>
      <c r="L54" s="17" t="s">
        <v>160</v>
      </c>
      <c r="M54" s="28"/>
    </row>
    <row r="55" spans="1:13" ht="42" customHeight="1">
      <c r="A55" s="8">
        <v>52</v>
      </c>
      <c r="B55" s="17" t="s">
        <v>179</v>
      </c>
      <c r="C55" s="13" t="s">
        <v>180</v>
      </c>
      <c r="D55" s="12" t="s">
        <v>23</v>
      </c>
      <c r="E55" s="13" t="s">
        <v>181</v>
      </c>
      <c r="F55" s="13" t="s">
        <v>31</v>
      </c>
      <c r="G55" s="18">
        <v>1</v>
      </c>
      <c r="H55" s="11" t="s">
        <v>20</v>
      </c>
      <c r="I55" s="11">
        <v>11</v>
      </c>
      <c r="J55" s="17" t="s">
        <v>54</v>
      </c>
      <c r="K55" s="17" t="s">
        <v>32</v>
      </c>
      <c r="L55" s="17" t="s">
        <v>182</v>
      </c>
      <c r="M55" s="28"/>
    </row>
    <row r="56" spans="1:13" ht="42" customHeight="1">
      <c r="A56" s="8">
        <v>53</v>
      </c>
      <c r="B56" s="17" t="s">
        <v>183</v>
      </c>
      <c r="C56" s="13" t="s">
        <v>184</v>
      </c>
      <c r="D56" s="17" t="s">
        <v>153</v>
      </c>
      <c r="E56" s="13" t="s">
        <v>185</v>
      </c>
      <c r="F56" s="13" t="s">
        <v>31</v>
      </c>
      <c r="G56" s="18">
        <v>1</v>
      </c>
      <c r="H56" s="11" t="s">
        <v>20</v>
      </c>
      <c r="I56" s="11">
        <v>11</v>
      </c>
      <c r="J56" s="17" t="s">
        <v>54</v>
      </c>
      <c r="K56" s="17" t="s">
        <v>32</v>
      </c>
      <c r="L56" s="17" t="s">
        <v>119</v>
      </c>
      <c r="M56" s="28"/>
    </row>
    <row r="57" spans="1:13" ht="42" customHeight="1">
      <c r="A57" s="8">
        <v>54</v>
      </c>
      <c r="B57" s="17" t="s">
        <v>183</v>
      </c>
      <c r="C57" s="13" t="s">
        <v>184</v>
      </c>
      <c r="D57" s="17" t="s">
        <v>153</v>
      </c>
      <c r="E57" s="13" t="s">
        <v>186</v>
      </c>
      <c r="F57" s="13" t="s">
        <v>31</v>
      </c>
      <c r="G57" s="18">
        <v>1</v>
      </c>
      <c r="H57" s="11" t="s">
        <v>20</v>
      </c>
      <c r="I57" s="11">
        <v>11</v>
      </c>
      <c r="J57" s="17" t="s">
        <v>54</v>
      </c>
      <c r="K57" s="17" t="s">
        <v>32</v>
      </c>
      <c r="L57" s="17" t="s">
        <v>121</v>
      </c>
      <c r="M57" s="28"/>
    </row>
    <row r="58" spans="1:13" ht="42" customHeight="1">
      <c r="A58" s="8">
        <v>55</v>
      </c>
      <c r="B58" s="17" t="s">
        <v>187</v>
      </c>
      <c r="C58" s="13" t="s">
        <v>188</v>
      </c>
      <c r="D58" s="17" t="s">
        <v>153</v>
      </c>
      <c r="E58" s="13" t="s">
        <v>189</v>
      </c>
      <c r="F58" s="13" t="s">
        <v>31</v>
      </c>
      <c r="G58" s="11">
        <v>1</v>
      </c>
      <c r="H58" s="11" t="s">
        <v>20</v>
      </c>
      <c r="I58" s="11">
        <v>11</v>
      </c>
      <c r="J58" s="17" t="s">
        <v>21</v>
      </c>
      <c r="K58" s="17" t="s">
        <v>32</v>
      </c>
      <c r="L58" s="31" t="s">
        <v>33</v>
      </c>
      <c r="M58" s="28"/>
    </row>
    <row r="59" spans="1:13" ht="42" customHeight="1">
      <c r="A59" s="8">
        <v>56</v>
      </c>
      <c r="B59" s="20" t="s">
        <v>190</v>
      </c>
      <c r="C59" s="13" t="s">
        <v>191</v>
      </c>
      <c r="D59" s="17" t="s">
        <v>153</v>
      </c>
      <c r="E59" s="13" t="s">
        <v>192</v>
      </c>
      <c r="F59" s="13" t="s">
        <v>31</v>
      </c>
      <c r="G59" s="21">
        <v>1</v>
      </c>
      <c r="H59" s="11" t="s">
        <v>20</v>
      </c>
      <c r="I59" s="11">
        <v>11</v>
      </c>
      <c r="J59" s="17" t="s">
        <v>21</v>
      </c>
      <c r="K59" s="17" t="s">
        <v>32</v>
      </c>
      <c r="L59" s="17" t="s">
        <v>42</v>
      </c>
      <c r="M59" s="21"/>
    </row>
    <row r="60" spans="1:13" ht="42" customHeight="1">
      <c r="A60" s="8">
        <v>57</v>
      </c>
      <c r="B60" s="20" t="s">
        <v>190</v>
      </c>
      <c r="C60" s="13" t="s">
        <v>191</v>
      </c>
      <c r="D60" s="17" t="s">
        <v>153</v>
      </c>
      <c r="E60" s="13" t="s">
        <v>193</v>
      </c>
      <c r="F60" s="13" t="s">
        <v>31</v>
      </c>
      <c r="G60" s="11">
        <v>1</v>
      </c>
      <c r="H60" s="11" t="s">
        <v>20</v>
      </c>
      <c r="I60" s="11">
        <v>11</v>
      </c>
      <c r="J60" s="17" t="s">
        <v>21</v>
      </c>
      <c r="K60" s="17" t="s">
        <v>32</v>
      </c>
      <c r="L60" s="17" t="s">
        <v>156</v>
      </c>
      <c r="M60" s="28"/>
    </row>
    <row r="61" spans="1:13" ht="42" customHeight="1">
      <c r="A61" s="8">
        <v>58</v>
      </c>
      <c r="B61" s="20" t="s">
        <v>194</v>
      </c>
      <c r="C61" s="13" t="s">
        <v>195</v>
      </c>
      <c r="D61" s="17" t="s">
        <v>196</v>
      </c>
      <c r="E61" s="13" t="s">
        <v>197</v>
      </c>
      <c r="F61" s="10" t="s">
        <v>19</v>
      </c>
      <c r="G61" s="11">
        <v>1</v>
      </c>
      <c r="H61" s="22" t="s">
        <v>198</v>
      </c>
      <c r="I61" s="22">
        <v>42</v>
      </c>
      <c r="J61" s="17" t="s">
        <v>21</v>
      </c>
      <c r="K61" s="17" t="s">
        <v>199</v>
      </c>
      <c r="L61" s="17" t="s">
        <v>200</v>
      </c>
      <c r="M61" s="28"/>
    </row>
    <row r="62" spans="1:13" ht="57" customHeight="1">
      <c r="A62" s="8">
        <v>59</v>
      </c>
      <c r="B62" s="20" t="s">
        <v>194</v>
      </c>
      <c r="C62" s="13" t="s">
        <v>195</v>
      </c>
      <c r="D62" s="17" t="s">
        <v>201</v>
      </c>
      <c r="E62" s="13" t="s">
        <v>202</v>
      </c>
      <c r="F62" s="10" t="s">
        <v>19</v>
      </c>
      <c r="G62" s="11">
        <v>1</v>
      </c>
      <c r="H62" s="22" t="s">
        <v>198</v>
      </c>
      <c r="I62" s="22">
        <v>42</v>
      </c>
      <c r="J62" s="17" t="s">
        <v>21</v>
      </c>
      <c r="K62" s="17" t="s">
        <v>203</v>
      </c>
      <c r="L62" s="17" t="s">
        <v>204</v>
      </c>
      <c r="M62" s="28"/>
    </row>
    <row r="63" spans="1:13" ht="42" customHeight="1">
      <c r="A63" s="8">
        <v>60</v>
      </c>
      <c r="B63" s="17" t="s">
        <v>205</v>
      </c>
      <c r="C63" s="13" t="s">
        <v>206</v>
      </c>
      <c r="D63" s="17" t="s">
        <v>207</v>
      </c>
      <c r="E63" s="13" t="s">
        <v>208</v>
      </c>
      <c r="F63" s="10" t="s">
        <v>19</v>
      </c>
      <c r="G63" s="11">
        <v>1</v>
      </c>
      <c r="H63" s="22" t="s">
        <v>198</v>
      </c>
      <c r="I63" s="22">
        <v>42</v>
      </c>
      <c r="J63" s="17" t="s">
        <v>21</v>
      </c>
      <c r="K63" s="17" t="s">
        <v>209</v>
      </c>
      <c r="L63" s="17" t="s">
        <v>210</v>
      </c>
      <c r="M63" s="28"/>
    </row>
    <row r="64" spans="1:13" ht="42" customHeight="1">
      <c r="A64" s="8">
        <v>61</v>
      </c>
      <c r="B64" s="17" t="s">
        <v>205</v>
      </c>
      <c r="C64" s="13" t="s">
        <v>206</v>
      </c>
      <c r="D64" s="17" t="s">
        <v>211</v>
      </c>
      <c r="E64" s="13" t="s">
        <v>212</v>
      </c>
      <c r="F64" s="10" t="s">
        <v>19</v>
      </c>
      <c r="G64" s="11">
        <v>1</v>
      </c>
      <c r="H64" s="22" t="s">
        <v>213</v>
      </c>
      <c r="I64" s="22">
        <v>52</v>
      </c>
      <c r="J64" s="17" t="s">
        <v>21</v>
      </c>
      <c r="K64" s="17" t="s">
        <v>214</v>
      </c>
      <c r="L64" s="17"/>
      <c r="M64" s="28"/>
    </row>
    <row r="65" spans="1:13" ht="69.75">
      <c r="A65" s="8">
        <v>62</v>
      </c>
      <c r="B65" s="17" t="s">
        <v>215</v>
      </c>
      <c r="C65" s="13" t="s">
        <v>216</v>
      </c>
      <c r="D65" s="17" t="s">
        <v>217</v>
      </c>
      <c r="E65" s="13" t="s">
        <v>218</v>
      </c>
      <c r="F65" s="10" t="s">
        <v>19</v>
      </c>
      <c r="G65" s="11">
        <v>1</v>
      </c>
      <c r="H65" s="22" t="s">
        <v>198</v>
      </c>
      <c r="I65" s="22">
        <v>42</v>
      </c>
      <c r="J65" s="17" t="s">
        <v>21</v>
      </c>
      <c r="K65" s="17" t="s">
        <v>219</v>
      </c>
      <c r="L65" s="17" t="s">
        <v>220</v>
      </c>
      <c r="M65" s="28"/>
    </row>
    <row r="66" spans="1:13" ht="42" customHeight="1">
      <c r="A66" s="8">
        <v>63</v>
      </c>
      <c r="B66" s="9" t="s">
        <v>221</v>
      </c>
      <c r="C66" s="13" t="s">
        <v>222</v>
      </c>
      <c r="D66" s="9" t="s">
        <v>223</v>
      </c>
      <c r="E66" s="13" t="s">
        <v>224</v>
      </c>
      <c r="F66" s="10" t="s">
        <v>19</v>
      </c>
      <c r="G66" s="11">
        <v>1</v>
      </c>
      <c r="H66" s="22" t="s">
        <v>213</v>
      </c>
      <c r="I66" s="22">
        <v>51</v>
      </c>
      <c r="J66" s="17" t="s">
        <v>21</v>
      </c>
      <c r="K66" s="15" t="s">
        <v>225</v>
      </c>
      <c r="L66" s="17" t="s">
        <v>226</v>
      </c>
      <c r="M66" s="8"/>
    </row>
    <row r="67" spans="1:13" ht="42" customHeight="1">
      <c r="A67" s="8">
        <v>64</v>
      </c>
      <c r="B67" s="9" t="s">
        <v>227</v>
      </c>
      <c r="C67" s="13" t="s">
        <v>228</v>
      </c>
      <c r="D67" s="9" t="s">
        <v>229</v>
      </c>
      <c r="E67" s="13" t="s">
        <v>230</v>
      </c>
      <c r="F67" s="10" t="s">
        <v>19</v>
      </c>
      <c r="G67" s="32">
        <v>1</v>
      </c>
      <c r="H67" s="11" t="s">
        <v>20</v>
      </c>
      <c r="I67" s="11">
        <v>11</v>
      </c>
      <c r="J67" s="17" t="s">
        <v>21</v>
      </c>
      <c r="K67" s="15" t="s">
        <v>231</v>
      </c>
      <c r="L67" s="17" t="s">
        <v>33</v>
      </c>
      <c r="M67" s="8"/>
    </row>
    <row r="68" spans="1:13" ht="42" customHeight="1">
      <c r="A68" s="8">
        <v>65</v>
      </c>
      <c r="B68" s="9" t="s">
        <v>232</v>
      </c>
      <c r="C68" s="13" t="s">
        <v>233</v>
      </c>
      <c r="D68" s="9" t="s">
        <v>234</v>
      </c>
      <c r="E68" s="13" t="s">
        <v>235</v>
      </c>
      <c r="F68" s="10" t="s">
        <v>19</v>
      </c>
      <c r="G68" s="11">
        <v>1</v>
      </c>
      <c r="H68" s="22" t="s">
        <v>213</v>
      </c>
      <c r="I68" s="22">
        <v>52</v>
      </c>
      <c r="J68" s="15" t="s">
        <v>54</v>
      </c>
      <c r="K68" s="15" t="s">
        <v>236</v>
      </c>
      <c r="L68" s="17" t="s">
        <v>33</v>
      </c>
      <c r="M68" s="8"/>
    </row>
    <row r="69" spans="1:13" ht="42" customHeight="1">
      <c r="A69" s="8">
        <v>66</v>
      </c>
      <c r="B69" s="9" t="s">
        <v>232</v>
      </c>
      <c r="C69" s="13" t="s">
        <v>233</v>
      </c>
      <c r="D69" s="9" t="s">
        <v>237</v>
      </c>
      <c r="E69" s="13" t="s">
        <v>238</v>
      </c>
      <c r="F69" s="10" t="s">
        <v>19</v>
      </c>
      <c r="G69" s="32">
        <v>1</v>
      </c>
      <c r="H69" s="22" t="s">
        <v>213</v>
      </c>
      <c r="I69" s="22">
        <v>55</v>
      </c>
      <c r="J69" s="17" t="s">
        <v>21</v>
      </c>
      <c r="K69" s="17" t="s">
        <v>239</v>
      </c>
      <c r="L69" s="17" t="s">
        <v>33</v>
      </c>
      <c r="M69" s="8"/>
    </row>
    <row r="70" spans="1:13" ht="42" customHeight="1">
      <c r="A70" s="8">
        <v>67</v>
      </c>
      <c r="B70" s="9" t="s">
        <v>232</v>
      </c>
      <c r="C70" s="13" t="s">
        <v>233</v>
      </c>
      <c r="D70" s="9" t="s">
        <v>223</v>
      </c>
      <c r="E70" s="13" t="s">
        <v>240</v>
      </c>
      <c r="F70" s="10" t="s">
        <v>19</v>
      </c>
      <c r="G70" s="32">
        <v>1</v>
      </c>
      <c r="H70" s="22" t="s">
        <v>213</v>
      </c>
      <c r="I70" s="22">
        <v>51</v>
      </c>
      <c r="J70" s="15" t="s">
        <v>54</v>
      </c>
      <c r="K70" s="17" t="s">
        <v>225</v>
      </c>
      <c r="L70" s="17" t="s">
        <v>42</v>
      </c>
      <c r="M70" s="8"/>
    </row>
    <row r="71" spans="1:13" ht="42" customHeight="1">
      <c r="A71" s="8">
        <v>68</v>
      </c>
      <c r="B71" s="9" t="s">
        <v>241</v>
      </c>
      <c r="C71" s="13" t="s">
        <v>242</v>
      </c>
      <c r="D71" s="9" t="s">
        <v>243</v>
      </c>
      <c r="E71" s="13" t="s">
        <v>244</v>
      </c>
      <c r="F71" s="10" t="s">
        <v>19</v>
      </c>
      <c r="G71" s="11">
        <v>1</v>
      </c>
      <c r="H71" s="22" t="s">
        <v>213</v>
      </c>
      <c r="I71" s="22">
        <v>56</v>
      </c>
      <c r="J71" s="17" t="s">
        <v>21</v>
      </c>
      <c r="K71" s="15" t="s">
        <v>245</v>
      </c>
      <c r="L71" s="17" t="s">
        <v>33</v>
      </c>
      <c r="M71" s="8"/>
    </row>
    <row r="72" spans="1:13" ht="42" customHeight="1">
      <c r="A72" s="8">
        <v>69</v>
      </c>
      <c r="B72" s="9" t="s">
        <v>241</v>
      </c>
      <c r="C72" s="13" t="s">
        <v>242</v>
      </c>
      <c r="D72" s="9" t="s">
        <v>223</v>
      </c>
      <c r="E72" s="13" t="s">
        <v>246</v>
      </c>
      <c r="F72" s="10" t="s">
        <v>19</v>
      </c>
      <c r="G72" s="32">
        <v>1</v>
      </c>
      <c r="H72" s="22" t="s">
        <v>213</v>
      </c>
      <c r="I72" s="22">
        <v>51</v>
      </c>
      <c r="J72" s="15" t="s">
        <v>54</v>
      </c>
      <c r="K72" s="17" t="s">
        <v>225</v>
      </c>
      <c r="L72" s="15" t="s">
        <v>247</v>
      </c>
      <c r="M72" s="8"/>
    </row>
    <row r="73" spans="1:13" ht="42" customHeight="1">
      <c r="A73" s="8">
        <v>70</v>
      </c>
      <c r="B73" s="9" t="s">
        <v>248</v>
      </c>
      <c r="C73" s="13" t="s">
        <v>249</v>
      </c>
      <c r="D73" s="9" t="s">
        <v>250</v>
      </c>
      <c r="E73" s="13" t="s">
        <v>251</v>
      </c>
      <c r="F73" s="10" t="s">
        <v>19</v>
      </c>
      <c r="G73" s="11">
        <v>1</v>
      </c>
      <c r="H73" s="22" t="s">
        <v>213</v>
      </c>
      <c r="I73" s="22">
        <v>53</v>
      </c>
      <c r="J73" s="15" t="s">
        <v>54</v>
      </c>
      <c r="K73" s="9" t="s">
        <v>252</v>
      </c>
      <c r="L73" s="15" t="s">
        <v>253</v>
      </c>
      <c r="M73" s="8"/>
    </row>
    <row r="74" spans="1:13" ht="42" customHeight="1">
      <c r="A74" s="8">
        <v>71</v>
      </c>
      <c r="B74" s="9" t="s">
        <v>248</v>
      </c>
      <c r="C74" s="13" t="s">
        <v>249</v>
      </c>
      <c r="D74" s="9" t="s">
        <v>254</v>
      </c>
      <c r="E74" s="13" t="s">
        <v>255</v>
      </c>
      <c r="F74" s="10" t="s">
        <v>19</v>
      </c>
      <c r="G74" s="32">
        <v>1</v>
      </c>
      <c r="H74" s="22" t="s">
        <v>213</v>
      </c>
      <c r="I74" s="22">
        <v>52</v>
      </c>
      <c r="J74" s="15" t="s">
        <v>54</v>
      </c>
      <c r="K74" s="9" t="s">
        <v>256</v>
      </c>
      <c r="L74" s="15" t="s">
        <v>257</v>
      </c>
      <c r="M74" s="8"/>
    </row>
    <row r="75" spans="1:13" ht="42" customHeight="1">
      <c r="A75" s="8">
        <v>72</v>
      </c>
      <c r="B75" s="9" t="s">
        <v>248</v>
      </c>
      <c r="C75" s="13" t="s">
        <v>249</v>
      </c>
      <c r="D75" s="9" t="s">
        <v>223</v>
      </c>
      <c r="E75" s="13" t="s">
        <v>258</v>
      </c>
      <c r="F75" s="10" t="s">
        <v>19</v>
      </c>
      <c r="G75" s="32">
        <v>1</v>
      </c>
      <c r="H75" s="22" t="s">
        <v>213</v>
      </c>
      <c r="I75" s="22">
        <v>51</v>
      </c>
      <c r="J75" s="15" t="s">
        <v>54</v>
      </c>
      <c r="K75" s="17" t="s">
        <v>225</v>
      </c>
      <c r="L75" s="15" t="s">
        <v>259</v>
      </c>
      <c r="M75" s="8"/>
    </row>
    <row r="76" spans="1:13" ht="42" customHeight="1">
      <c r="A76" s="8">
        <v>73</v>
      </c>
      <c r="B76" s="9" t="s">
        <v>248</v>
      </c>
      <c r="C76" s="13" t="s">
        <v>249</v>
      </c>
      <c r="D76" s="9" t="s">
        <v>260</v>
      </c>
      <c r="E76" s="13" t="s">
        <v>261</v>
      </c>
      <c r="F76" s="10" t="s">
        <v>19</v>
      </c>
      <c r="G76" s="32">
        <v>1</v>
      </c>
      <c r="H76" s="22" t="s">
        <v>213</v>
      </c>
      <c r="I76" s="22">
        <v>55</v>
      </c>
      <c r="J76" s="15" t="s">
        <v>54</v>
      </c>
      <c r="K76" s="17" t="s">
        <v>262</v>
      </c>
      <c r="L76" s="15" t="s">
        <v>263</v>
      </c>
      <c r="M76" s="8"/>
    </row>
    <row r="77" spans="1:13" ht="42" customHeight="1">
      <c r="A77" s="8">
        <v>74</v>
      </c>
      <c r="B77" s="9" t="s">
        <v>264</v>
      </c>
      <c r="C77" s="13" t="s">
        <v>265</v>
      </c>
      <c r="D77" s="9" t="s">
        <v>266</v>
      </c>
      <c r="E77" s="13" t="s">
        <v>267</v>
      </c>
      <c r="F77" s="10" t="s">
        <v>19</v>
      </c>
      <c r="G77" s="11">
        <v>1</v>
      </c>
      <c r="H77" s="22" t="s">
        <v>213</v>
      </c>
      <c r="I77" s="22">
        <v>55</v>
      </c>
      <c r="J77" s="15" t="s">
        <v>54</v>
      </c>
      <c r="K77" s="15" t="s">
        <v>268</v>
      </c>
      <c r="L77" s="15" t="s">
        <v>269</v>
      </c>
      <c r="M77" s="8"/>
    </row>
    <row r="78" spans="1:13" ht="42" customHeight="1">
      <c r="A78" s="8">
        <v>75</v>
      </c>
      <c r="B78" s="9" t="s">
        <v>264</v>
      </c>
      <c r="C78" s="13" t="s">
        <v>265</v>
      </c>
      <c r="D78" s="9" t="s">
        <v>223</v>
      </c>
      <c r="E78" s="13" t="s">
        <v>270</v>
      </c>
      <c r="F78" s="10" t="s">
        <v>19</v>
      </c>
      <c r="G78" s="11">
        <v>1</v>
      </c>
      <c r="H78" s="22" t="s">
        <v>213</v>
      </c>
      <c r="I78" s="22">
        <v>51</v>
      </c>
      <c r="J78" s="15" t="s">
        <v>54</v>
      </c>
      <c r="K78" s="15" t="s">
        <v>225</v>
      </c>
      <c r="L78" s="15" t="s">
        <v>247</v>
      </c>
      <c r="M78" s="8"/>
    </row>
    <row r="79" spans="1:13" ht="42" customHeight="1">
      <c r="A79" s="8">
        <v>76</v>
      </c>
      <c r="B79" s="9" t="s">
        <v>264</v>
      </c>
      <c r="C79" s="13" t="s">
        <v>265</v>
      </c>
      <c r="D79" s="9" t="s">
        <v>260</v>
      </c>
      <c r="E79" s="13" t="s">
        <v>271</v>
      </c>
      <c r="F79" s="10" t="s">
        <v>19</v>
      </c>
      <c r="G79" s="11">
        <v>1</v>
      </c>
      <c r="H79" s="22" t="s">
        <v>213</v>
      </c>
      <c r="I79" s="22">
        <v>55</v>
      </c>
      <c r="J79" s="15" t="s">
        <v>54</v>
      </c>
      <c r="K79" s="15" t="s">
        <v>262</v>
      </c>
      <c r="L79" s="17" t="s">
        <v>272</v>
      </c>
      <c r="M79" s="8"/>
    </row>
    <row r="80" spans="1:13" ht="42" customHeight="1">
      <c r="A80" s="8"/>
      <c r="B80" s="9"/>
      <c r="C80" s="13"/>
      <c r="D80" s="9"/>
      <c r="E80" s="33" t="s">
        <v>273</v>
      </c>
      <c r="F80" s="34"/>
      <c r="G80" s="22">
        <f>SUM(G4:G79)</f>
        <v>76</v>
      </c>
      <c r="H80" s="22"/>
      <c r="I80" s="22"/>
      <c r="J80" s="9"/>
      <c r="K80" s="9"/>
      <c r="L80" s="17"/>
      <c r="M80" s="8"/>
    </row>
    <row r="81" spans="1:13" ht="39.75" customHeight="1">
      <c r="A81" s="35" t="s">
        <v>274</v>
      </c>
      <c r="B81" s="36"/>
      <c r="C81" s="36"/>
      <c r="D81" s="36"/>
      <c r="E81" s="36"/>
      <c r="F81" s="36"/>
      <c r="G81" s="36"/>
      <c r="H81" s="36"/>
      <c r="I81" s="36"/>
      <c r="J81" s="36"/>
      <c r="K81" s="36"/>
      <c r="L81" s="37"/>
      <c r="M81" s="36"/>
    </row>
  </sheetData>
  <sheetProtection/>
  <autoFilter ref="A3:M81"/>
  <mergeCells count="4">
    <mergeCell ref="A1:B1"/>
    <mergeCell ref="A2:M2"/>
    <mergeCell ref="E80:F80"/>
    <mergeCell ref="A81:M81"/>
  </mergeCells>
  <printOptions/>
  <pageMargins left="0.39305555555555555" right="0.275" top="0.5506944444444445" bottom="0.4326388888888889" header="0.5" footer="0.19652777777777777"/>
  <pageSetup fitToHeight="0" fitToWidth="1"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华图-橘子海</cp:lastModifiedBy>
  <dcterms:created xsi:type="dcterms:W3CDTF">2016-12-03T16:54:00Z</dcterms:created>
  <dcterms:modified xsi:type="dcterms:W3CDTF">2024-02-18T03:45:53Z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3BE874D8DC32435D9431E4CDB50CA019_13</vt:lpwstr>
  </property>
</Properties>
</file>