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<sst xmlns="http://schemas.openxmlformats.org/spreadsheetml/2006/main" count="259" uniqueCount="128">
  <si>
    <t>附件2：</t>
  </si>
  <si>
    <t>2024年孝南区直企业高层次人才引进岗位一览表</t>
  </si>
  <si>
    <t>序号</t>
  </si>
  <si>
    <t>属地</t>
  </si>
  <si>
    <t>企业名称</t>
  </si>
  <si>
    <t>单位地址</t>
  </si>
  <si>
    <t>企业类别</t>
  </si>
  <si>
    <t>所属产业</t>
  </si>
  <si>
    <t>岗位名称</t>
  </si>
  <si>
    <t>岗位
需求</t>
  </si>
  <si>
    <t>月薪待遇</t>
  </si>
  <si>
    <t>专业要求</t>
  </si>
  <si>
    <t>其他要求</t>
  </si>
  <si>
    <t>学历要求</t>
  </si>
  <si>
    <t>联系人</t>
  </si>
  <si>
    <t>手机号码</t>
  </si>
  <si>
    <t>备注</t>
  </si>
  <si>
    <t>孝南区</t>
  </si>
  <si>
    <t>孝感市永成建设有限责任公司</t>
  </si>
  <si>
    <t>孝南经济开发区澴川路316号</t>
  </si>
  <si>
    <t>国有企业</t>
  </si>
  <si>
    <t>建筑业</t>
  </si>
  <si>
    <t>会计师</t>
  </si>
  <si>
    <t>0.6万-1万</t>
  </si>
  <si>
    <t>会计学、财务管理、审计</t>
  </si>
  <si>
    <t>全日制硕士研究生及以上学历</t>
  </si>
  <si>
    <t>张鸿</t>
  </si>
  <si>
    <t>工程管理</t>
  </si>
  <si>
    <t>0.7万-1.2万</t>
  </si>
  <si>
    <t>桥梁与隧道工程、建筑与土木工程、市政工程</t>
  </si>
  <si>
    <t>具有中级以上职称</t>
  </si>
  <si>
    <t>孝感市长兴投资有限公司</t>
  </si>
  <si>
    <t>孝感市孝南区新华街道联成社区5#楼三楼</t>
  </si>
  <si>
    <t>投资公司</t>
  </si>
  <si>
    <t>财务管理</t>
  </si>
  <si>
    <t>0.4万-1万</t>
  </si>
  <si>
    <t>财务管理、会计电算化、会计学</t>
  </si>
  <si>
    <t>全日制本科及以上学历</t>
  </si>
  <si>
    <t>邓思明</t>
  </si>
  <si>
    <t>本科生要求全日制“双一流”高校本科生</t>
  </si>
  <si>
    <t>融资专员</t>
  </si>
  <si>
    <t>金融学、金融管理、经济与金融、经济学</t>
  </si>
  <si>
    <t>法务专员</t>
  </si>
  <si>
    <t>法学、律师、经济法律事务</t>
  </si>
  <si>
    <t>建造工程师、造价工程师</t>
  </si>
  <si>
    <t>工程管理、工程造价、土木工程</t>
  </si>
  <si>
    <t>需取得建造师、造价师职称资格证书；本科生要求全日制“双一流”高校本科生。</t>
  </si>
  <si>
    <t>湖北中碧环保科技有限责任公司</t>
  </si>
  <si>
    <t>东山头工业园沦河二路29号</t>
  </si>
  <si>
    <t>民营企业</t>
  </si>
  <si>
    <t>装备制造</t>
  </si>
  <si>
    <t>设计工程师</t>
  </si>
  <si>
    <t>0.8万-1.2万</t>
  </si>
  <si>
    <t>环保工程、环境科学</t>
  </si>
  <si>
    <t>1.本科及以上学历，有丰富项目经验；能独立驾车、能适应出差；
2.从事环境工程工业污水处理、工业废气处理、给排水设计工作3年以上工作经验，能独立完成项目设计提资、商务对接、文本编写等工作；
3.精通污水、废气、自来水等处理工艺，熟悉处理处理单元或工艺单元的工作原理及操作过程；精通设计图纸的办公软件能与设计院顺利对接；
4.能熟练使用办公软件（如CAD、Excel、Word等）；</t>
  </si>
  <si>
    <t>刘文</t>
  </si>
  <si>
    <t>安环部经理</t>
  </si>
  <si>
    <t>0.8万-1万</t>
  </si>
  <si>
    <t>安全工程</t>
  </si>
  <si>
    <t>1.统招本科，安全工程等工科专业；
2.5年以上安全管理经验，担任过安环经理以上职务至少1年；
3.持有安全生产管理员证书。</t>
  </si>
  <si>
    <t>孝感市易生新材料有限公司</t>
  </si>
  <si>
    <t>孝感市孝南区孝武大道465号</t>
  </si>
  <si>
    <t>新材料</t>
  </si>
  <si>
    <t>研发工程师</t>
  </si>
  <si>
    <t>1万-1.5万元</t>
  </si>
  <si>
    <t>高分子化学类相关专业</t>
  </si>
  <si>
    <t>985/211院校优先</t>
  </si>
  <si>
    <t>李玉莲</t>
  </si>
  <si>
    <t>湖北首衡农产品有限公司</t>
  </si>
  <si>
    <t>孝感市孝南区孝武大道首衡城</t>
  </si>
  <si>
    <t>果品、蔬菜批发</t>
  </si>
  <si>
    <t>机电设计师</t>
  </si>
  <si>
    <t>1.5万-2万</t>
  </si>
  <si>
    <t>水利水电工程、建筑学、电气工程及其自动化</t>
  </si>
  <si>
    <t>有设计院工作经历，做过甲方机电设计；</t>
  </si>
  <si>
    <t>杨柳</t>
  </si>
  <si>
    <t>媒介经理</t>
  </si>
  <si>
    <t>1万-1.5万</t>
  </si>
  <si>
    <t>新闻学、传播学、公共事业管理</t>
  </si>
  <si>
    <t>有3年以上媒体相关工作经验</t>
  </si>
  <si>
    <t>湖北爽露爽食品股份有限公司</t>
  </si>
  <si>
    <t>孝南区新铺镇长兴工业园永安工业园</t>
  </si>
  <si>
    <t>食品加工</t>
  </si>
  <si>
    <t>1万-1.6万</t>
  </si>
  <si>
    <t>食品、酿造、生物工程等相关专业</t>
  </si>
  <si>
    <t>1.根据公司产品市场规划，按行业规范进行新品研发；
2.熟悉新品的研发、生产工艺等关键点及生产成本、质量的控制；
3.具有5年以上饮料/胶冻类食品研发工作经验，3年以上管理经验；
4.对研发立项、配方及工艺设计、小试、中试、试产全程负责；
5.编制计划投产的配方及生产工艺，关键控制点，明确批量生产的要求；
6.对操作人员进行生产工艺和操作方面的培训，确保顺利投产；
7.及时提供配方相关的采购技术资料、原料检验标准、检验方法、产品内控标准；制定研发中心管理体系度，并监督执行；
8.强化团队专业知识学习，进行内部经验总结分享，持续提升团队技能。</t>
  </si>
  <si>
    <t>胡静雯</t>
  </si>
  <si>
    <t>湖北米秀食品有限责任公司</t>
  </si>
  <si>
    <t>孝感市孝南区长兴一路延长线永安工业园</t>
  </si>
  <si>
    <t>0.6万-0.8万</t>
  </si>
  <si>
    <t>食品科学与工程</t>
  </si>
  <si>
    <t>有经验者优先。</t>
  </si>
  <si>
    <t>钟莉</t>
  </si>
  <si>
    <t>恒安（孝感）家庭用品有限公司</t>
  </si>
  <si>
    <t>湖北省孝感市孝南区高新园区恒安大道6号</t>
  </si>
  <si>
    <t>纸（卫）塑包装</t>
  </si>
  <si>
    <t>自动化技术员</t>
  </si>
  <si>
    <t>0.5万-0.7万</t>
  </si>
  <si>
    <t>机电自动化专业</t>
  </si>
  <si>
    <t>1.有一定的机电维修及操作的基础知识；
2.对PLC编程有一定的知识了解；
3.对机电维修原理熟悉，具有一定的机电自动化相关知识；
4.责任心强、动手能力较强。</t>
  </si>
  <si>
    <t>孙女士</t>
  </si>
  <si>
    <t>恒安（湖北）纸业有限公司</t>
  </si>
  <si>
    <t>湖北省孝感市孝南经济开发区高新园区恒安大道8号</t>
  </si>
  <si>
    <t>仪表助理工程师</t>
  </si>
  <si>
    <t>电气类、能源动、自动化类</t>
  </si>
  <si>
    <t>1.有2年以上的自动化设备维护经验，熟悉造纸工艺流程。
2.有成本意识，能降低生产成本，提高生产效率；
3.具有较强沟通、管理技巧，营造良好的团队协作氛围；
4.有处理突发事件的能力，心理身体素质良好，能根接受加班。</t>
  </si>
  <si>
    <t>自动化班长</t>
  </si>
  <si>
    <t>中顺洁柔（湖北）纸业有限公司</t>
  </si>
  <si>
    <t>孝感市孝南经济开发区中顺路6号</t>
  </si>
  <si>
    <t>电气工程师</t>
  </si>
  <si>
    <t>电气自动化类</t>
  </si>
  <si>
    <t>3年以上制造业自动化设备行业经验，有特种设备操作证（电工证）。</t>
  </si>
  <si>
    <t>胡艳</t>
  </si>
  <si>
    <t>电工</t>
  </si>
  <si>
    <t>电气自动化、机电一体化类</t>
  </si>
  <si>
    <t>1年以上制造业自动化设备行业经验，有特种设备操作证（电工证）、可接受应届毕业生</t>
  </si>
  <si>
    <t>维修工</t>
  </si>
  <si>
    <t>机械设计及其自动化</t>
  </si>
  <si>
    <t>1年以上制造业自动化设备行业经验、有钳工证、焊工证，可接受应届毕业生</t>
  </si>
  <si>
    <t>湖北欣柔卫生用品股份有限公司</t>
  </si>
  <si>
    <t>湖北省孝感市孝南区维达大道6号</t>
  </si>
  <si>
    <t>采购部长</t>
  </si>
  <si>
    <t>工商管理，市场营销</t>
  </si>
  <si>
    <t>工作内容：
1、接收采购单，进行价格谈判，提出改型、改厂家的建议，确保采购价格透明合理，下达采购订单；开拓具有竞争力的供应商，采购供应商优化；
2、按照合同条款向供应商催货，落实货期；跟进采购合同，组织物料到货验收；协助办理物料入库手续、完成付款及采购的核销工作；
3、跟踪物料情况，收集反馈意见，协调解决相关问题.
任职资格：
1、5年以上物资采购及部门管理工作经验，具有较强的组织协调、沟通表达、信息分析能力；
2、熟悉采购相关法律政策；熟悉物资采购招投标流程；</t>
  </si>
  <si>
    <t>杨文静</t>
  </si>
  <si>
    <t>设备工程师</t>
  </si>
  <si>
    <t>电气类、能源动力类</t>
  </si>
  <si>
    <t>岗位职责：
1、负责公司设备的全权管辖和调配，工程的组织与实施；
2、对设备部所有人员全权管辖和调配，挑选和配备下属各岗位管理人员；
3、保障动力设备的平安运行与装修设施完好，确保设备处于良好的状态；
4、定制下属各岗位标准及操作规程
任职要求：
1、年纪30-45岁,机械制造.机电一体化等相关专业
2、3年以上相关工作经验
3、有工程设备管理经验，团队管理经验。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</si>
</sst>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方正小标宋简体"/>
      <family val="4"/>
    </font>
    <font>
      <sz val="13"/>
      <name val="方正黑体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47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46" fillId="0" borderId="9" xfId="0" applyFont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60" zoomScaleNormal="60" zoomScaleSheetLayoutView="100" workbookViewId="0" topLeftCell="A1">
      <selection activeCell="R2" sqref="R2"/>
    </sheetView>
  </sheetViews>
  <sheetFormatPr defaultColWidth="7.875" defaultRowHeight="14.25"/>
  <cols>
    <col min="1" max="1" width="4.625" style="1" customWidth="1"/>
    <col min="2" max="2" width="7.625" style="1" customWidth="1"/>
    <col min="3" max="3" width="13.625" style="2" customWidth="1"/>
    <col min="4" max="4" width="13.25390625" style="2" customWidth="1"/>
    <col min="5" max="5" width="6.125" style="2" customWidth="1"/>
    <col min="6" max="6" width="8.375" style="2" customWidth="1"/>
    <col min="7" max="7" width="11.25390625" style="2" customWidth="1"/>
    <col min="8" max="8" width="6.25390625" style="3" customWidth="1"/>
    <col min="9" max="9" width="13.25390625" style="2" customWidth="1"/>
    <col min="10" max="10" width="30.375" style="4" customWidth="1"/>
    <col min="11" max="11" width="62.50390625" style="4" customWidth="1"/>
    <col min="12" max="12" width="11.75390625" style="5" customWidth="1"/>
    <col min="13" max="13" width="9.625" style="2" customWidth="1"/>
    <col min="14" max="14" width="11.75390625" style="2" customWidth="1"/>
    <col min="15" max="15" width="15.75390625" style="4" customWidth="1"/>
    <col min="16" max="16384" width="7.875" style="1" customWidth="1"/>
  </cols>
  <sheetData>
    <row r="1" spans="1:3" ht="33.75" customHeight="1">
      <c r="A1" s="6" t="s">
        <v>0</v>
      </c>
      <c r="B1" s="6"/>
      <c r="C1" s="7"/>
    </row>
    <row r="2" spans="1:15" ht="60.7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18"/>
      <c r="K2" s="18"/>
      <c r="L2" s="19"/>
      <c r="M2" s="8"/>
      <c r="N2" s="8"/>
      <c r="O2" s="18"/>
    </row>
    <row r="3" spans="1:15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20" t="s">
        <v>13</v>
      </c>
      <c r="M3" s="10" t="s">
        <v>14</v>
      </c>
      <c r="N3" s="10" t="s">
        <v>15</v>
      </c>
      <c r="O3" s="10" t="s">
        <v>16</v>
      </c>
    </row>
    <row r="4" spans="1:15" ht="72" customHeight="1">
      <c r="A4" s="12">
        <v>1</v>
      </c>
      <c r="B4" s="13" t="s">
        <v>17</v>
      </c>
      <c r="C4" s="12" t="s">
        <v>18</v>
      </c>
      <c r="D4" s="12" t="s">
        <v>19</v>
      </c>
      <c r="E4" s="12" t="s">
        <v>20</v>
      </c>
      <c r="F4" s="14" t="s">
        <v>21</v>
      </c>
      <c r="G4" s="12" t="s">
        <v>22</v>
      </c>
      <c r="H4" s="12">
        <v>2</v>
      </c>
      <c r="I4" s="12" t="s">
        <v>23</v>
      </c>
      <c r="J4" s="21" t="s">
        <v>24</v>
      </c>
      <c r="K4" s="21"/>
      <c r="L4" s="22" t="s">
        <v>25</v>
      </c>
      <c r="M4" s="12" t="s">
        <v>26</v>
      </c>
      <c r="N4" s="12">
        <v>17371384202</v>
      </c>
      <c r="O4" s="21"/>
    </row>
    <row r="5" spans="1:15" ht="72" customHeight="1">
      <c r="A5" s="12">
        <v>2</v>
      </c>
      <c r="B5" s="13" t="s">
        <v>17</v>
      </c>
      <c r="C5" s="12" t="s">
        <v>18</v>
      </c>
      <c r="D5" s="12" t="s">
        <v>19</v>
      </c>
      <c r="E5" s="12" t="s">
        <v>20</v>
      </c>
      <c r="F5" s="14" t="s">
        <v>21</v>
      </c>
      <c r="G5" s="12" t="s">
        <v>27</v>
      </c>
      <c r="H5" s="12">
        <v>2</v>
      </c>
      <c r="I5" s="12" t="s">
        <v>28</v>
      </c>
      <c r="J5" s="21" t="s">
        <v>29</v>
      </c>
      <c r="K5" s="21" t="s">
        <v>30</v>
      </c>
      <c r="L5" s="22" t="s">
        <v>25</v>
      </c>
      <c r="M5" s="12" t="s">
        <v>26</v>
      </c>
      <c r="N5" s="12">
        <v>17371384202</v>
      </c>
      <c r="O5" s="21"/>
    </row>
    <row r="6" spans="1:15" ht="72" customHeight="1">
      <c r="A6" s="12">
        <v>3</v>
      </c>
      <c r="B6" s="12" t="s">
        <v>17</v>
      </c>
      <c r="C6" s="12" t="s">
        <v>31</v>
      </c>
      <c r="D6" s="12" t="s">
        <v>32</v>
      </c>
      <c r="E6" s="12" t="s">
        <v>20</v>
      </c>
      <c r="F6" s="14" t="s">
        <v>33</v>
      </c>
      <c r="G6" s="12" t="s">
        <v>34</v>
      </c>
      <c r="H6" s="12">
        <v>2</v>
      </c>
      <c r="I6" s="12" t="s">
        <v>35</v>
      </c>
      <c r="J6" s="21" t="s">
        <v>36</v>
      </c>
      <c r="K6" s="21"/>
      <c r="L6" s="23" t="s">
        <v>37</v>
      </c>
      <c r="M6" s="12" t="s">
        <v>38</v>
      </c>
      <c r="N6" s="12">
        <v>18671299052</v>
      </c>
      <c r="O6" s="24" t="s">
        <v>39</v>
      </c>
    </row>
    <row r="7" spans="1:15" ht="72" customHeight="1">
      <c r="A7" s="12">
        <v>4</v>
      </c>
      <c r="B7" s="12" t="s">
        <v>17</v>
      </c>
      <c r="C7" s="12" t="s">
        <v>31</v>
      </c>
      <c r="D7" s="12" t="s">
        <v>32</v>
      </c>
      <c r="E7" s="12" t="s">
        <v>20</v>
      </c>
      <c r="F7" s="14" t="s">
        <v>33</v>
      </c>
      <c r="G7" s="12" t="s">
        <v>40</v>
      </c>
      <c r="H7" s="12">
        <v>1</v>
      </c>
      <c r="I7" s="12" t="s">
        <v>35</v>
      </c>
      <c r="J7" s="21" t="s">
        <v>41</v>
      </c>
      <c r="K7" s="21"/>
      <c r="L7" s="23" t="s">
        <v>37</v>
      </c>
      <c r="M7" s="12" t="s">
        <v>38</v>
      </c>
      <c r="N7" s="12">
        <v>18671299053</v>
      </c>
      <c r="O7" s="24" t="s">
        <v>39</v>
      </c>
    </row>
    <row r="8" spans="1:15" ht="72" customHeight="1">
      <c r="A8" s="12">
        <v>5</v>
      </c>
      <c r="B8" s="12" t="s">
        <v>17</v>
      </c>
      <c r="C8" s="12" t="s">
        <v>31</v>
      </c>
      <c r="D8" s="12" t="s">
        <v>32</v>
      </c>
      <c r="E8" s="12" t="s">
        <v>20</v>
      </c>
      <c r="F8" s="14" t="s">
        <v>33</v>
      </c>
      <c r="G8" s="12" t="s">
        <v>42</v>
      </c>
      <c r="H8" s="12">
        <v>1</v>
      </c>
      <c r="I8" s="12" t="s">
        <v>35</v>
      </c>
      <c r="J8" s="21" t="s">
        <v>43</v>
      </c>
      <c r="K8" s="21"/>
      <c r="L8" s="23" t="s">
        <v>37</v>
      </c>
      <c r="M8" s="12" t="s">
        <v>38</v>
      </c>
      <c r="N8" s="12">
        <v>18671299054</v>
      </c>
      <c r="O8" s="24" t="s">
        <v>39</v>
      </c>
    </row>
    <row r="9" spans="1:15" ht="72" customHeight="1">
      <c r="A9" s="12">
        <v>6</v>
      </c>
      <c r="B9" s="12" t="s">
        <v>17</v>
      </c>
      <c r="C9" s="12" t="s">
        <v>31</v>
      </c>
      <c r="D9" s="12" t="s">
        <v>32</v>
      </c>
      <c r="E9" s="12" t="s">
        <v>20</v>
      </c>
      <c r="F9" s="14" t="s">
        <v>33</v>
      </c>
      <c r="G9" s="12" t="s">
        <v>44</v>
      </c>
      <c r="H9" s="12">
        <v>3</v>
      </c>
      <c r="I9" s="12" t="s">
        <v>35</v>
      </c>
      <c r="J9" s="21" t="s">
        <v>45</v>
      </c>
      <c r="K9" s="21" t="s">
        <v>46</v>
      </c>
      <c r="L9" s="23" t="s">
        <v>37</v>
      </c>
      <c r="M9" s="12" t="s">
        <v>38</v>
      </c>
      <c r="N9" s="12">
        <v>18671299055</v>
      </c>
      <c r="O9" s="24"/>
    </row>
    <row r="10" spans="1:15" ht="132" customHeight="1">
      <c r="A10" s="12">
        <v>7</v>
      </c>
      <c r="B10" s="13" t="s">
        <v>17</v>
      </c>
      <c r="C10" s="13" t="s">
        <v>47</v>
      </c>
      <c r="D10" s="13" t="s">
        <v>48</v>
      </c>
      <c r="E10" s="13" t="s">
        <v>49</v>
      </c>
      <c r="F10" s="13" t="s">
        <v>50</v>
      </c>
      <c r="G10" s="13" t="s">
        <v>51</v>
      </c>
      <c r="H10" s="13">
        <v>2</v>
      </c>
      <c r="I10" s="13" t="s">
        <v>52</v>
      </c>
      <c r="J10" s="25" t="s">
        <v>53</v>
      </c>
      <c r="K10" s="25" t="s">
        <v>54</v>
      </c>
      <c r="L10" s="23" t="s">
        <v>37</v>
      </c>
      <c r="M10" s="13" t="s">
        <v>55</v>
      </c>
      <c r="N10" s="13">
        <v>18674231018</v>
      </c>
      <c r="O10" s="25" t="s">
        <v>39</v>
      </c>
    </row>
    <row r="11" spans="1:15" ht="72" customHeight="1">
      <c r="A11" s="12">
        <v>8</v>
      </c>
      <c r="B11" s="13" t="s">
        <v>17</v>
      </c>
      <c r="C11" s="13" t="s">
        <v>47</v>
      </c>
      <c r="D11" s="13" t="s">
        <v>48</v>
      </c>
      <c r="E11" s="13" t="s">
        <v>49</v>
      </c>
      <c r="F11" s="13" t="s">
        <v>50</v>
      </c>
      <c r="G11" s="13" t="s">
        <v>56</v>
      </c>
      <c r="H11" s="13">
        <v>1</v>
      </c>
      <c r="I11" s="13" t="s">
        <v>57</v>
      </c>
      <c r="J11" s="25" t="s">
        <v>58</v>
      </c>
      <c r="K11" s="25" t="s">
        <v>59</v>
      </c>
      <c r="L11" s="23" t="s">
        <v>37</v>
      </c>
      <c r="M11" s="13" t="s">
        <v>55</v>
      </c>
      <c r="N11" s="13">
        <v>18674231018</v>
      </c>
      <c r="O11" s="25" t="s">
        <v>39</v>
      </c>
    </row>
    <row r="12" spans="1:15" ht="72" customHeight="1">
      <c r="A12" s="12">
        <v>9</v>
      </c>
      <c r="B12" s="15" t="s">
        <v>17</v>
      </c>
      <c r="C12" s="15" t="s">
        <v>60</v>
      </c>
      <c r="D12" s="15" t="s">
        <v>61</v>
      </c>
      <c r="E12" s="15" t="s">
        <v>49</v>
      </c>
      <c r="F12" s="16" t="s">
        <v>62</v>
      </c>
      <c r="G12" s="15" t="s">
        <v>63</v>
      </c>
      <c r="H12" s="15">
        <v>10</v>
      </c>
      <c r="I12" s="15" t="s">
        <v>64</v>
      </c>
      <c r="J12" s="26" t="s">
        <v>65</v>
      </c>
      <c r="K12" s="26" t="s">
        <v>66</v>
      </c>
      <c r="L12" s="22" t="s">
        <v>25</v>
      </c>
      <c r="M12" s="15" t="s">
        <v>67</v>
      </c>
      <c r="N12" s="15">
        <v>15207131405</v>
      </c>
      <c r="O12" s="25"/>
    </row>
    <row r="13" spans="1:15" ht="72" customHeight="1">
      <c r="A13" s="12">
        <v>10</v>
      </c>
      <c r="B13" s="13" t="s">
        <v>17</v>
      </c>
      <c r="C13" s="13" t="s">
        <v>68</v>
      </c>
      <c r="D13" s="13" t="s">
        <v>69</v>
      </c>
      <c r="E13" s="13" t="s">
        <v>49</v>
      </c>
      <c r="F13" s="13" t="s">
        <v>70</v>
      </c>
      <c r="G13" s="13" t="s">
        <v>71</v>
      </c>
      <c r="H13" s="13">
        <v>1</v>
      </c>
      <c r="I13" s="13" t="s">
        <v>72</v>
      </c>
      <c r="J13" s="25" t="s">
        <v>73</v>
      </c>
      <c r="K13" s="25" t="s">
        <v>74</v>
      </c>
      <c r="L13" s="23" t="s">
        <v>37</v>
      </c>
      <c r="M13" s="13" t="s">
        <v>75</v>
      </c>
      <c r="N13" s="13">
        <v>15871340701</v>
      </c>
      <c r="O13" s="25" t="s">
        <v>39</v>
      </c>
    </row>
    <row r="14" spans="1:15" ht="72" customHeight="1">
      <c r="A14" s="12">
        <v>11</v>
      </c>
      <c r="B14" s="13" t="s">
        <v>17</v>
      </c>
      <c r="C14" s="13" t="s">
        <v>68</v>
      </c>
      <c r="D14" s="13" t="s">
        <v>69</v>
      </c>
      <c r="E14" s="13" t="s">
        <v>49</v>
      </c>
      <c r="F14" s="13" t="s">
        <v>70</v>
      </c>
      <c r="G14" s="13" t="s">
        <v>76</v>
      </c>
      <c r="H14" s="13">
        <v>1</v>
      </c>
      <c r="I14" s="13" t="s">
        <v>77</v>
      </c>
      <c r="J14" s="25" t="s">
        <v>78</v>
      </c>
      <c r="K14" s="25" t="s">
        <v>79</v>
      </c>
      <c r="L14" s="23" t="s">
        <v>37</v>
      </c>
      <c r="M14" s="13" t="s">
        <v>75</v>
      </c>
      <c r="N14" s="13">
        <v>15871340701</v>
      </c>
      <c r="O14" s="25"/>
    </row>
    <row r="15" spans="1:15" ht="168" customHeight="1">
      <c r="A15" s="12">
        <v>12</v>
      </c>
      <c r="B15" s="13" t="s">
        <v>17</v>
      </c>
      <c r="C15" s="13" t="s">
        <v>80</v>
      </c>
      <c r="D15" s="13" t="s">
        <v>81</v>
      </c>
      <c r="E15" s="13" t="s">
        <v>49</v>
      </c>
      <c r="F15" s="13" t="s">
        <v>82</v>
      </c>
      <c r="G15" s="13" t="s">
        <v>63</v>
      </c>
      <c r="H15" s="13">
        <v>2</v>
      </c>
      <c r="I15" s="13" t="s">
        <v>83</v>
      </c>
      <c r="J15" s="25" t="s">
        <v>84</v>
      </c>
      <c r="K15" s="27" t="s">
        <v>85</v>
      </c>
      <c r="L15" s="23" t="s">
        <v>37</v>
      </c>
      <c r="M15" s="13" t="s">
        <v>86</v>
      </c>
      <c r="N15" s="13">
        <v>13297616652</v>
      </c>
      <c r="O15" s="25"/>
    </row>
    <row r="16" spans="1:15" ht="72" customHeight="1">
      <c r="A16" s="12">
        <v>13</v>
      </c>
      <c r="B16" s="13" t="s">
        <v>17</v>
      </c>
      <c r="C16" s="13" t="s">
        <v>87</v>
      </c>
      <c r="D16" s="13" t="s">
        <v>88</v>
      </c>
      <c r="E16" s="13" t="s">
        <v>49</v>
      </c>
      <c r="F16" s="13" t="s">
        <v>82</v>
      </c>
      <c r="G16" s="13" t="s">
        <v>63</v>
      </c>
      <c r="H16" s="13">
        <v>1</v>
      </c>
      <c r="I16" s="13" t="s">
        <v>89</v>
      </c>
      <c r="J16" s="25" t="s">
        <v>90</v>
      </c>
      <c r="K16" s="25" t="s">
        <v>91</v>
      </c>
      <c r="L16" s="23" t="s">
        <v>37</v>
      </c>
      <c r="M16" s="13" t="s">
        <v>92</v>
      </c>
      <c r="N16" s="13">
        <v>13617232178</v>
      </c>
      <c r="O16" s="25" t="s">
        <v>39</v>
      </c>
    </row>
    <row r="17" spans="1:15" ht="96.75" customHeight="1">
      <c r="A17" s="12">
        <v>14</v>
      </c>
      <c r="B17" s="13" t="s">
        <v>17</v>
      </c>
      <c r="C17" s="13" t="s">
        <v>93</v>
      </c>
      <c r="D17" s="13" t="s">
        <v>94</v>
      </c>
      <c r="E17" s="13" t="s">
        <v>49</v>
      </c>
      <c r="F17" s="13" t="s">
        <v>95</v>
      </c>
      <c r="G17" s="13" t="s">
        <v>96</v>
      </c>
      <c r="H17" s="13">
        <v>8</v>
      </c>
      <c r="I17" s="13" t="s">
        <v>97</v>
      </c>
      <c r="J17" s="25" t="s">
        <v>98</v>
      </c>
      <c r="K17" s="25" t="s">
        <v>99</v>
      </c>
      <c r="L17" s="23" t="s">
        <v>37</v>
      </c>
      <c r="M17" s="13" t="s">
        <v>100</v>
      </c>
      <c r="N17" s="13">
        <v>13545484557</v>
      </c>
      <c r="O17" s="25" t="s">
        <v>39</v>
      </c>
    </row>
    <row r="18" spans="1:15" ht="93" customHeight="1">
      <c r="A18" s="12">
        <v>15</v>
      </c>
      <c r="B18" s="13" t="s">
        <v>17</v>
      </c>
      <c r="C18" s="13" t="s">
        <v>101</v>
      </c>
      <c r="D18" s="13" t="s">
        <v>102</v>
      </c>
      <c r="E18" s="13" t="s">
        <v>49</v>
      </c>
      <c r="F18" s="13" t="s">
        <v>95</v>
      </c>
      <c r="G18" s="13" t="s">
        <v>103</v>
      </c>
      <c r="H18" s="13">
        <v>1</v>
      </c>
      <c r="I18" s="13" t="s">
        <v>23</v>
      </c>
      <c r="J18" s="25" t="s">
        <v>104</v>
      </c>
      <c r="K18" s="25" t="s">
        <v>105</v>
      </c>
      <c r="L18" s="23" t="s">
        <v>37</v>
      </c>
      <c r="M18" s="13" t="s">
        <v>100</v>
      </c>
      <c r="N18" s="13">
        <v>15826861985</v>
      </c>
      <c r="O18" s="25" t="s">
        <v>39</v>
      </c>
    </row>
    <row r="19" spans="1:15" ht="90" customHeight="1">
      <c r="A19" s="12">
        <v>16</v>
      </c>
      <c r="B19" s="13" t="s">
        <v>17</v>
      </c>
      <c r="C19" s="13" t="s">
        <v>101</v>
      </c>
      <c r="D19" s="13" t="s">
        <v>102</v>
      </c>
      <c r="E19" s="13" t="s">
        <v>49</v>
      </c>
      <c r="F19" s="13" t="s">
        <v>95</v>
      </c>
      <c r="G19" s="13" t="s">
        <v>106</v>
      </c>
      <c r="H19" s="13">
        <v>1</v>
      </c>
      <c r="I19" s="13" t="s">
        <v>23</v>
      </c>
      <c r="J19" s="25" t="s">
        <v>104</v>
      </c>
      <c r="K19" s="25" t="s">
        <v>105</v>
      </c>
      <c r="L19" s="23" t="s">
        <v>37</v>
      </c>
      <c r="M19" s="13" t="s">
        <v>100</v>
      </c>
      <c r="N19" s="13">
        <v>15826861985</v>
      </c>
      <c r="O19" s="25" t="s">
        <v>39</v>
      </c>
    </row>
    <row r="20" spans="1:15" ht="72" customHeight="1">
      <c r="A20" s="12">
        <v>17</v>
      </c>
      <c r="B20" s="13" t="s">
        <v>17</v>
      </c>
      <c r="C20" s="13" t="s">
        <v>107</v>
      </c>
      <c r="D20" s="13" t="s">
        <v>108</v>
      </c>
      <c r="E20" s="13" t="s">
        <v>49</v>
      </c>
      <c r="F20" s="13" t="s">
        <v>95</v>
      </c>
      <c r="G20" s="13" t="s">
        <v>109</v>
      </c>
      <c r="H20" s="13">
        <v>2</v>
      </c>
      <c r="I20" s="13" t="s">
        <v>52</v>
      </c>
      <c r="J20" s="25" t="s">
        <v>110</v>
      </c>
      <c r="K20" s="25" t="s">
        <v>111</v>
      </c>
      <c r="L20" s="23" t="s">
        <v>37</v>
      </c>
      <c r="M20" s="13" t="s">
        <v>112</v>
      </c>
      <c r="N20" s="13">
        <v>13607294002</v>
      </c>
      <c r="O20" s="25" t="s">
        <v>39</v>
      </c>
    </row>
    <row r="21" spans="1:15" ht="72" customHeight="1">
      <c r="A21" s="12">
        <v>18</v>
      </c>
      <c r="B21" s="13" t="s">
        <v>17</v>
      </c>
      <c r="C21" s="13" t="s">
        <v>107</v>
      </c>
      <c r="D21" s="13" t="s">
        <v>108</v>
      </c>
      <c r="E21" s="13" t="s">
        <v>49</v>
      </c>
      <c r="F21" s="13" t="s">
        <v>95</v>
      </c>
      <c r="G21" s="13" t="s">
        <v>113</v>
      </c>
      <c r="H21" s="13">
        <v>3</v>
      </c>
      <c r="I21" s="13" t="s">
        <v>97</v>
      </c>
      <c r="J21" s="25" t="s">
        <v>114</v>
      </c>
      <c r="K21" s="25" t="s">
        <v>115</v>
      </c>
      <c r="L21" s="23" t="s">
        <v>37</v>
      </c>
      <c r="M21" s="13" t="s">
        <v>112</v>
      </c>
      <c r="N21" s="13">
        <v>13607294002</v>
      </c>
      <c r="O21" s="25" t="s">
        <v>39</v>
      </c>
    </row>
    <row r="22" spans="1:15" ht="72" customHeight="1">
      <c r="A22" s="12">
        <v>19</v>
      </c>
      <c r="B22" s="13" t="s">
        <v>17</v>
      </c>
      <c r="C22" s="13" t="s">
        <v>107</v>
      </c>
      <c r="D22" s="13" t="s">
        <v>108</v>
      </c>
      <c r="E22" s="13" t="s">
        <v>49</v>
      </c>
      <c r="F22" s="13" t="s">
        <v>95</v>
      </c>
      <c r="G22" s="13" t="s">
        <v>116</v>
      </c>
      <c r="H22" s="13">
        <v>3</v>
      </c>
      <c r="I22" s="13" t="s">
        <v>97</v>
      </c>
      <c r="J22" s="25" t="s">
        <v>117</v>
      </c>
      <c r="K22" s="25" t="s">
        <v>118</v>
      </c>
      <c r="L22" s="23" t="s">
        <v>37</v>
      </c>
      <c r="M22" s="13" t="s">
        <v>112</v>
      </c>
      <c r="N22" s="13">
        <v>13607294002</v>
      </c>
      <c r="O22" s="25" t="s">
        <v>39</v>
      </c>
    </row>
    <row r="23" spans="1:15" ht="180" customHeight="1">
      <c r="A23" s="12">
        <v>20</v>
      </c>
      <c r="B23" s="13" t="s">
        <v>17</v>
      </c>
      <c r="C23" s="17" t="s">
        <v>119</v>
      </c>
      <c r="D23" s="17" t="s">
        <v>120</v>
      </c>
      <c r="E23" s="17" t="s">
        <v>49</v>
      </c>
      <c r="F23" s="17" t="s">
        <v>95</v>
      </c>
      <c r="G23" s="17" t="s">
        <v>121</v>
      </c>
      <c r="H23" s="17">
        <v>1</v>
      </c>
      <c r="I23" s="17" t="s">
        <v>57</v>
      </c>
      <c r="J23" s="28" t="s">
        <v>122</v>
      </c>
      <c r="K23" s="29" t="s">
        <v>123</v>
      </c>
      <c r="L23" s="23" t="s">
        <v>37</v>
      </c>
      <c r="M23" s="17" t="s">
        <v>124</v>
      </c>
      <c r="N23" s="17">
        <v>19971036800</v>
      </c>
      <c r="O23" s="25" t="s">
        <v>39</v>
      </c>
    </row>
    <row r="24" spans="1:15" ht="195.75" customHeight="1">
      <c r="A24" s="12">
        <v>21</v>
      </c>
      <c r="B24" s="13" t="s">
        <v>17</v>
      </c>
      <c r="C24" s="17" t="s">
        <v>119</v>
      </c>
      <c r="D24" s="17" t="s">
        <v>120</v>
      </c>
      <c r="E24" s="17" t="s">
        <v>49</v>
      </c>
      <c r="F24" s="17" t="s">
        <v>95</v>
      </c>
      <c r="G24" s="17" t="s">
        <v>125</v>
      </c>
      <c r="H24" s="17">
        <v>1</v>
      </c>
      <c r="I24" s="17" t="s">
        <v>57</v>
      </c>
      <c r="J24" s="29" t="s">
        <v>126</v>
      </c>
      <c r="K24" s="29" t="s">
        <v>127</v>
      </c>
      <c r="L24" s="23" t="s">
        <v>37</v>
      </c>
      <c r="M24" s="17" t="s">
        <v>124</v>
      </c>
      <c r="N24" s="17">
        <v>19971036800</v>
      </c>
      <c r="O24" s="25" t="s">
        <v>39</v>
      </c>
    </row>
  </sheetData>
  <sheetProtection selectLockedCells="1" selectUnlockedCells="1"/>
  <mergeCells count="2">
    <mergeCell ref="A1:C1"/>
    <mergeCell ref="A2:O2"/>
  </mergeCells>
  <dataValidations count="3">
    <dataValidation type="list" allowBlank="1" showInputMessage="1" showErrorMessage="1" sqref="E12 E13 E14 E15 E16 E17 E20 E21 E22 E4:E5 E6:E9 E18:E19">
      <formula1>"国有企业,民营企业"</formula1>
    </dataValidation>
    <dataValidation type="list" allowBlank="1" showInputMessage="1" showErrorMessage="1" sqref="F13:F14">
      <formula1>"纺织服装,纸（卫）塑包装,盐磷化工,食品加工,光电子信息,装备制造,果品、蔬菜批发"</formula1>
    </dataValidation>
    <dataValidation type="list" allowBlank="1" showInputMessage="1" showErrorMessage="1" sqref="F15 F16 F17 F20 F21 F22 F10:F11 F18:F19">
      <formula1>"纺织服装,纸（卫）塑包装,盐磷化工,食品加工,光电子信息,装备制造"</formula1>
    </dataValidation>
  </dataValidations>
  <printOptions/>
  <pageMargins left="0.3145833333333333" right="0.15694444444444444" top="0.5118055555555555" bottom="0.39305555555555555" header="0.5118055555555555" footer="0.5118055555555555"/>
  <pageSetup fitToHeight="0" fitToWidth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2023-11-01T08:19:50Z</dcterms:created>
  <dcterms:modified xsi:type="dcterms:W3CDTF">2024-02-07T08:13:14Z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  <property fmtid="{D5CDD505-2E9C-101B-9397-08002B2CF9AE}" pid="5" name="I">
    <vt:lpwstr>7D84249B7B3A49768742679C9EAAF5F3_12</vt:lpwstr>
  </property>
</Properties>
</file>