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0949"/>
  </bookViews>
  <sheets>
    <sheet name="本科" sheetId="12" r:id="rId1"/>
  </sheets>
  <definedNames>
    <definedName name="_xlnm._FilterDatabase" localSheetId="0" hidden="1">本科!$A$5:$J$22</definedName>
    <definedName name="_xlnm.Print_Titles" localSheetId="0">本科!$2:$4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<sst xmlns="http://schemas.openxmlformats.org/spreadsheetml/2006/main" count="120" uniqueCount="69">
  <si>
    <t>附件3：</t>
  </si>
  <si>
    <t>濮阳市中医医院2024年人才需求岗位信息表（本科及以上）</t>
  </si>
  <si>
    <t>科室</t>
  </si>
  <si>
    <t>岗位</t>
  </si>
  <si>
    <t>人数</t>
  </si>
  <si>
    <t>学历</t>
  </si>
  <si>
    <t>专业</t>
  </si>
  <si>
    <t>条件</t>
  </si>
  <si>
    <t>备注</t>
  </si>
  <si>
    <t>近3年毕业学生</t>
  </si>
  <si>
    <t>职称</t>
  </si>
  <si>
    <t>年龄</t>
  </si>
  <si>
    <t>烧伤整形美容科</t>
  </si>
  <si>
    <t>医疗</t>
  </si>
  <si>
    <t>全日制本科以上（五年制本科）</t>
  </si>
  <si>
    <t>中医学、中西医结合、临床医学</t>
  </si>
  <si>
    <t>√</t>
  </si>
  <si>
    <t>30周岁以下</t>
  </si>
  <si>
    <t>儿科</t>
  </si>
  <si>
    <t>技术</t>
  </si>
  <si>
    <t>针灸推拿学</t>
  </si>
  <si>
    <t>放疗科</t>
  </si>
  <si>
    <t>临床医学
（放射治疗方向）</t>
  </si>
  <si>
    <t>近5年</t>
  </si>
  <si>
    <t>医师</t>
  </si>
  <si>
    <t>具备医师执业证、住院医师规范化培训合格证或2024年规培结业合格，有LA医师大型设备上岗证者优先</t>
  </si>
  <si>
    <t>超声介入科</t>
  </si>
  <si>
    <t>超声诊断</t>
  </si>
  <si>
    <t>临床医学、医学影像学</t>
  </si>
  <si>
    <t>功能科</t>
  </si>
  <si>
    <t>诊断</t>
  </si>
  <si>
    <t>中医学</t>
  </si>
  <si>
    <t>具有一定心电图基础</t>
  </si>
  <si>
    <t>病理科</t>
  </si>
  <si>
    <t>病理诊断1</t>
  </si>
  <si>
    <t>临床医学、病理学</t>
  </si>
  <si>
    <t>近2年</t>
  </si>
  <si>
    <t>病理诊断2</t>
  </si>
  <si>
    <t>全日制本科以上</t>
  </si>
  <si>
    <t>具备医师执业证、住院医师规范化培训合格证或2024年规培结业合格</t>
  </si>
  <si>
    <t>病理技术</t>
  </si>
  <si>
    <t>医学检验技术</t>
  </si>
  <si>
    <t>技师</t>
  </si>
  <si>
    <t>具备检验或病理技师证</t>
  </si>
  <si>
    <t>药剂科</t>
  </si>
  <si>
    <t>调剂1</t>
  </si>
  <si>
    <t>全日制本科以上（四年制本科）</t>
  </si>
  <si>
    <t>中药学</t>
  </si>
  <si>
    <t>调剂2</t>
  </si>
  <si>
    <t>药学</t>
  </si>
  <si>
    <t>护理部</t>
  </si>
  <si>
    <t>中医护理</t>
  </si>
  <si>
    <t>高中起点全日制本科以上</t>
  </si>
  <si>
    <t>中医护理或中医药院校护理</t>
  </si>
  <si>
    <t>西医护理</t>
  </si>
  <si>
    <t>护理学</t>
  </si>
  <si>
    <t>医务科</t>
  </si>
  <si>
    <t>科员1</t>
  </si>
  <si>
    <t>中医学、中西医结合</t>
  </si>
  <si>
    <t>具备住院医师规范化培训合格证或2024年规培结业合格</t>
  </si>
  <si>
    <t>科员2</t>
  </si>
  <si>
    <t>医保科</t>
  </si>
  <si>
    <t>临床医学</t>
  </si>
  <si>
    <t>入职后从事智能审核反馈DIP数据分析</t>
  </si>
  <si>
    <t>统计学、应用统计学</t>
  </si>
  <si>
    <t>干部保健科</t>
  </si>
  <si>
    <t>科员</t>
  </si>
  <si>
    <t>合计</t>
  </si>
  <si>
    <t>备注： 1.原则上近3年毕业生（2022年-2024年），近2年毕业生（2023年-2024年），近5年毕业生（2020年-2024年）；年龄30周岁以下（1994年1月1日以后出生）；2.往届毕业生需取得毕业证、学位证（应届毕业生报到时需取得）；3.本文里所称“以上”、"以下"均含本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</si>
</sst>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0" xfId="0" applyFont="1" applyFill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workbookViewId="0">
      <selection activeCell="D5" sqref="D5:D21"/>
    </sheetView>
  </sheetViews>
  <sheetFormatPr defaultColWidth="9" defaultRowHeight="16.3"/>
  <cols>
    <col min="1" max="1" width="15.0245901639344" style="1" customWidth="1"/>
    <col min="2" max="2" width="12.7540983606557" style="1" customWidth="1"/>
    <col min="3" max="3" width="6.78688524590164" style="1" customWidth="1"/>
    <col min="4" max="4" width="31.9590163934426" style="1" customWidth="1"/>
    <col min="5" max="5" width="21.1475409836066" style="1" customWidth="1"/>
    <col min="6" max="6" width="8.00819672131148" style="1" customWidth="1"/>
    <col min="7" max="8" width="8.01639344262295" style="1" customWidth="1"/>
    <col min="9" max="9" width="26.3852459016393" style="1" customWidth="1"/>
    <col min="10" max="10" width="16.1229508196721" style="1" customWidth="1"/>
    <col min="11" max="16384" width="9" style="1"/>
  </cols>
  <sheetData>
    <row r="1" spans="1:1">
      <c r="A1" s="2" t="s">
        <v>0</v>
      </c>
    </row>
    <row r="2" ht="30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3" customHeight="1" spans="1:9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7"/>
      <c r="H3" s="8"/>
      <c r="I3" s="4" t="s">
        <v>8</v>
      </c>
    </row>
    <row r="4" ht="29" customHeight="1" spans="1:9">
      <c r="A4" s="4"/>
      <c r="B4" s="5"/>
      <c r="C4" s="5"/>
      <c r="D4" s="4"/>
      <c r="E4" s="4"/>
      <c r="F4" s="9" t="s">
        <v>9</v>
      </c>
      <c r="G4" s="4" t="s">
        <v>10</v>
      </c>
      <c r="H4" s="4" t="s">
        <v>11</v>
      </c>
      <c r="I4" s="4"/>
    </row>
    <row r="5" ht="32.6" spans="1:9">
      <c r="A5" s="10" t="s">
        <v>12</v>
      </c>
      <c r="B5" s="10" t="s">
        <v>13</v>
      </c>
      <c r="C5" s="10">
        <v>2</v>
      </c>
      <c r="D5" s="10" t="s">
        <v>14</v>
      </c>
      <c r="E5" s="10" t="s">
        <v>15</v>
      </c>
      <c r="F5" s="10" t="s">
        <v>16</v>
      </c>
      <c r="G5" s="10"/>
      <c r="H5" s="10" t="s">
        <v>17</v>
      </c>
      <c r="I5" s="10"/>
    </row>
    <row r="6" ht="32.6" spans="1:9">
      <c r="A6" s="10" t="s">
        <v>18</v>
      </c>
      <c r="B6" s="10" t="s">
        <v>19</v>
      </c>
      <c r="C6" s="10">
        <v>2</v>
      </c>
      <c r="D6" s="10" t="s">
        <v>14</v>
      </c>
      <c r="E6" s="10" t="s">
        <v>20</v>
      </c>
      <c r="F6" s="10" t="s">
        <v>16</v>
      </c>
      <c r="G6" s="10"/>
      <c r="H6" s="10" t="s">
        <v>17</v>
      </c>
      <c r="I6" s="10"/>
    </row>
    <row r="7" ht="65.2" spans="1:9">
      <c r="A7" s="10" t="s">
        <v>21</v>
      </c>
      <c r="B7" s="10" t="s">
        <v>13</v>
      </c>
      <c r="C7" s="10">
        <v>2</v>
      </c>
      <c r="D7" s="10" t="s">
        <v>14</v>
      </c>
      <c r="E7" s="10" t="s">
        <v>22</v>
      </c>
      <c r="F7" s="10" t="s">
        <v>23</v>
      </c>
      <c r="G7" s="10" t="s">
        <v>24</v>
      </c>
      <c r="H7" s="10" t="s">
        <v>17</v>
      </c>
      <c r="I7" s="10" t="s">
        <v>25</v>
      </c>
    </row>
    <row r="8" ht="32.6" spans="1:9">
      <c r="A8" s="10" t="s">
        <v>26</v>
      </c>
      <c r="B8" s="10" t="s">
        <v>27</v>
      </c>
      <c r="C8" s="10">
        <v>2</v>
      </c>
      <c r="D8" s="10" t="s">
        <v>14</v>
      </c>
      <c r="E8" s="10" t="s">
        <v>28</v>
      </c>
      <c r="F8" s="10" t="s">
        <v>16</v>
      </c>
      <c r="G8" s="10"/>
      <c r="H8" s="10" t="s">
        <v>17</v>
      </c>
      <c r="I8" s="10"/>
    </row>
    <row r="9" ht="32.6" spans="1:9">
      <c r="A9" s="10" t="s">
        <v>29</v>
      </c>
      <c r="B9" s="10" t="s">
        <v>30</v>
      </c>
      <c r="C9" s="10">
        <v>1</v>
      </c>
      <c r="D9" s="10" t="s">
        <v>14</v>
      </c>
      <c r="E9" s="10" t="s">
        <v>31</v>
      </c>
      <c r="F9" s="10" t="s">
        <v>16</v>
      </c>
      <c r="G9" s="10"/>
      <c r="H9" s="10" t="s">
        <v>17</v>
      </c>
      <c r="I9" s="10" t="s">
        <v>32</v>
      </c>
    </row>
    <row r="10" ht="32.6" spans="1:9">
      <c r="A10" s="11" t="s">
        <v>33</v>
      </c>
      <c r="B10" s="10" t="s">
        <v>34</v>
      </c>
      <c r="C10" s="10">
        <v>1</v>
      </c>
      <c r="D10" s="10" t="s">
        <v>14</v>
      </c>
      <c r="E10" s="10" t="s">
        <v>35</v>
      </c>
      <c r="F10" s="10" t="s">
        <v>36</v>
      </c>
      <c r="G10" s="10"/>
      <c r="H10" s="10" t="s">
        <v>17</v>
      </c>
      <c r="I10" s="10"/>
    </row>
    <row r="11" ht="48.9" spans="1:9">
      <c r="A11" s="12"/>
      <c r="B11" s="10" t="s">
        <v>37</v>
      </c>
      <c r="C11" s="10">
        <v>1</v>
      </c>
      <c r="D11" s="10" t="s">
        <v>38</v>
      </c>
      <c r="E11" s="10" t="s">
        <v>35</v>
      </c>
      <c r="F11" s="10" t="s">
        <v>23</v>
      </c>
      <c r="G11" s="10" t="s">
        <v>24</v>
      </c>
      <c r="H11" s="10" t="s">
        <v>17</v>
      </c>
      <c r="I11" s="10" t="s">
        <v>39</v>
      </c>
    </row>
    <row r="12" ht="32.6" spans="1:9">
      <c r="A12" s="13"/>
      <c r="B12" s="10" t="s">
        <v>40</v>
      </c>
      <c r="C12" s="10">
        <v>2</v>
      </c>
      <c r="D12" s="10" t="s">
        <v>38</v>
      </c>
      <c r="E12" s="10" t="s">
        <v>41</v>
      </c>
      <c r="F12" s="10" t="s">
        <v>16</v>
      </c>
      <c r="G12" s="10" t="s">
        <v>42</v>
      </c>
      <c r="H12" s="10" t="s">
        <v>17</v>
      </c>
      <c r="I12" s="10" t="s">
        <v>43</v>
      </c>
    </row>
    <row r="13" ht="32.6" spans="1:9">
      <c r="A13" s="11" t="s">
        <v>44</v>
      </c>
      <c r="B13" s="10" t="s">
        <v>45</v>
      </c>
      <c r="C13" s="10">
        <v>8</v>
      </c>
      <c r="D13" s="10" t="s">
        <v>46</v>
      </c>
      <c r="E13" s="10" t="s">
        <v>47</v>
      </c>
      <c r="F13" s="10" t="s">
        <v>16</v>
      </c>
      <c r="G13" s="10"/>
      <c r="H13" s="10" t="s">
        <v>17</v>
      </c>
      <c r="I13" s="10"/>
    </row>
    <row r="14" ht="32.6" spans="1:9">
      <c r="A14" s="13"/>
      <c r="B14" s="10" t="s">
        <v>48</v>
      </c>
      <c r="C14" s="10">
        <v>6</v>
      </c>
      <c r="D14" s="10" t="s">
        <v>46</v>
      </c>
      <c r="E14" s="10" t="s">
        <v>49</v>
      </c>
      <c r="F14" s="10" t="s">
        <v>16</v>
      </c>
      <c r="G14" s="10"/>
      <c r="H14" s="10" t="s">
        <v>17</v>
      </c>
      <c r="I14" s="10"/>
    </row>
    <row r="15" ht="32.6" spans="1:9">
      <c r="A15" s="11" t="s">
        <v>50</v>
      </c>
      <c r="B15" s="10" t="s">
        <v>51</v>
      </c>
      <c r="C15" s="10">
        <v>10</v>
      </c>
      <c r="D15" s="10" t="s">
        <v>52</v>
      </c>
      <c r="E15" s="10" t="s">
        <v>53</v>
      </c>
      <c r="F15" s="10" t="s">
        <v>16</v>
      </c>
      <c r="G15" s="10"/>
      <c r="H15" s="10" t="s">
        <v>17</v>
      </c>
      <c r="I15" s="10"/>
    </row>
    <row r="16" ht="32.6" spans="1:9">
      <c r="A16" s="13"/>
      <c r="B16" s="10" t="s">
        <v>54</v>
      </c>
      <c r="C16" s="10">
        <v>20</v>
      </c>
      <c r="D16" s="10" t="s">
        <v>46</v>
      </c>
      <c r="E16" s="10" t="s">
        <v>55</v>
      </c>
      <c r="F16" s="10" t="s">
        <v>16</v>
      </c>
      <c r="G16" s="10"/>
      <c r="H16" s="10" t="s">
        <v>17</v>
      </c>
      <c r="I16" s="10"/>
    </row>
    <row r="17" ht="32.6" spans="1:9">
      <c r="A17" s="11" t="s">
        <v>56</v>
      </c>
      <c r="B17" s="10" t="s">
        <v>57</v>
      </c>
      <c r="C17" s="10">
        <v>1</v>
      </c>
      <c r="D17" s="10" t="s">
        <v>14</v>
      </c>
      <c r="E17" s="10" t="s">
        <v>58</v>
      </c>
      <c r="F17" s="10" t="s">
        <v>23</v>
      </c>
      <c r="G17" s="10"/>
      <c r="H17" s="10" t="s">
        <v>17</v>
      </c>
      <c r="I17" s="10" t="s">
        <v>59</v>
      </c>
    </row>
    <row r="18" ht="32.6" spans="1:9">
      <c r="A18" s="13"/>
      <c r="B18" s="10" t="s">
        <v>60</v>
      </c>
      <c r="C18" s="10">
        <v>1</v>
      </c>
      <c r="D18" s="10" t="s">
        <v>14</v>
      </c>
      <c r="E18" s="10" t="s">
        <v>15</v>
      </c>
      <c r="F18" s="10" t="s">
        <v>23</v>
      </c>
      <c r="G18" s="10"/>
      <c r="H18" s="10" t="s">
        <v>17</v>
      </c>
      <c r="I18" s="10" t="s">
        <v>59</v>
      </c>
    </row>
    <row r="19" ht="32.6" spans="1:9">
      <c r="A19" s="11" t="s">
        <v>61</v>
      </c>
      <c r="B19" s="10" t="s">
        <v>57</v>
      </c>
      <c r="C19" s="10">
        <v>2</v>
      </c>
      <c r="D19" s="10" t="s">
        <v>14</v>
      </c>
      <c r="E19" s="10" t="s">
        <v>62</v>
      </c>
      <c r="F19" s="10" t="s">
        <v>16</v>
      </c>
      <c r="G19" s="10"/>
      <c r="H19" s="10" t="s">
        <v>17</v>
      </c>
      <c r="I19" s="11" t="s">
        <v>63</v>
      </c>
    </row>
    <row r="20" ht="32.6" spans="1:9">
      <c r="A20" s="13"/>
      <c r="B20" s="10" t="s">
        <v>60</v>
      </c>
      <c r="C20" s="10">
        <v>1</v>
      </c>
      <c r="D20" s="10" t="s">
        <v>46</v>
      </c>
      <c r="E20" s="10" t="s">
        <v>64</v>
      </c>
      <c r="F20" s="10" t="s">
        <v>16</v>
      </c>
      <c r="G20" s="10"/>
      <c r="H20" s="10" t="s">
        <v>17</v>
      </c>
      <c r="I20" s="13"/>
    </row>
    <row r="21" ht="32.6" spans="1:9">
      <c r="A21" s="10" t="s">
        <v>65</v>
      </c>
      <c r="B21" s="10" t="s">
        <v>66</v>
      </c>
      <c r="C21" s="10">
        <v>1</v>
      </c>
      <c r="D21" s="10" t="s">
        <v>14</v>
      </c>
      <c r="E21" s="10" t="s">
        <v>20</v>
      </c>
      <c r="F21" s="10" t="s">
        <v>16</v>
      </c>
      <c r="G21" s="10"/>
      <c r="H21" s="10" t="s">
        <v>17</v>
      </c>
      <c r="I21" s="10"/>
    </row>
    <row r="22" ht="23.1" customHeight="1" spans="1:9">
      <c r="A22" s="14" t="s">
        <v>67</v>
      </c>
      <c r="B22" s="15"/>
      <c r="C22" s="14">
        <f>SUM(C5:C21)</f>
        <v>63</v>
      </c>
      <c r="D22" s="15"/>
      <c r="E22" s="15"/>
      <c r="F22" s="15"/>
      <c r="G22" s="15"/>
      <c r="H22" s="10"/>
      <c r="I22" s="15"/>
    </row>
    <row r="23" ht="36" customHeight="1" spans="1:9">
      <c r="A23" s="16" t="s">
        <v>68</v>
      </c>
      <c r="B23" s="16"/>
      <c r="C23" s="16"/>
      <c r="D23" s="16"/>
      <c r="E23" s="16"/>
      <c r="F23" s="16"/>
      <c r="G23" s="16"/>
      <c r="H23" s="16"/>
      <c r="I23" s="16"/>
    </row>
  </sheetData>
  <mergeCells count="15">
    <mergeCell ref="A2:I2"/>
    <mergeCell ref="F3:H3"/>
    <mergeCell ref="A23:I23"/>
    <mergeCell ref="A3:A4"/>
    <mergeCell ref="A10:A12"/>
    <mergeCell ref="A13:A14"/>
    <mergeCell ref="A15:A16"/>
    <mergeCell ref="A17:A18"/>
    <mergeCell ref="A19:A20"/>
    <mergeCell ref="B3:B4"/>
    <mergeCell ref="C3:C4"/>
    <mergeCell ref="D3:D4"/>
    <mergeCell ref="E3:E4"/>
    <mergeCell ref="I3:I4"/>
    <mergeCell ref="I19:I20"/>
  </mergeCells>
  <printOptions horizontalCentered="1" verticalCentered="1"/>
  <pageMargins left="0.393055555555556" right="0.156944444444444" top="0.0388888888888889" bottom="0.0784722222222222" header="0.236111111111111" footer="0.118055555555556"/>
  <pageSetup paperSize="9" scale="79" fitToWidth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Candy～</cp:lastModifiedBy>
  <dcterms:created xsi:type="dcterms:W3CDTF">2016-12-02T08:54:00Z</dcterms:created>
  <cp:lastPrinted>2023-01-18T02:53:00Z</cp:lastPrinted>
  <dcterms:modified xsi:type="dcterms:W3CDTF">2024-02-08T09:07:22Z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E792BCB1EC654F6E9E4082F3CEBBEF33</vt:lpwstr>
  </property>
  <property fmtid="{D5CDD505-2E9C-101B-9397-08002B2CF9AE}" pid="4" name="KSOReadingLayout">
    <vt:bool>true</vt:bool>
  </property>
</Properties>
</file>