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<sst xmlns="http://schemas.openxmlformats.org/spreadsheetml/2006/main" count="36" uniqueCount="31">
  <si>
    <t>福安市赛岐镇建设投资开发有限公司2024年公开招聘岗位情况表</t>
  </si>
  <si>
    <t>岗位代码</t>
  </si>
  <si>
    <t>招聘岗位</t>
  </si>
  <si>
    <t>招聘
人数</t>
  </si>
  <si>
    <t>专　业</t>
  </si>
  <si>
    <t>学历</t>
  </si>
  <si>
    <t>学位</t>
  </si>
  <si>
    <t>性别</t>
  </si>
  <si>
    <t>年龄</t>
  </si>
  <si>
    <t>面向
地区</t>
  </si>
  <si>
    <t>笔试
科目</t>
  </si>
  <si>
    <t>面试
形式</t>
  </si>
  <si>
    <t>其他要求</t>
  </si>
  <si>
    <t>001</t>
  </si>
  <si>
    <t>专业技术管理员</t>
  </si>
  <si>
    <t>土建类</t>
  </si>
  <si>
    <t>本科及以上</t>
  </si>
  <si>
    <t>不限</t>
  </si>
  <si>
    <t>50周岁以下</t>
  </si>
  <si>
    <t xml:space="preserve">福建省 </t>
  </si>
  <si>
    <t>仅面试</t>
  </si>
  <si>
    <t>两道公共题+两道专业题</t>
  </si>
  <si>
    <t>1、持有中级工程师及以上职称；
2、持有一级建造师与监理工程师执业资格证书；
2、近5年担任过3个以上已竣工房建项目经理或项目总监（四库一平台建设网可查）。</t>
  </si>
  <si>
    <t>002</t>
  </si>
  <si>
    <t>会计</t>
  </si>
  <si>
    <t>会计与审计类</t>
  </si>
  <si>
    <t>35周岁以下</t>
  </si>
  <si>
    <t>财务卷</t>
  </si>
  <si>
    <t>三道公共题</t>
  </si>
  <si>
    <t>1、初级会计师及以上职称证书；
2、具有3年及以上会计工作经验。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</si>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</sst>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Times New Roman"/>
      <charset val="0"/>
    </font>
    <font>
      <b/>
      <sz val="18"/>
      <name val="方正小标宋简体"/>
      <charset val="134"/>
    </font>
    <font>
      <sz val="10"/>
      <color rgb="FF333333"/>
      <name val="宋体"/>
      <charset val="134"/>
    </font>
    <font>
      <sz val="10"/>
      <name val="Times New Roman"/>
      <charset val="0"/>
    </font>
    <font>
      <b/>
      <sz val="12"/>
      <name val="宋体"/>
      <charset val="134"/>
    </font>
    <font>
      <b/>
      <sz val="12"/>
      <name val="Times New Roman"/>
      <charset val="0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7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0" fillId="0" borderId="0"/>
    <xf numFmtId="0" fontId="2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0" fillId="0" borderId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0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87" applyNumberFormat="1" applyFont="1" applyFill="1" applyBorder="1" applyAlignment="1">
      <alignment horizontal="center" vertical="center" wrapText="1"/>
    </xf>
    <xf numFmtId="49" fontId="6" fillId="0" borderId="1" xfId="87" applyNumberFormat="1" applyFont="1" applyFill="1" applyBorder="1" applyAlignment="1">
      <alignment horizontal="center" vertical="center" wrapText="1"/>
    </xf>
    <xf numFmtId="0" fontId="1" fillId="0" borderId="1" xfId="87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87" applyFont="1" applyFill="1" applyBorder="1" applyAlignment="1">
      <alignment horizontal="left" vertical="center" wrapText="1"/>
    </xf>
    <xf numFmtId="0" fontId="1" fillId="0" borderId="1" xfId="136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3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10 3" xfId="50"/>
    <cellStyle name="常规 13 2" xfId="51"/>
    <cellStyle name="常规 11 2 2" xfId="52"/>
    <cellStyle name="常规 7 3" xfId="53"/>
    <cellStyle name="常规 6" xfId="54"/>
    <cellStyle name="常规 5 2" xfId="55"/>
    <cellStyle name="常规 12" xfId="56"/>
    <cellStyle name="常规 10 2 3 3" xfId="57"/>
    <cellStyle name="常规 31" xfId="58"/>
    <cellStyle name="常规 26" xfId="59"/>
    <cellStyle name="常规 8 2" xfId="60"/>
    <cellStyle name="常规 10" xfId="61"/>
    <cellStyle name="常规 10 2" xfId="62"/>
    <cellStyle name="常规 2 10 2" xfId="63"/>
    <cellStyle name="常规 14" xfId="64"/>
    <cellStyle name="常规 11 3" xfId="65"/>
    <cellStyle name="常规 2 7" xfId="66"/>
    <cellStyle name="常规 10 2 2" xfId="67"/>
    <cellStyle name="常规 11" xfId="68"/>
    <cellStyle name="常规 13" xfId="69"/>
    <cellStyle name="常规 11 2" xfId="70"/>
    <cellStyle name="常规 12 2" xfId="71"/>
    <cellStyle name="常规 14 2" xfId="72"/>
    <cellStyle name="常规 20" xfId="73"/>
    <cellStyle name="常规 15" xfId="74"/>
    <cellStyle name="常规 15 2" xfId="75"/>
    <cellStyle name="常规 21" xfId="76"/>
    <cellStyle name="常规 16" xfId="77"/>
    <cellStyle name="常规 22" xfId="78"/>
    <cellStyle name="常规 17" xfId="79"/>
    <cellStyle name="常规 23" xfId="80"/>
    <cellStyle name="常规 18" xfId="81"/>
    <cellStyle name="常规 23 2" xfId="82"/>
    <cellStyle name="常规 18 2" xfId="83"/>
    <cellStyle name="常规 24" xfId="84"/>
    <cellStyle name="常规 19" xfId="85"/>
    <cellStyle name="常规 19 2" xfId="86"/>
    <cellStyle name="常规 2" xfId="87"/>
    <cellStyle name="常规 2 10" xfId="88"/>
    <cellStyle name="常规 2 11" xfId="89"/>
    <cellStyle name="常规 2 12" xfId="90"/>
    <cellStyle name="常规 2 12 2" xfId="91"/>
    <cellStyle name="常规_Sheet2" xfId="92"/>
    <cellStyle name="常规 2 13" xfId="93"/>
    <cellStyle name="常规 2 14" xfId="94"/>
    <cellStyle name="常规 2 2" xfId="95"/>
    <cellStyle name="常规 2 2 10" xfId="96"/>
    <cellStyle name="常规 2 2 11" xfId="97"/>
    <cellStyle name="常规 2 2 12" xfId="98"/>
    <cellStyle name="常规 2 2 13" xfId="99"/>
    <cellStyle name="常规 2 2 2" xfId="100"/>
    <cellStyle name="常规 2 2 3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2" xfId="108"/>
    <cellStyle name="常规 2 3 3" xfId="109"/>
    <cellStyle name="常规 2 4" xfId="110"/>
    <cellStyle name="常规 2 5" xfId="111"/>
    <cellStyle name="常规 2 6" xfId="112"/>
    <cellStyle name="常规 2 8" xfId="113"/>
    <cellStyle name="常规 2 9" xfId="114"/>
    <cellStyle name="常规 22 2" xfId="115"/>
    <cellStyle name="常规 30" xfId="116"/>
    <cellStyle name="常规 25" xfId="117"/>
    <cellStyle name="常规 32" xfId="118"/>
    <cellStyle name="常规 27" xfId="119"/>
    <cellStyle name="常规 33" xfId="120"/>
    <cellStyle name="常规 28" xfId="121"/>
    <cellStyle name="常规 34" xfId="122"/>
    <cellStyle name="常规 29" xfId="123"/>
    <cellStyle name="常规 3" xfId="124"/>
    <cellStyle name="常规 3 2" xfId="125"/>
    <cellStyle name="常规 4" xfId="126"/>
    <cellStyle name="常规 5" xfId="127"/>
    <cellStyle name="常规 5 3" xfId="128"/>
    <cellStyle name="常规 6 2" xfId="129"/>
    <cellStyle name="常规 6 3" xfId="130"/>
    <cellStyle name="常规 7" xfId="131"/>
    <cellStyle name="常规 7 2" xfId="132"/>
    <cellStyle name="常规 8" xfId="133"/>
    <cellStyle name="常规 9" xfId="134"/>
    <cellStyle name="常规 9 2" xfId="135"/>
    <cellStyle name="常规_公开招聘" xfId="136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zoomScaleSheetLayoutView="115" workbookViewId="0">
      <selection activeCell="L15" sqref="L15"/>
    </sheetView>
  </sheetViews>
  <sheetFormatPr defaultColWidth="8.625" defaultRowHeight="15.75" outlineLevelRow="7"/>
  <cols>
    <col min="1" max="1" width="5.625" style="4" customWidth="1"/>
    <col min="2" max="2" width="8.625" style="4" customWidth="1"/>
    <col min="3" max="3" width="5.625" style="5" customWidth="1"/>
    <col min="4" max="4" width="12.5" style="6" customWidth="1"/>
    <col min="5" max="5" width="9.375" style="4" customWidth="1"/>
    <col min="6" max="6" width="5.625" style="4" customWidth="1"/>
    <col min="7" max="7" width="5.375" style="4" customWidth="1"/>
    <col min="8" max="8" width="11.25" style="4" customWidth="1"/>
    <col min="9" max="9" width="6.5" style="4" customWidth="1"/>
    <col min="10" max="10" width="5.75" style="4" customWidth="1"/>
    <col min="11" max="11" width="18.375" style="4" customWidth="1"/>
    <col min="12" max="12" width="38.875" style="6" customWidth="1"/>
    <col min="13" max="28" width="9" style="7"/>
    <col min="29" max="16384" width="8.625" style="7"/>
  </cols>
  <sheetData>
    <row r="1" ht="30" customHeight="1" spans="1:12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  <c r="L1" s="9"/>
    </row>
    <row r="2" s="1" customFormat="1" ht="35.25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2" customFormat="1" ht="70" customHeight="1" spans="1:12">
      <c r="A3" s="11" t="s">
        <v>13</v>
      </c>
      <c r="B3" s="12" t="s">
        <v>14</v>
      </c>
      <c r="C3" s="13">
        <v>1</v>
      </c>
      <c r="D3" s="2" t="s">
        <v>15</v>
      </c>
      <c r="E3" s="13" t="s">
        <v>16</v>
      </c>
      <c r="F3" s="14" t="s">
        <v>17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23" t="s">
        <v>22</v>
      </c>
    </row>
    <row r="4" s="3" customFormat="1" ht="46" customHeight="1" spans="1:13">
      <c r="A4" s="11" t="s">
        <v>23</v>
      </c>
      <c r="B4" s="12" t="s">
        <v>24</v>
      </c>
      <c r="C4" s="13">
        <v>1</v>
      </c>
      <c r="D4" s="13" t="s">
        <v>25</v>
      </c>
      <c r="E4" s="13" t="s">
        <v>16</v>
      </c>
      <c r="F4" s="14" t="s">
        <v>17</v>
      </c>
      <c r="G4" s="13" t="s">
        <v>17</v>
      </c>
      <c r="H4" s="13" t="s">
        <v>26</v>
      </c>
      <c r="I4" s="13" t="s">
        <v>19</v>
      </c>
      <c r="J4" s="13" t="s">
        <v>27</v>
      </c>
      <c r="K4" s="13" t="s">
        <v>28</v>
      </c>
      <c r="L4" s="24" t="s">
        <v>29</v>
      </c>
      <c r="M4" s="2"/>
    </row>
    <row r="5" ht="27" customHeight="1" spans="1:12">
      <c r="A5" s="11" t="s">
        <v>30</v>
      </c>
      <c r="B5" s="15"/>
      <c r="C5" s="16">
        <f>SUM(C3:C4)</f>
        <v>2</v>
      </c>
      <c r="D5" s="15"/>
      <c r="E5" s="15"/>
      <c r="F5" s="15"/>
      <c r="G5" s="15"/>
      <c r="H5" s="15"/>
      <c r="I5" s="15"/>
      <c r="J5" s="15"/>
      <c r="K5" s="15"/>
      <c r="L5" s="25"/>
    </row>
    <row r="6" ht="14.25" spans="1:12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ht="14.25" spans="1:12">
      <c r="A7" s="20"/>
      <c r="B7" s="21"/>
      <c r="C7" s="20"/>
      <c r="D7" s="20"/>
      <c r="E7" s="20"/>
      <c r="F7" s="20"/>
      <c r="G7" s="20"/>
      <c r="H7" s="20"/>
      <c r="I7" s="26"/>
      <c r="J7" s="26"/>
      <c r="K7" s="26"/>
      <c r="L7" s="27"/>
    </row>
    <row r="8" ht="14.25" spans="1:12">
      <c r="A8" s="17"/>
      <c r="B8" s="22"/>
      <c r="C8" s="17"/>
      <c r="D8" s="17"/>
      <c r="E8" s="17"/>
      <c r="F8" s="17"/>
      <c r="G8" s="17"/>
      <c r="H8" s="17"/>
      <c r="I8" s="17"/>
      <c r="J8" s="17"/>
      <c r="K8" s="17"/>
      <c r="L8" s="17"/>
    </row>
  </sheetData>
  <mergeCells count="4">
    <mergeCell ref="A1:L1"/>
    <mergeCell ref="A6:L6"/>
    <mergeCell ref="A7:H7"/>
    <mergeCell ref="A8:L8"/>
  </mergeCells>
  <pageMargins left="0.507638888888889" right="0.200694444444444" top="0.590277777777778" bottom="0.590277777777778" header="0.507638888888889" footer="0.507638888888889"/>
  <pageSetup paperSize="9" scale="70" fitToHeight="0" orientation="landscape" useFirstPageNumber="1" horizontalDpi="600" verticalDpi="600"/>
  <headerFooter alignWithMargins="0" scaleWithDoc="0"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2020-04-02T07:22:00Z</cp:lastPrinted>
  <dcterms:modified xsi:type="dcterms:W3CDTF">2024-02-01T07:56:25Z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A1AE4F9389D34D40B090A5B1207C2D34_13</vt:lpwstr>
  </property>
</Properties>
</file>