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<sst xmlns="http://schemas.openxmlformats.org/spreadsheetml/2006/main" count="355" uniqueCount="148">
  <si>
    <t>沙市区2024年事业单位人才引进岗位条件申报表（招硕引博）</t>
  </si>
  <si>
    <t>序号</t>
  </si>
  <si>
    <t>主管部门</t>
  </si>
  <si>
    <t>招聘单位</t>
  </si>
  <si>
    <t>岗位代码</t>
  </si>
  <si>
    <t>岗位名称</t>
  </si>
  <si>
    <t>岗位
类别</t>
  </si>
  <si>
    <t>管理岗位等级</t>
  </si>
  <si>
    <t>专业技术岗位等级</t>
  </si>
  <si>
    <t>工勤技能岗位等级</t>
  </si>
  <si>
    <t>所属类别</t>
  </si>
  <si>
    <t>招聘人数</t>
  </si>
  <si>
    <t>岗位描述</t>
  </si>
  <si>
    <t>岗位所需专业</t>
  </si>
  <si>
    <t>学历</t>
  </si>
  <si>
    <t>学位</t>
  </si>
  <si>
    <t>年龄</t>
  </si>
  <si>
    <t>专业
工作
经历</t>
  </si>
  <si>
    <t>其他条件</t>
  </si>
  <si>
    <t>面试入围比例</t>
  </si>
  <si>
    <t>沙市区统计局</t>
  </si>
  <si>
    <t>沙市区普查中心</t>
  </si>
  <si>
    <t>4212015010101</t>
  </si>
  <si>
    <t>综合管理岗</t>
  </si>
  <si>
    <t>管理岗位</t>
  </si>
  <si>
    <t>9级</t>
  </si>
  <si>
    <t>综合类</t>
  </si>
  <si>
    <t>从事各类统计普查数据分析工作</t>
  </si>
  <si>
    <t>应用数学、统计学类、会计学</t>
  </si>
  <si>
    <t>硕士研究生及以上</t>
  </si>
  <si>
    <t>硕士学位及以上</t>
  </si>
  <si>
    <t>30周岁及以下</t>
  </si>
  <si>
    <t>具有统计普查数据分析工作经历一年以上</t>
  </si>
  <si>
    <t>最低服务期限5年</t>
  </si>
  <si>
    <t>1:3</t>
  </si>
  <si>
    <t>沙市区水利和湖泊局</t>
  </si>
  <si>
    <t>沙市区水利和湖泊事务服务中心</t>
  </si>
  <si>
    <t>4212015020101</t>
  </si>
  <si>
    <t>水利工程
专技岗</t>
  </si>
  <si>
    <t>专业技术岗位</t>
  </si>
  <si>
    <t>11级</t>
  </si>
  <si>
    <t>从事水利工程技术工作</t>
  </si>
  <si>
    <t>水利工程类</t>
  </si>
  <si>
    <t xml:space="preserve"> 无</t>
  </si>
  <si>
    <t>沙市区文化和旅游局</t>
  </si>
  <si>
    <t>沙市区文化和旅游发展服务中心</t>
  </si>
  <si>
    <t>4212015030101</t>
  </si>
  <si>
    <t>从事文化、艺术相关工作</t>
  </si>
  <si>
    <t>美术、美术学、艺术经济学</t>
  </si>
  <si>
    <t>有从事文化、艺术相关工作经历一年以上</t>
  </si>
  <si>
    <t>沙市区招商服务中心</t>
  </si>
  <si>
    <t>沙市区产业招商研究院</t>
  </si>
  <si>
    <t>4212015040101</t>
  </si>
  <si>
    <t>从事各类招商项目研判；项目开工投产入库入统；分析招商信息，策划产业项目，协调项目落地工作。</t>
  </si>
  <si>
    <t xml:space="preserve">
理论经济学类、应用经济学类、统计学类、法学类、中国语言文学类、新闻传播学类、电子科学与技术类、信息与通信工程类、计算机科学与技术类、工商管理类：会计、会计学。
</t>
  </si>
  <si>
    <t>无</t>
  </si>
  <si>
    <t>沙市区卫生健康局</t>
  </si>
  <si>
    <t>沙市区卫生健康服务中心</t>
  </si>
  <si>
    <t>4212015050101</t>
  </si>
  <si>
    <t>业务综合岗</t>
  </si>
  <si>
    <t>/</t>
  </si>
  <si>
    <t>从事爱国卫生运动技术指导，协调推进心理健康促进、健康教育以及特殊群体心理稳定工作</t>
  </si>
  <si>
    <t>心理学类、临床医学类</t>
  </si>
  <si>
    <t>沙市区政府直属事业单位</t>
  </si>
  <si>
    <t>沙市区群众工作服务中心</t>
  </si>
  <si>
    <t>4212015060101</t>
  </si>
  <si>
    <t>接访股干部</t>
  </si>
  <si>
    <t>从事综合性事务工作</t>
  </si>
  <si>
    <t>法学类</t>
  </si>
  <si>
    <t>硕士研究生</t>
  </si>
  <si>
    <t>硕士</t>
  </si>
  <si>
    <t>最低服务年限5年</t>
  </si>
  <si>
    <t>4212015060102</t>
  </si>
  <si>
    <t>综合股干部</t>
  </si>
  <si>
    <t>信息与通信工程类、计算机科学与技术类、软件工程类</t>
  </si>
  <si>
    <t>沙市区城区改造更新中心</t>
  </si>
  <si>
    <t>4212015070101</t>
  </si>
  <si>
    <t>从事法律相关工作</t>
  </si>
  <si>
    <t>4212015070102</t>
  </si>
  <si>
    <t>12级</t>
  </si>
  <si>
    <t>从事会计管理相关工作</t>
  </si>
  <si>
    <t>财务会计类</t>
  </si>
  <si>
    <t>持有初级会计职业证书</t>
  </si>
  <si>
    <t>沙市区解放街道办事处</t>
  </si>
  <si>
    <t>沙市区解放街道党群服务中心</t>
  </si>
  <si>
    <t>4212015080101</t>
  </si>
  <si>
    <t>从事党建管理、文件材料的起草、调查研究等工作</t>
  </si>
  <si>
    <t>中国语言文学类、新闻传播学类、公共管理类</t>
  </si>
  <si>
    <t>沙市区崇文街街道办事处</t>
  </si>
  <si>
    <t>沙市区崇文街道党群服务中心</t>
  </si>
  <si>
    <t>4212015090101</t>
  </si>
  <si>
    <t>从事街办党建服务工作，提供行政审批、证照办理及大数据应用等综合管理服务工作。</t>
  </si>
  <si>
    <t>汉语言文学、汉语言、汉语言文学教育</t>
  </si>
  <si>
    <t xml:space="preserve">硕士研究生及以上
</t>
  </si>
  <si>
    <t>硕士学位以上</t>
  </si>
  <si>
    <t>沙市区中山路街道办事处</t>
  </si>
  <si>
    <t>沙市区中山路街道党群服务中心</t>
  </si>
  <si>
    <t>4212015100101</t>
  </si>
  <si>
    <t>从事综合性文字材料起草，以及综合协调、日常管理等工作。</t>
  </si>
  <si>
    <t>政治学类，马克思主义理论类，中国语言文学类</t>
  </si>
  <si>
    <t>沙市区胜利街街道办事处</t>
  </si>
  <si>
    <t>沙市区胜利街街道党群服务中心</t>
  </si>
  <si>
    <t>4212015110101</t>
  </si>
  <si>
    <t>综合管理岗位</t>
  </si>
  <si>
    <t>中国语言文学类、法学类、政治学类、社会学类、马克思主义理论类、管理科学与工程类、工商管理类、公共管理类、建筑学类、土木工程类、城乡规划学类</t>
  </si>
  <si>
    <t>沙市经济开发区管理委员会</t>
  </si>
  <si>
    <t>沙市经济开发区(荆州市沙市区锣场镇)党群服务中心</t>
  </si>
  <si>
    <t>4212015120101</t>
  </si>
  <si>
    <t>\</t>
  </si>
  <si>
    <t>从事综合管理等相关工作</t>
  </si>
  <si>
    <t xml:space="preserve">法学类           </t>
  </si>
  <si>
    <t>无要求</t>
  </si>
  <si>
    <t>4212015120102</t>
  </si>
  <si>
    <t xml:space="preserve">化学类             化学工程与技术类   
环境科学与工程类  </t>
  </si>
  <si>
    <t>沙市区发展和改革局</t>
  </si>
  <si>
    <t>沙市区发展和改革服务中心</t>
  </si>
  <si>
    <t>4212015130101</t>
  </si>
  <si>
    <t>综合股工作人员</t>
  </si>
  <si>
    <t>从事区级经济形势分析、国民经济规划、经济安全和经济领域防风险协调机制相关工作。</t>
  </si>
  <si>
    <t>理论经济学类、应用经济学类、统计学类</t>
  </si>
  <si>
    <t>硕士及以上</t>
  </si>
  <si>
    <t>4212015130102</t>
  </si>
  <si>
    <t>从事项目策划、投资管理等工作。</t>
  </si>
  <si>
    <t>土木工程类、水利工程类、交通运输工程类、农业工程类、林业工程类</t>
  </si>
  <si>
    <t>沙市区财政局</t>
  </si>
  <si>
    <t>沙市区财政服务中心</t>
  </si>
  <si>
    <t>4212015140101</t>
  </si>
  <si>
    <t>财务管理岗</t>
  </si>
  <si>
    <t>从事财政财务管理等相关工作</t>
  </si>
  <si>
    <t>工商管理类：财务管理、财务学、会计、会计学、审计、审计学；应用经济学类：财政学、税务、税务学</t>
  </si>
  <si>
    <t>沙市区经济和信息化局</t>
  </si>
  <si>
    <t>沙市区工业经济发展中心</t>
  </si>
  <si>
    <t>4212015150101</t>
  </si>
  <si>
    <t>综合管理岗1</t>
  </si>
  <si>
    <t>从事装备制造、纺织服装等产业链发展相关工作</t>
  </si>
  <si>
    <t xml:space="preserve">纺织科学与工程类、材料科学与工程类、机械工程类、电子科学与技术类
</t>
  </si>
  <si>
    <t>4212015150102</t>
  </si>
  <si>
    <t>综合管理岗2</t>
  </si>
  <si>
    <t>从事新材料新医药产业链、食品产业链发展相关工作</t>
  </si>
  <si>
    <t xml:space="preserve">理论经济学类、应用经济学类、化学工程与技术类 
</t>
  </si>
  <si>
    <t>4212015150103</t>
  </si>
  <si>
    <t>综合管理岗3</t>
  </si>
  <si>
    <t>从事产业链发展相关文字工作</t>
  </si>
  <si>
    <t xml:space="preserve">中国语言文学类、哲学类
</t>
  </si>
  <si>
    <t>4212015150104</t>
  </si>
  <si>
    <t>综合管理岗4</t>
  </si>
  <si>
    <t>从事数字化发展相关工作</t>
  </si>
  <si>
    <t xml:space="preserve">电子科学与技术类、计算机科学与技术类、软件工程类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</si>
</sst>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"/>
      <family val="3"/>
    </font>
    <font>
      <b/>
      <sz val="18"/>
      <color indexed="8"/>
      <name val="方正小标宋_GBK"/>
      <family val="0"/>
    </font>
    <font>
      <sz val="12"/>
      <color indexed="8"/>
      <name val="黑体"/>
      <family val="3"/>
    </font>
    <font>
      <sz val="10"/>
      <color indexed="8"/>
      <name val="仿宋"/>
      <family val="3"/>
    </font>
    <font>
      <sz val="10"/>
      <name val="仿宋"/>
      <family val="3"/>
    </font>
    <font>
      <b/>
      <sz val="11"/>
      <color indexed="8"/>
      <name val="仿宋"/>
      <family val="3"/>
    </font>
    <font>
      <sz val="9"/>
      <color indexed="8"/>
      <name val="仿宋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1"/>
      <name val="Calibri"/>
      <family val="0"/>
    </font>
    <font>
      <sz val="10"/>
      <color theme="1"/>
      <name val="仿宋"/>
      <family val="3"/>
    </font>
    <font>
      <sz val="9"/>
      <color theme="1"/>
      <name val="仿宋"/>
      <family val="3"/>
    </font>
    <font>
      <sz val="11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Border="1" applyAlignment="1" applyProtection="1">
      <alignment horizontal="left" vertical="center" wrapText="1"/>
      <protection locked="0"/>
    </xf>
    <xf numFmtId="0" fontId="48" fillId="0" borderId="0" xfId="0" applyFont="1" applyAlignment="1">
      <alignment horizontal="left" vertical="center" wrapText="1"/>
    </xf>
    <xf numFmtId="49" fontId="48" fillId="0" borderId="9" xfId="0" applyNumberFormat="1" applyFont="1" applyBorder="1" applyAlignment="1">
      <alignment horizontal="left" vertical="center"/>
    </xf>
    <xf numFmtId="0" fontId="48" fillId="0" borderId="9" xfId="0" applyFont="1" applyFill="1" applyBorder="1" applyAlignment="1" applyProtection="1">
      <alignment horizontal="left" vertical="center" wrapText="1"/>
      <protection locked="0"/>
    </xf>
    <xf numFmtId="0" fontId="48" fillId="0" borderId="9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  <xf numFmtId="0" fontId="48" fillId="0" borderId="9" xfId="0" applyFont="1" applyBorder="1" applyAlignment="1" quotePrefix="1">
      <alignment horizontal="left" vertical="center" wrapText="1"/>
    </xf>
    <xf numFmtId="0" fontId="48" fillId="0" borderId="9" xfId="0" applyFont="1" applyFill="1" applyBorder="1" applyAlignment="1" quotePrefix="1">
      <alignment horizontal="left" vertical="center" wrapText="1"/>
    </xf>
    <xf numFmtId="0" fontId="48" fillId="0" borderId="9" xfId="0" applyFont="1" applyBorder="1" applyAlignment="1" quotePrefix="1">
      <alignment horizontal="left" vertical="center" wrapText="1"/>
    </xf>
    <xf numFmtId="0" fontId="6" fillId="0" borderId="10" xfId="0" applyFont="1" applyFill="1" applyBorder="1" applyAlignment="1" quotePrefix="1">
      <alignment horizontal="left" vertical="center" wrapText="1"/>
    </xf>
    <xf numFmtId="0" fontId="2" fillId="0" borderId="9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zoomScaleSheetLayoutView="100" workbookViewId="0" topLeftCell="A1">
      <selection activeCell="D24" sqref="D24"/>
    </sheetView>
  </sheetViews>
  <sheetFormatPr defaultColWidth="9.00390625" defaultRowHeight="15"/>
  <cols>
    <col min="1" max="1" width="6.140625" style="3" customWidth="1"/>
    <col min="2" max="2" width="19.421875" style="3" customWidth="1"/>
    <col min="3" max="3" width="23.57421875" style="3" customWidth="1"/>
    <col min="4" max="4" width="16.00390625" style="3" customWidth="1"/>
    <col min="5" max="5" width="12.28125" style="3" customWidth="1"/>
    <col min="6" max="6" width="9.8515625" style="3" customWidth="1"/>
    <col min="7" max="7" width="8.57421875" style="3" customWidth="1"/>
    <col min="8" max="8" width="12.00390625" style="3" customWidth="1"/>
    <col min="9" max="11" width="9.00390625" style="3" customWidth="1"/>
    <col min="12" max="12" width="7.421875" style="3" customWidth="1"/>
    <col min="13" max="13" width="20.421875" style="4" customWidth="1"/>
    <col min="14" max="14" width="15.8515625" style="5" customWidth="1"/>
    <col min="15" max="15" width="8.57421875" style="3" customWidth="1"/>
    <col min="16" max="16" width="6.8515625" style="6" customWidth="1"/>
    <col min="17" max="17" width="12.421875" style="7" customWidth="1"/>
    <col min="18" max="18" width="12.7109375" style="3" customWidth="1"/>
    <col min="19" max="16384" width="9.00390625" style="3" customWidth="1"/>
  </cols>
  <sheetData>
    <row r="1" spans="1:20" ht="5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9"/>
      <c r="O1" s="8"/>
      <c r="P1" s="30"/>
      <c r="Q1" s="38"/>
      <c r="R1" s="8"/>
      <c r="S1" s="8"/>
      <c r="T1" s="8"/>
    </row>
    <row r="2" spans="1:20" ht="45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4</v>
      </c>
      <c r="K2" s="9" t="s">
        <v>10</v>
      </c>
      <c r="L2" s="9" t="s">
        <v>11</v>
      </c>
      <c r="M2" s="9" t="s">
        <v>12</v>
      </c>
      <c r="N2" s="28" t="s">
        <v>13</v>
      </c>
      <c r="O2" s="9" t="s">
        <v>14</v>
      </c>
      <c r="P2" s="9" t="s">
        <v>15</v>
      </c>
      <c r="Q2" s="39" t="s">
        <v>16</v>
      </c>
      <c r="R2" s="9" t="s">
        <v>17</v>
      </c>
      <c r="S2" s="9" t="s">
        <v>18</v>
      </c>
      <c r="T2" s="9" t="s">
        <v>19</v>
      </c>
    </row>
    <row r="3" spans="1:20" s="1" customFormat="1" ht="55.5" customHeight="1">
      <c r="A3" s="10">
        <v>1</v>
      </c>
      <c r="B3" s="11" t="s">
        <v>20</v>
      </c>
      <c r="C3" s="11" t="s">
        <v>21</v>
      </c>
      <c r="D3" s="12" t="s">
        <v>22</v>
      </c>
      <c r="E3" s="13" t="s">
        <v>23</v>
      </c>
      <c r="F3" s="13" t="s">
        <v>24</v>
      </c>
      <c r="G3" s="13" t="s">
        <v>25</v>
      </c>
      <c r="H3" s="14"/>
      <c r="I3" s="14"/>
      <c r="J3" s="14"/>
      <c r="K3" s="20" t="s">
        <v>26</v>
      </c>
      <c r="L3" s="14">
        <v>1</v>
      </c>
      <c r="M3" s="31" t="s">
        <v>27</v>
      </c>
      <c r="N3" s="31" t="s">
        <v>28</v>
      </c>
      <c r="O3" s="11" t="s">
        <v>29</v>
      </c>
      <c r="P3" s="16" t="s">
        <v>30</v>
      </c>
      <c r="Q3" s="40" t="s">
        <v>31</v>
      </c>
      <c r="R3" s="41" t="s">
        <v>32</v>
      </c>
      <c r="S3" s="11" t="s">
        <v>33</v>
      </c>
      <c r="T3" s="42" t="s">
        <v>34</v>
      </c>
    </row>
    <row r="4" spans="1:20" s="1" customFormat="1" ht="40.5">
      <c r="A4" s="15">
        <v>2</v>
      </c>
      <c r="B4" s="16" t="s">
        <v>35</v>
      </c>
      <c r="C4" s="16" t="s">
        <v>36</v>
      </c>
      <c r="D4" s="12" t="s">
        <v>37</v>
      </c>
      <c r="E4" s="17" t="s">
        <v>38</v>
      </c>
      <c r="F4" s="17" t="s">
        <v>39</v>
      </c>
      <c r="G4" s="17"/>
      <c r="H4" s="18" t="s">
        <v>40</v>
      </c>
      <c r="I4" s="18"/>
      <c r="J4" s="18"/>
      <c r="K4" s="18" t="s">
        <v>26</v>
      </c>
      <c r="L4" s="18">
        <v>1</v>
      </c>
      <c r="M4" s="16" t="s">
        <v>41</v>
      </c>
      <c r="N4" s="16" t="s">
        <v>42</v>
      </c>
      <c r="O4" s="11" t="s">
        <v>29</v>
      </c>
      <c r="P4" s="16" t="s">
        <v>30</v>
      </c>
      <c r="Q4" s="43" t="s">
        <v>31</v>
      </c>
      <c r="R4" s="16" t="s">
        <v>43</v>
      </c>
      <c r="S4" s="16" t="s">
        <v>43</v>
      </c>
      <c r="T4" s="42" t="s">
        <v>34</v>
      </c>
    </row>
    <row r="5" spans="1:20" s="1" customFormat="1" ht="51.75" customHeight="1">
      <c r="A5" s="10">
        <v>3</v>
      </c>
      <c r="B5" s="16" t="s">
        <v>44</v>
      </c>
      <c r="C5" s="16" t="s">
        <v>45</v>
      </c>
      <c r="D5" s="12" t="s">
        <v>46</v>
      </c>
      <c r="E5" s="17" t="s">
        <v>23</v>
      </c>
      <c r="F5" s="17" t="s">
        <v>24</v>
      </c>
      <c r="G5" s="13" t="s">
        <v>25</v>
      </c>
      <c r="H5" s="19"/>
      <c r="I5" s="19"/>
      <c r="J5" s="19"/>
      <c r="K5" s="18" t="s">
        <v>26</v>
      </c>
      <c r="L5" s="19">
        <v>1</v>
      </c>
      <c r="M5" s="16" t="s">
        <v>47</v>
      </c>
      <c r="N5" s="16" t="s">
        <v>48</v>
      </c>
      <c r="O5" s="11" t="s">
        <v>29</v>
      </c>
      <c r="P5" s="16" t="s">
        <v>30</v>
      </c>
      <c r="Q5" s="43" t="s">
        <v>31</v>
      </c>
      <c r="R5" s="16" t="s">
        <v>49</v>
      </c>
      <c r="S5" s="16" t="s">
        <v>43</v>
      </c>
      <c r="T5" s="42" t="s">
        <v>34</v>
      </c>
    </row>
    <row r="6" spans="1:20" s="1" customFormat="1" ht="187.5" customHeight="1">
      <c r="A6" s="15">
        <v>4</v>
      </c>
      <c r="B6" s="11" t="s">
        <v>50</v>
      </c>
      <c r="C6" s="11" t="s">
        <v>51</v>
      </c>
      <c r="D6" s="12" t="s">
        <v>52</v>
      </c>
      <c r="E6" s="20" t="s">
        <v>23</v>
      </c>
      <c r="F6" s="20" t="s">
        <v>24</v>
      </c>
      <c r="G6" s="13" t="s">
        <v>25</v>
      </c>
      <c r="H6" s="21"/>
      <c r="I6" s="21"/>
      <c r="J6" s="21"/>
      <c r="K6" s="20" t="s">
        <v>26</v>
      </c>
      <c r="L6" s="21">
        <v>1</v>
      </c>
      <c r="M6" s="32" t="s">
        <v>53</v>
      </c>
      <c r="N6" s="31" t="s">
        <v>54</v>
      </c>
      <c r="O6" s="11" t="s">
        <v>29</v>
      </c>
      <c r="P6" s="16" t="s">
        <v>30</v>
      </c>
      <c r="Q6" s="40" t="s">
        <v>31</v>
      </c>
      <c r="R6" s="44" t="s">
        <v>55</v>
      </c>
      <c r="S6" s="44" t="s">
        <v>55</v>
      </c>
      <c r="T6" s="42" t="s">
        <v>34</v>
      </c>
    </row>
    <row r="7" spans="1:20" s="2" customFormat="1" ht="67.5">
      <c r="A7" s="10">
        <v>5</v>
      </c>
      <c r="B7" s="11" t="s">
        <v>56</v>
      </c>
      <c r="C7" s="11" t="s">
        <v>57</v>
      </c>
      <c r="D7" s="46" t="s">
        <v>58</v>
      </c>
      <c r="E7" s="13" t="s">
        <v>59</v>
      </c>
      <c r="F7" s="13" t="s">
        <v>39</v>
      </c>
      <c r="G7" s="13" t="s">
        <v>60</v>
      </c>
      <c r="H7" s="13" t="s">
        <v>40</v>
      </c>
      <c r="I7" s="13" t="s">
        <v>60</v>
      </c>
      <c r="J7" s="33"/>
      <c r="K7" s="13" t="s">
        <v>26</v>
      </c>
      <c r="L7" s="33">
        <v>1</v>
      </c>
      <c r="M7" s="31" t="s">
        <v>61</v>
      </c>
      <c r="N7" s="31" t="s">
        <v>62</v>
      </c>
      <c r="O7" s="11" t="s">
        <v>29</v>
      </c>
      <c r="P7" s="16" t="s">
        <v>30</v>
      </c>
      <c r="Q7" s="40" t="s">
        <v>31</v>
      </c>
      <c r="R7" s="11" t="s">
        <v>55</v>
      </c>
      <c r="S7" s="11" t="s">
        <v>55</v>
      </c>
      <c r="T7" s="42" t="s">
        <v>34</v>
      </c>
    </row>
    <row r="8" spans="1:20" s="1" customFormat="1" ht="27">
      <c r="A8" s="15">
        <v>6</v>
      </c>
      <c r="B8" s="11" t="s">
        <v>63</v>
      </c>
      <c r="C8" s="11" t="s">
        <v>64</v>
      </c>
      <c r="D8" s="46" t="s">
        <v>65</v>
      </c>
      <c r="E8" s="13" t="s">
        <v>66</v>
      </c>
      <c r="F8" s="13" t="s">
        <v>24</v>
      </c>
      <c r="G8" s="13" t="s">
        <v>25</v>
      </c>
      <c r="H8" s="22"/>
      <c r="I8" s="22"/>
      <c r="J8" s="22"/>
      <c r="K8" s="13" t="s">
        <v>26</v>
      </c>
      <c r="L8" s="22">
        <v>1</v>
      </c>
      <c r="M8" s="11" t="s">
        <v>67</v>
      </c>
      <c r="N8" s="31" t="s">
        <v>68</v>
      </c>
      <c r="O8" s="34" t="s">
        <v>69</v>
      </c>
      <c r="P8" s="34" t="s">
        <v>70</v>
      </c>
      <c r="Q8" s="40" t="s">
        <v>31</v>
      </c>
      <c r="R8" s="11" t="s">
        <v>55</v>
      </c>
      <c r="S8" s="11" t="s">
        <v>71</v>
      </c>
      <c r="T8" s="42" t="s">
        <v>34</v>
      </c>
    </row>
    <row r="9" spans="1:20" s="1" customFormat="1" ht="54">
      <c r="A9" s="10">
        <v>7</v>
      </c>
      <c r="B9" s="11" t="s">
        <v>63</v>
      </c>
      <c r="C9" s="11" t="s">
        <v>64</v>
      </c>
      <c r="D9" s="46" t="s">
        <v>72</v>
      </c>
      <c r="E9" s="13" t="s">
        <v>73</v>
      </c>
      <c r="F9" s="13" t="s">
        <v>24</v>
      </c>
      <c r="G9" s="13" t="s">
        <v>25</v>
      </c>
      <c r="H9" s="22"/>
      <c r="I9" s="22"/>
      <c r="J9" s="22"/>
      <c r="K9" s="13" t="s">
        <v>26</v>
      </c>
      <c r="L9" s="22">
        <v>1</v>
      </c>
      <c r="M9" s="11" t="s">
        <v>67</v>
      </c>
      <c r="N9" s="31" t="s">
        <v>74</v>
      </c>
      <c r="O9" s="34" t="s">
        <v>69</v>
      </c>
      <c r="P9" s="34" t="s">
        <v>70</v>
      </c>
      <c r="Q9" s="40" t="s">
        <v>31</v>
      </c>
      <c r="R9" s="11" t="s">
        <v>55</v>
      </c>
      <c r="S9" s="11" t="s">
        <v>71</v>
      </c>
      <c r="T9" s="42" t="s">
        <v>34</v>
      </c>
    </row>
    <row r="10" spans="1:20" s="1" customFormat="1" ht="40.5">
      <c r="A10" s="15">
        <v>8</v>
      </c>
      <c r="B10" s="11" t="s">
        <v>63</v>
      </c>
      <c r="C10" s="16" t="s">
        <v>75</v>
      </c>
      <c r="D10" s="47" t="s">
        <v>76</v>
      </c>
      <c r="E10" s="13" t="s">
        <v>23</v>
      </c>
      <c r="F10" s="18" t="s">
        <v>24</v>
      </c>
      <c r="G10" s="13" t="s">
        <v>25</v>
      </c>
      <c r="H10" s="23"/>
      <c r="I10" s="19"/>
      <c r="J10" s="19"/>
      <c r="K10" s="17" t="s">
        <v>26</v>
      </c>
      <c r="L10" s="19">
        <v>1</v>
      </c>
      <c r="M10" s="16" t="s">
        <v>77</v>
      </c>
      <c r="N10" s="35" t="s">
        <v>68</v>
      </c>
      <c r="O10" s="16" t="s">
        <v>29</v>
      </c>
      <c r="P10" s="16" t="s">
        <v>30</v>
      </c>
      <c r="Q10" s="40" t="s">
        <v>31</v>
      </c>
      <c r="R10" s="11" t="s">
        <v>55</v>
      </c>
      <c r="S10" s="11" t="s">
        <v>55</v>
      </c>
      <c r="T10" s="42" t="s">
        <v>34</v>
      </c>
    </row>
    <row r="11" spans="1:20" s="1" customFormat="1" ht="40.5">
      <c r="A11" s="10">
        <v>9</v>
      </c>
      <c r="B11" s="11" t="s">
        <v>63</v>
      </c>
      <c r="C11" s="16" t="s">
        <v>75</v>
      </c>
      <c r="D11" s="47" t="s">
        <v>78</v>
      </c>
      <c r="E11" s="19"/>
      <c r="F11" s="17" t="s">
        <v>39</v>
      </c>
      <c r="G11" s="23"/>
      <c r="H11" s="17" t="s">
        <v>79</v>
      </c>
      <c r="I11" s="19"/>
      <c r="J11" s="19"/>
      <c r="K11" s="17" t="s">
        <v>26</v>
      </c>
      <c r="L11" s="19">
        <v>1</v>
      </c>
      <c r="M11" s="16" t="s">
        <v>80</v>
      </c>
      <c r="N11" s="16" t="s">
        <v>81</v>
      </c>
      <c r="O11" s="16" t="s">
        <v>29</v>
      </c>
      <c r="P11" s="16" t="s">
        <v>30</v>
      </c>
      <c r="Q11" s="40" t="s">
        <v>31</v>
      </c>
      <c r="R11" s="11" t="s">
        <v>55</v>
      </c>
      <c r="S11" s="16" t="s">
        <v>82</v>
      </c>
      <c r="T11" s="42" t="s">
        <v>34</v>
      </c>
    </row>
    <row r="12" spans="1:20" s="1" customFormat="1" ht="40.5">
      <c r="A12" s="15">
        <v>10</v>
      </c>
      <c r="B12" s="24" t="s">
        <v>83</v>
      </c>
      <c r="C12" s="24" t="s">
        <v>84</v>
      </c>
      <c r="D12" s="48" t="s">
        <v>85</v>
      </c>
      <c r="E12" s="13" t="s">
        <v>23</v>
      </c>
      <c r="F12" s="20" t="s">
        <v>24</v>
      </c>
      <c r="G12" s="13" t="s">
        <v>25</v>
      </c>
      <c r="H12" s="21"/>
      <c r="I12" s="21"/>
      <c r="J12" s="36"/>
      <c r="K12" s="20" t="s">
        <v>26</v>
      </c>
      <c r="L12" s="21">
        <v>1</v>
      </c>
      <c r="M12" s="24" t="s">
        <v>86</v>
      </c>
      <c r="N12" s="31" t="s">
        <v>87</v>
      </c>
      <c r="O12" s="11" t="s">
        <v>29</v>
      </c>
      <c r="P12" s="16" t="s">
        <v>30</v>
      </c>
      <c r="Q12" s="40" t="s">
        <v>31</v>
      </c>
      <c r="R12" s="11" t="s">
        <v>55</v>
      </c>
      <c r="S12" s="11" t="s">
        <v>71</v>
      </c>
      <c r="T12" s="42" t="s">
        <v>34</v>
      </c>
    </row>
    <row r="13" spans="1:20" s="1" customFormat="1" ht="67.5">
      <c r="A13" s="10">
        <v>11</v>
      </c>
      <c r="B13" s="16" t="s">
        <v>88</v>
      </c>
      <c r="C13" s="16" t="s">
        <v>89</v>
      </c>
      <c r="D13" s="47" t="s">
        <v>90</v>
      </c>
      <c r="E13" s="13" t="s">
        <v>23</v>
      </c>
      <c r="F13" s="18" t="s">
        <v>24</v>
      </c>
      <c r="G13" s="13" t="s">
        <v>25</v>
      </c>
      <c r="H13" s="19"/>
      <c r="I13" s="19"/>
      <c r="J13" s="19"/>
      <c r="K13" s="18" t="s">
        <v>26</v>
      </c>
      <c r="L13" s="19">
        <v>1</v>
      </c>
      <c r="M13" s="16" t="s">
        <v>91</v>
      </c>
      <c r="N13" s="16" t="s">
        <v>92</v>
      </c>
      <c r="O13" s="16" t="s">
        <v>93</v>
      </c>
      <c r="P13" s="16" t="s">
        <v>94</v>
      </c>
      <c r="Q13" s="40" t="s">
        <v>31</v>
      </c>
      <c r="R13" s="35" t="s">
        <v>55</v>
      </c>
      <c r="S13" s="35" t="s">
        <v>55</v>
      </c>
      <c r="T13" s="42" t="s">
        <v>34</v>
      </c>
    </row>
    <row r="14" spans="1:20" s="1" customFormat="1" ht="40.5">
      <c r="A14" s="15">
        <v>12</v>
      </c>
      <c r="B14" s="16" t="s">
        <v>95</v>
      </c>
      <c r="C14" s="16" t="s">
        <v>96</v>
      </c>
      <c r="D14" s="47" t="s">
        <v>97</v>
      </c>
      <c r="E14" s="13" t="s">
        <v>23</v>
      </c>
      <c r="F14" s="20" t="s">
        <v>24</v>
      </c>
      <c r="G14" s="13" t="s">
        <v>25</v>
      </c>
      <c r="H14" s="21"/>
      <c r="I14" s="21"/>
      <c r="J14" s="21"/>
      <c r="K14" s="20" t="s">
        <v>26</v>
      </c>
      <c r="L14" s="21">
        <v>1</v>
      </c>
      <c r="M14" s="11" t="s">
        <v>98</v>
      </c>
      <c r="N14" s="11" t="s">
        <v>99</v>
      </c>
      <c r="O14" s="11" t="s">
        <v>29</v>
      </c>
      <c r="P14" s="16" t="s">
        <v>30</v>
      </c>
      <c r="Q14" s="40" t="s">
        <v>31</v>
      </c>
      <c r="R14" s="11" t="s">
        <v>55</v>
      </c>
      <c r="S14" s="11" t="s">
        <v>55</v>
      </c>
      <c r="T14" s="42" t="s">
        <v>34</v>
      </c>
    </row>
    <row r="15" spans="1:20" s="1" customFormat="1" ht="135">
      <c r="A15" s="10">
        <v>13</v>
      </c>
      <c r="B15" s="11" t="s">
        <v>100</v>
      </c>
      <c r="C15" s="11" t="s">
        <v>101</v>
      </c>
      <c r="D15" s="46" t="s">
        <v>102</v>
      </c>
      <c r="E15" s="13" t="s">
        <v>103</v>
      </c>
      <c r="F15" s="13" t="s">
        <v>24</v>
      </c>
      <c r="G15" s="13" t="s">
        <v>25</v>
      </c>
      <c r="H15" s="22"/>
      <c r="I15" s="22"/>
      <c r="J15" s="22"/>
      <c r="K15" s="13" t="s">
        <v>26</v>
      </c>
      <c r="L15" s="22">
        <v>1</v>
      </c>
      <c r="M15" s="11" t="s">
        <v>98</v>
      </c>
      <c r="N15" s="31" t="s">
        <v>104</v>
      </c>
      <c r="O15" s="11" t="s">
        <v>29</v>
      </c>
      <c r="P15" s="16" t="s">
        <v>30</v>
      </c>
      <c r="Q15" s="40" t="s">
        <v>31</v>
      </c>
      <c r="R15" s="11" t="s">
        <v>55</v>
      </c>
      <c r="S15" s="11" t="s">
        <v>71</v>
      </c>
      <c r="T15" s="42" t="s">
        <v>34</v>
      </c>
    </row>
    <row r="16" spans="1:20" s="1" customFormat="1" ht="27">
      <c r="A16" s="15">
        <v>14</v>
      </c>
      <c r="B16" s="25" t="s">
        <v>105</v>
      </c>
      <c r="C16" s="26" t="s">
        <v>106</v>
      </c>
      <c r="D16" s="49" t="s">
        <v>107</v>
      </c>
      <c r="E16" s="20" t="s">
        <v>23</v>
      </c>
      <c r="F16" s="20" t="s">
        <v>24</v>
      </c>
      <c r="G16" s="13" t="s">
        <v>25</v>
      </c>
      <c r="H16" s="20" t="s">
        <v>108</v>
      </c>
      <c r="I16" s="20" t="s">
        <v>108</v>
      </c>
      <c r="J16" s="21"/>
      <c r="K16" s="20" t="s">
        <v>26</v>
      </c>
      <c r="L16" s="21">
        <v>1</v>
      </c>
      <c r="M16" s="16" t="s">
        <v>109</v>
      </c>
      <c r="N16" s="16" t="s">
        <v>110</v>
      </c>
      <c r="O16" s="16" t="s">
        <v>29</v>
      </c>
      <c r="P16" s="11" t="s">
        <v>111</v>
      </c>
      <c r="Q16" s="40" t="s">
        <v>31</v>
      </c>
      <c r="R16" s="11" t="s">
        <v>55</v>
      </c>
      <c r="S16" s="11" t="s">
        <v>55</v>
      </c>
      <c r="T16" s="42" t="s">
        <v>34</v>
      </c>
    </row>
    <row r="17" spans="1:20" s="1" customFormat="1" ht="67.5">
      <c r="A17" s="10">
        <v>15</v>
      </c>
      <c r="B17" s="25" t="s">
        <v>105</v>
      </c>
      <c r="C17" s="26" t="s">
        <v>106</v>
      </c>
      <c r="D17" s="49" t="s">
        <v>112</v>
      </c>
      <c r="E17" s="20" t="s">
        <v>23</v>
      </c>
      <c r="F17" s="20" t="s">
        <v>24</v>
      </c>
      <c r="G17" s="13" t="s">
        <v>25</v>
      </c>
      <c r="H17" s="20" t="s">
        <v>108</v>
      </c>
      <c r="I17" s="20" t="s">
        <v>108</v>
      </c>
      <c r="J17" s="21"/>
      <c r="K17" s="20" t="s">
        <v>26</v>
      </c>
      <c r="L17" s="21">
        <v>1</v>
      </c>
      <c r="M17" s="16" t="s">
        <v>109</v>
      </c>
      <c r="N17" s="16" t="s">
        <v>113</v>
      </c>
      <c r="O17" s="16" t="s">
        <v>29</v>
      </c>
      <c r="P17" s="11" t="s">
        <v>111</v>
      </c>
      <c r="Q17" s="40" t="s">
        <v>31</v>
      </c>
      <c r="R17" s="11" t="s">
        <v>55</v>
      </c>
      <c r="S17" s="11" t="s">
        <v>55</v>
      </c>
      <c r="T17" s="42" t="s">
        <v>34</v>
      </c>
    </row>
    <row r="18" spans="1:20" s="1" customFormat="1" ht="67.5">
      <c r="A18" s="15">
        <v>16</v>
      </c>
      <c r="B18" s="11" t="s">
        <v>114</v>
      </c>
      <c r="C18" s="11" t="s">
        <v>115</v>
      </c>
      <c r="D18" s="46" t="s">
        <v>116</v>
      </c>
      <c r="E18" s="13" t="s">
        <v>117</v>
      </c>
      <c r="F18" s="20" t="s">
        <v>24</v>
      </c>
      <c r="G18" s="13" t="s">
        <v>25</v>
      </c>
      <c r="H18" s="21"/>
      <c r="I18" s="21"/>
      <c r="J18" s="21"/>
      <c r="K18" s="20" t="s">
        <v>26</v>
      </c>
      <c r="L18" s="21">
        <v>2</v>
      </c>
      <c r="M18" s="11" t="s">
        <v>118</v>
      </c>
      <c r="N18" s="11" t="s">
        <v>119</v>
      </c>
      <c r="O18" s="11" t="s">
        <v>29</v>
      </c>
      <c r="P18" s="11" t="s">
        <v>120</v>
      </c>
      <c r="Q18" s="40" t="s">
        <v>31</v>
      </c>
      <c r="R18" s="11" t="s">
        <v>55</v>
      </c>
      <c r="S18" s="11" t="s">
        <v>55</v>
      </c>
      <c r="T18" s="42" t="s">
        <v>34</v>
      </c>
    </row>
    <row r="19" spans="1:20" s="1" customFormat="1" ht="67.5">
      <c r="A19" s="10">
        <v>17</v>
      </c>
      <c r="B19" s="11" t="s">
        <v>114</v>
      </c>
      <c r="C19" s="11" t="s">
        <v>115</v>
      </c>
      <c r="D19" s="46" t="s">
        <v>121</v>
      </c>
      <c r="E19" s="13" t="s">
        <v>117</v>
      </c>
      <c r="F19" s="20" t="s">
        <v>24</v>
      </c>
      <c r="G19" s="13" t="s">
        <v>25</v>
      </c>
      <c r="H19" s="21"/>
      <c r="I19" s="21"/>
      <c r="J19" s="21"/>
      <c r="K19" s="20" t="s">
        <v>26</v>
      </c>
      <c r="L19" s="21">
        <v>1</v>
      </c>
      <c r="M19" s="11" t="s">
        <v>122</v>
      </c>
      <c r="N19" s="11" t="s">
        <v>123</v>
      </c>
      <c r="O19" s="11" t="s">
        <v>29</v>
      </c>
      <c r="P19" s="11" t="s">
        <v>120</v>
      </c>
      <c r="Q19" s="40" t="s">
        <v>31</v>
      </c>
      <c r="R19" s="11" t="s">
        <v>55</v>
      </c>
      <c r="S19" s="11" t="s">
        <v>55</v>
      </c>
      <c r="T19" s="42" t="s">
        <v>34</v>
      </c>
    </row>
    <row r="20" spans="1:20" s="1" customFormat="1" ht="94.5">
      <c r="A20" s="15">
        <v>18</v>
      </c>
      <c r="B20" s="15" t="s">
        <v>124</v>
      </c>
      <c r="C20" s="15" t="s">
        <v>125</v>
      </c>
      <c r="D20" s="50" t="s">
        <v>126</v>
      </c>
      <c r="E20" s="28" t="s">
        <v>127</v>
      </c>
      <c r="F20" s="28" t="s">
        <v>24</v>
      </c>
      <c r="G20" s="13" t="s">
        <v>25</v>
      </c>
      <c r="H20" s="28"/>
      <c r="I20" s="28"/>
      <c r="J20" s="28"/>
      <c r="K20" s="28" t="s">
        <v>26</v>
      </c>
      <c r="L20" s="28">
        <v>1</v>
      </c>
      <c r="M20" s="15" t="s">
        <v>128</v>
      </c>
      <c r="N20" s="15" t="s">
        <v>129</v>
      </c>
      <c r="O20" s="11" t="s">
        <v>29</v>
      </c>
      <c r="P20" s="11" t="s">
        <v>120</v>
      </c>
      <c r="Q20" s="40" t="s">
        <v>31</v>
      </c>
      <c r="R20" s="11" t="s">
        <v>55</v>
      </c>
      <c r="S20" s="11" t="s">
        <v>55</v>
      </c>
      <c r="T20" s="42" t="s">
        <v>34</v>
      </c>
    </row>
    <row r="21" spans="1:20" s="1" customFormat="1" ht="81">
      <c r="A21" s="10">
        <v>19</v>
      </c>
      <c r="B21" s="11" t="s">
        <v>130</v>
      </c>
      <c r="C21" s="11" t="s">
        <v>131</v>
      </c>
      <c r="D21" s="46" t="s">
        <v>132</v>
      </c>
      <c r="E21" s="13" t="s">
        <v>133</v>
      </c>
      <c r="F21" s="13" t="s">
        <v>24</v>
      </c>
      <c r="G21" s="13" t="s">
        <v>25</v>
      </c>
      <c r="H21" s="22"/>
      <c r="I21" s="22"/>
      <c r="J21" s="22"/>
      <c r="K21" s="13" t="s">
        <v>26</v>
      </c>
      <c r="L21" s="22">
        <v>1</v>
      </c>
      <c r="M21" s="11" t="s">
        <v>134</v>
      </c>
      <c r="N21" s="11" t="s">
        <v>135</v>
      </c>
      <c r="O21" s="37" t="s">
        <v>29</v>
      </c>
      <c r="P21" s="37" t="s">
        <v>120</v>
      </c>
      <c r="Q21" s="40" t="s">
        <v>31</v>
      </c>
      <c r="R21" s="11" t="s">
        <v>55</v>
      </c>
      <c r="S21" s="11" t="s">
        <v>55</v>
      </c>
      <c r="T21" s="42" t="s">
        <v>34</v>
      </c>
    </row>
    <row r="22" spans="1:20" s="1" customFormat="1" ht="67.5">
      <c r="A22" s="15">
        <v>20</v>
      </c>
      <c r="B22" s="11" t="s">
        <v>130</v>
      </c>
      <c r="C22" s="11" t="s">
        <v>131</v>
      </c>
      <c r="D22" s="46" t="s">
        <v>136</v>
      </c>
      <c r="E22" s="13" t="s">
        <v>137</v>
      </c>
      <c r="F22" s="13" t="s">
        <v>24</v>
      </c>
      <c r="G22" s="13" t="s">
        <v>25</v>
      </c>
      <c r="H22" s="22"/>
      <c r="I22" s="22"/>
      <c r="J22" s="22"/>
      <c r="K22" s="13" t="s">
        <v>26</v>
      </c>
      <c r="L22" s="22">
        <v>1</v>
      </c>
      <c r="M22" s="11" t="s">
        <v>138</v>
      </c>
      <c r="N22" s="11" t="s">
        <v>139</v>
      </c>
      <c r="O22" s="37" t="s">
        <v>29</v>
      </c>
      <c r="P22" s="37" t="s">
        <v>120</v>
      </c>
      <c r="Q22" s="40" t="s">
        <v>31</v>
      </c>
      <c r="R22" s="11" t="s">
        <v>55</v>
      </c>
      <c r="S22" s="11" t="s">
        <v>55</v>
      </c>
      <c r="T22" s="42" t="s">
        <v>34</v>
      </c>
    </row>
    <row r="23" spans="1:20" s="1" customFormat="1" ht="40.5">
      <c r="A23" s="10">
        <v>21</v>
      </c>
      <c r="B23" s="11" t="s">
        <v>130</v>
      </c>
      <c r="C23" s="11" t="s">
        <v>131</v>
      </c>
      <c r="D23" s="46" t="s">
        <v>140</v>
      </c>
      <c r="E23" s="13" t="s">
        <v>141</v>
      </c>
      <c r="F23" s="13" t="s">
        <v>24</v>
      </c>
      <c r="G23" s="13" t="s">
        <v>25</v>
      </c>
      <c r="H23" s="22"/>
      <c r="I23" s="22"/>
      <c r="J23" s="22"/>
      <c r="K23" s="13" t="s">
        <v>26</v>
      </c>
      <c r="L23" s="22">
        <v>1</v>
      </c>
      <c r="M23" s="11" t="s">
        <v>142</v>
      </c>
      <c r="N23" s="11" t="s">
        <v>143</v>
      </c>
      <c r="O23" s="37" t="s">
        <v>29</v>
      </c>
      <c r="P23" s="37" t="s">
        <v>120</v>
      </c>
      <c r="Q23" s="40" t="s">
        <v>31</v>
      </c>
      <c r="R23" s="11" t="s">
        <v>55</v>
      </c>
      <c r="S23" s="45"/>
      <c r="T23" s="42" t="s">
        <v>34</v>
      </c>
    </row>
    <row r="24" spans="1:20" s="1" customFormat="1" ht="67.5">
      <c r="A24" s="15">
        <v>22</v>
      </c>
      <c r="B24" s="11" t="s">
        <v>130</v>
      </c>
      <c r="C24" s="11" t="s">
        <v>131</v>
      </c>
      <c r="D24" s="46" t="s">
        <v>144</v>
      </c>
      <c r="E24" s="13" t="s">
        <v>145</v>
      </c>
      <c r="F24" s="13" t="s">
        <v>24</v>
      </c>
      <c r="G24" s="13" t="s">
        <v>25</v>
      </c>
      <c r="H24" s="22"/>
      <c r="I24" s="22"/>
      <c r="J24" s="22"/>
      <c r="K24" s="13" t="s">
        <v>26</v>
      </c>
      <c r="L24" s="22">
        <v>1</v>
      </c>
      <c r="M24" s="11" t="s">
        <v>146</v>
      </c>
      <c r="N24" s="11" t="s">
        <v>147</v>
      </c>
      <c r="O24" s="37" t="s">
        <v>29</v>
      </c>
      <c r="P24" s="37" t="s">
        <v>120</v>
      </c>
      <c r="Q24" s="40" t="s">
        <v>31</v>
      </c>
      <c r="R24" s="11" t="s">
        <v>55</v>
      </c>
      <c r="S24" s="11" t="s">
        <v>55</v>
      </c>
      <c r="T24" s="42" t="s">
        <v>34</v>
      </c>
    </row>
  </sheetData>
  <sheetProtection/>
  <mergeCells count="1">
    <mergeCell ref="A1:T1"/>
  </mergeCells>
  <dataValidations count="4">
    <dataValidation type="list" allowBlank="1" showInputMessage="1" showErrorMessage="1" sqref="Q1:Q5 Q6:Q18 Q19:Q24 Q25:Q65536">
      <formula1>"30周岁及以下"</formula1>
    </dataValidation>
    <dataValidation type="list" allowBlank="1" showInputMessage="1" showErrorMessage="1" sqref="F3 F4 F5 F6 F7 F8 F9 F12 F13 F14 F15 F18 F19 F20 F21 F22 F23 F24 F1:F2 F10:F11 F16:F17 F26:F65536">
      <formula1>"管理岗位,专业技术岗位,工勤技能岗位"</formula1>
    </dataValidation>
    <dataValidation type="list" allowBlank="1" showInputMessage="1" showErrorMessage="1" sqref="K3 K4 K5 K6 K7 K12 K13 K14 K15 K18 K19 K20 K21 K22 K23 K24 K1:K2 K8:K9 K10:K11 K16:K17 K26:K65536">
      <formula1>"综合类,卫生类,教育类"</formula1>
    </dataValidation>
    <dataValidation type="list" allowBlank="1" showInputMessage="1" showErrorMessage="1" sqref="T1:T2 T26:T65536">
      <formula1>"1:3,不设比例"</formula1>
    </dataValidation>
  </dataValidations>
  <printOptions horizontalCentered="1"/>
  <pageMargins left="0.19652777777777777" right="0.19652777777777777" top="0.39305555555555555" bottom="0.39305555555555555" header="0.5" footer="0.5"/>
  <pageSetup fitToHeight="0" fitToWidth="1" horizontalDpi="600" verticalDpi="600" orientation="landscape" paperSize="9" scale="61"/>
  <ignoredErrors>
    <ignoredError sqref="Q2 F2 K2 T2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</dc:creator>
  <cp:keywords/>
  <dc:description/>
  <cp:lastModifiedBy>瞿静</cp:lastModifiedBy>
  <dcterms:created xsi:type="dcterms:W3CDTF">2023-09-25T06:40:00Z</dcterms:created>
  <dcterms:modified xsi:type="dcterms:W3CDTF">2024-02-02T10:44:27Z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AF76D195B6FD4620B5AE35DC0656A1AE_13</vt:lpwstr>
  </property>
  <property fmtid="{D5CDD505-2E9C-101B-9397-08002B2CF9AE}" pid="4" name="KSOProductBuildV">
    <vt:lpwstr>2052-11.1.0.14036</vt:lpwstr>
  </property>
</Properties>
</file>