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1渭南1" sheetId="1" r:id="rId1"/>
  </sheets>
  <definedNames>
    <definedName name="_xlnm._FilterDatabase" localSheetId="0" hidden="1">'21渭南1'!$A$4:$J$28</definedName>
    <definedName name="_21渭南1">'21渭南1'!$B$4:$F$4</definedName>
    <definedName name="_xlnm.Print_Titles" localSheetId="0">'21渭南1'!$4:$4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<sst xmlns="http://schemas.openxmlformats.org/spreadsheetml/2006/main" count="93" uniqueCount="81">
  <si>
    <t>附件</t>
  </si>
  <si>
    <t>2023年澄城县（含韩城市）“县管镇聘村用”专项医疗人才招聘面试人员
笔试成绩、面试成绩、总成绩及进入体检人员名单</t>
  </si>
  <si>
    <t>2024年2月2日</t>
  </si>
  <si>
    <t>序号</t>
  </si>
  <si>
    <t>姓名</t>
  </si>
  <si>
    <t>岗位代码</t>
  </si>
  <si>
    <t>准考证号</t>
  </si>
  <si>
    <t>公共基础
知识成绩</t>
  </si>
  <si>
    <t>综合应用
能力成绩</t>
  </si>
  <si>
    <t>笔试成绩</t>
  </si>
  <si>
    <t>面试成绩</t>
  </si>
  <si>
    <t>总成绩</t>
  </si>
  <si>
    <t>是否进入体检</t>
  </si>
  <si>
    <t>包娟娟</t>
  </si>
  <si>
    <t>202401011326</t>
  </si>
  <si>
    <t>缺考</t>
  </si>
  <si>
    <t>同依萌</t>
  </si>
  <si>
    <t>202401011323</t>
  </si>
  <si>
    <t>是</t>
  </si>
  <si>
    <t>同彦斌</t>
  </si>
  <si>
    <t>202401011328</t>
  </si>
  <si>
    <t>王伟</t>
  </si>
  <si>
    <t>202401011330</t>
  </si>
  <si>
    <t>侯玉敏</t>
  </si>
  <si>
    <t>202401011327</t>
  </si>
  <si>
    <t>王锦塬</t>
  </si>
  <si>
    <t>202401011408</t>
  </si>
  <si>
    <t>范雅娇</t>
  </si>
  <si>
    <t>202401011425</t>
  </si>
  <si>
    <t>75.81</t>
  </si>
  <si>
    <t>康雅卓</t>
  </si>
  <si>
    <t>202401011407</t>
  </si>
  <si>
    <t>75.53</t>
  </si>
  <si>
    <t>马琳</t>
  </si>
  <si>
    <t>202401013502</t>
  </si>
  <si>
    <t>76.52</t>
  </si>
  <si>
    <r>
      <rPr>
        <sz val="12"/>
        <color theme="1"/>
        <rFont val="仿宋_GB2312"/>
        <charset val="134"/>
      </rPr>
      <t>杨</t>
    </r>
    <r>
      <rPr>
        <sz val="12"/>
        <color indexed="8"/>
        <rFont val="方正书宋_GBK"/>
        <charset val="134"/>
      </rPr>
      <t>淏</t>
    </r>
    <r>
      <rPr>
        <sz val="12"/>
        <color theme="1"/>
        <rFont val="仿宋_GB2312"/>
        <charset val="134"/>
      </rPr>
      <t>壬</t>
    </r>
  </si>
  <si>
    <t>202401013426</t>
  </si>
  <si>
    <t>76.78</t>
  </si>
  <si>
    <t>马思颖</t>
  </si>
  <si>
    <t>202401013416</t>
  </si>
  <si>
    <t>74.18</t>
  </si>
  <si>
    <t>李栋</t>
  </si>
  <si>
    <t>202401013527</t>
  </si>
  <si>
    <t>69.98</t>
  </si>
  <si>
    <t>杨明瑞</t>
  </si>
  <si>
    <t>202401013519</t>
  </si>
  <si>
    <t>70.48</t>
  </si>
  <si>
    <t>张竟竟</t>
  </si>
  <si>
    <t>202401013520</t>
  </si>
  <si>
    <t>68.71</t>
  </si>
  <si>
    <t>张哲哲</t>
  </si>
  <si>
    <t>202401013529</t>
  </si>
  <si>
    <t>68.27</t>
  </si>
  <si>
    <t>胡甜甜</t>
  </si>
  <si>
    <t>202401013606</t>
  </si>
  <si>
    <t>74.64</t>
  </si>
  <si>
    <t>申英</t>
  </si>
  <si>
    <t>202401013603</t>
  </si>
  <si>
    <t>71.86</t>
  </si>
  <si>
    <t>张志壮</t>
  </si>
  <si>
    <t>202401013604</t>
  </si>
  <si>
    <t>69.60</t>
  </si>
  <si>
    <t>雷琼</t>
  </si>
  <si>
    <t>202401013610</t>
  </si>
  <si>
    <t>68.93</t>
  </si>
  <si>
    <t>韩明桥</t>
  </si>
  <si>
    <t>202401013611</t>
  </si>
  <si>
    <t>65.56</t>
  </si>
  <si>
    <t>袁滢洁</t>
  </si>
  <si>
    <t>202401013609</t>
  </si>
  <si>
    <t>65.10</t>
  </si>
  <si>
    <t>周倩文</t>
  </si>
  <si>
    <t>202401013616</t>
  </si>
  <si>
    <t>74.04</t>
  </si>
  <si>
    <t>陈彬</t>
  </si>
  <si>
    <t>202401013615</t>
  </si>
  <si>
    <t>65.93</t>
  </si>
  <si>
    <t>刘蓓蕾</t>
  </si>
  <si>
    <t>202401013617</t>
  </si>
  <si>
    <t>66.31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</si>
</sst>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宋体"/>
      <charset val="134"/>
    </font>
    <font>
      <sz val="14"/>
      <name val="仿宋_GB2312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name val="仿宋_GB2312"/>
      <charset val="134"/>
    </font>
    <font>
      <u/>
      <sz val="10"/>
      <color indexed="12"/>
      <name val="宋体"/>
      <charset val="134"/>
    </font>
    <font>
      <u/>
      <sz val="10"/>
      <color indexed="14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SheetLayoutView="60" workbookViewId="0">
      <pane ySplit="4" topLeftCell="A5" activePane="bottomLeft" state="frozen"/>
      <selection/>
      <selection pane="bottomLeft" activeCell="I27" sqref="I27"/>
    </sheetView>
  </sheetViews>
  <sheetFormatPr defaultColWidth="9.14285714285714" defaultRowHeight="12"/>
  <cols>
    <col min="1" max="1" width="7.85714285714286" style="3" customWidth="1"/>
    <col min="2" max="2" width="12.5714285714286" style="4" customWidth="1"/>
    <col min="3" max="3" width="19.2857142857143" style="4" customWidth="1"/>
    <col min="4" max="4" width="23.2857142857143" style="4" customWidth="1"/>
    <col min="5" max="5" width="16.2857142857143" style="5" customWidth="1"/>
    <col min="6" max="6" width="12.7142857142857" style="5" customWidth="1"/>
    <col min="7" max="7" width="14.2857142857143" style="4" customWidth="1"/>
    <col min="8" max="8" width="12.7142857142857" style="6" customWidth="1"/>
    <col min="9" max="9" width="12.7142857142857" style="7" customWidth="1"/>
    <col min="10" max="10" width="9.85714285714286" style="4" customWidth="1"/>
    <col min="11" max="16384" width="9.14285714285714" style="3"/>
  </cols>
  <sheetData>
    <row r="1" ht="31" customHeight="1" spans="1:2">
      <c r="A1" s="8" t="s">
        <v>0</v>
      </c>
      <c r="B1" s="8"/>
    </row>
    <row r="2" ht="71" customHeight="1" spans="1:10">
      <c r="A2" s="9" t="s">
        <v>1</v>
      </c>
      <c r="B2" s="9"/>
      <c r="C2" s="9"/>
      <c r="D2" s="9"/>
      <c r="E2" s="10"/>
      <c r="F2" s="10"/>
      <c r="G2" s="9"/>
      <c r="H2" s="10"/>
      <c r="I2" s="21"/>
      <c r="J2" s="9"/>
    </row>
    <row r="3" s="1" customFormat="1" ht="27" customHeight="1" spans="1:10">
      <c r="A3" s="11"/>
      <c r="B3" s="11"/>
      <c r="C3" s="11"/>
      <c r="D3" s="11"/>
      <c r="E3" s="12"/>
      <c r="F3" s="12"/>
      <c r="G3" s="11"/>
      <c r="H3" s="12"/>
      <c r="I3" s="22" t="s">
        <v>2</v>
      </c>
      <c r="J3" s="22"/>
    </row>
    <row r="4" s="2" customFormat="1" ht="53" customHeight="1" spans="1:10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3" t="s">
        <v>9</v>
      </c>
      <c r="H4" s="14" t="s">
        <v>10</v>
      </c>
      <c r="I4" s="23" t="s">
        <v>11</v>
      </c>
      <c r="J4" s="13" t="s">
        <v>12</v>
      </c>
    </row>
    <row r="5" ht="25" customHeight="1" spans="1:10">
      <c r="A5" s="15">
        <v>1</v>
      </c>
      <c r="B5" s="16" t="s">
        <v>13</v>
      </c>
      <c r="C5" s="17">
        <v>202301023</v>
      </c>
      <c r="D5" s="18" t="s">
        <v>14</v>
      </c>
      <c r="E5" s="19">
        <v>71.7</v>
      </c>
      <c r="F5" s="19">
        <v>75</v>
      </c>
      <c r="G5" s="20">
        <v>146.7</v>
      </c>
      <c r="H5" s="20" t="s">
        <v>15</v>
      </c>
      <c r="I5" s="24"/>
      <c r="J5" s="25"/>
    </row>
    <row r="6" ht="25" customHeight="1" spans="1:10">
      <c r="A6" s="15">
        <v>2</v>
      </c>
      <c r="B6" s="16" t="s">
        <v>16</v>
      </c>
      <c r="C6" s="17">
        <v>202301023</v>
      </c>
      <c r="D6" s="18" t="s">
        <v>17</v>
      </c>
      <c r="E6" s="19">
        <v>62.89</v>
      </c>
      <c r="F6" s="19">
        <v>80</v>
      </c>
      <c r="G6" s="20">
        <v>142.89</v>
      </c>
      <c r="H6" s="20">
        <v>79.52</v>
      </c>
      <c r="I6" s="24">
        <v>74.67</v>
      </c>
      <c r="J6" s="25" t="s">
        <v>18</v>
      </c>
    </row>
    <row r="7" ht="25" customHeight="1" spans="1:10">
      <c r="A7" s="15">
        <v>3</v>
      </c>
      <c r="B7" s="16" t="s">
        <v>19</v>
      </c>
      <c r="C7" s="17">
        <v>202301023</v>
      </c>
      <c r="D7" s="18" t="s">
        <v>20</v>
      </c>
      <c r="E7" s="19">
        <v>65.02</v>
      </c>
      <c r="F7" s="19">
        <v>67.07</v>
      </c>
      <c r="G7" s="20">
        <v>132.09</v>
      </c>
      <c r="H7" s="20">
        <v>78.8</v>
      </c>
      <c r="I7" s="24">
        <v>71.14</v>
      </c>
      <c r="J7" s="25" t="s">
        <v>18</v>
      </c>
    </row>
    <row r="8" ht="25" customHeight="1" spans="1:10">
      <c r="A8" s="15">
        <v>4</v>
      </c>
      <c r="B8" s="16" t="s">
        <v>21</v>
      </c>
      <c r="C8" s="17">
        <v>202301023</v>
      </c>
      <c r="D8" s="18" t="s">
        <v>22</v>
      </c>
      <c r="E8" s="19">
        <v>59.55</v>
      </c>
      <c r="F8" s="19">
        <v>69.33</v>
      </c>
      <c r="G8" s="20">
        <v>128.88</v>
      </c>
      <c r="H8" s="20">
        <v>79.54</v>
      </c>
      <c r="I8" s="24">
        <v>70.48</v>
      </c>
      <c r="J8" s="25" t="s">
        <v>18</v>
      </c>
    </row>
    <row r="9" ht="25" customHeight="1" spans="1:10">
      <c r="A9" s="15">
        <v>5</v>
      </c>
      <c r="B9" s="16" t="s">
        <v>23</v>
      </c>
      <c r="C9" s="17">
        <v>202301023</v>
      </c>
      <c r="D9" s="18" t="s">
        <v>24</v>
      </c>
      <c r="E9" s="19">
        <v>66.88</v>
      </c>
      <c r="F9" s="19">
        <v>56.41</v>
      </c>
      <c r="G9" s="20">
        <v>123.29</v>
      </c>
      <c r="H9" s="20">
        <v>76.7</v>
      </c>
      <c r="I9" s="24">
        <v>67.66</v>
      </c>
      <c r="J9" s="25" t="s">
        <v>18</v>
      </c>
    </row>
    <row r="10" ht="25" customHeight="1" spans="1:10">
      <c r="A10" s="15">
        <v>6</v>
      </c>
      <c r="B10" s="16" t="s">
        <v>25</v>
      </c>
      <c r="C10" s="17">
        <v>202301024</v>
      </c>
      <c r="D10" s="18" t="s">
        <v>26</v>
      </c>
      <c r="E10" s="19">
        <v>70.7</v>
      </c>
      <c r="F10" s="19">
        <v>76.08</v>
      </c>
      <c r="G10" s="20">
        <v>146.78</v>
      </c>
      <c r="H10" s="20">
        <v>80</v>
      </c>
      <c r="I10" s="24">
        <v>76.03</v>
      </c>
      <c r="J10" s="25" t="s">
        <v>18</v>
      </c>
    </row>
    <row r="11" ht="25" customHeight="1" spans="1:10">
      <c r="A11" s="15">
        <v>7</v>
      </c>
      <c r="B11" s="16" t="s">
        <v>27</v>
      </c>
      <c r="C11" s="17">
        <v>202301024</v>
      </c>
      <c r="D11" s="18" t="s">
        <v>28</v>
      </c>
      <c r="E11" s="19">
        <v>74.87</v>
      </c>
      <c r="F11" s="19">
        <v>70.79</v>
      </c>
      <c r="G11" s="20">
        <v>145.66</v>
      </c>
      <c r="H11" s="20">
        <v>80.3</v>
      </c>
      <c r="I11" s="26" t="s">
        <v>29</v>
      </c>
      <c r="J11" s="25"/>
    </row>
    <row r="12" ht="25" customHeight="1" spans="1:10">
      <c r="A12" s="15">
        <v>8</v>
      </c>
      <c r="B12" s="16" t="s">
        <v>30</v>
      </c>
      <c r="C12" s="17">
        <v>202301024</v>
      </c>
      <c r="D12" s="18" t="s">
        <v>31</v>
      </c>
      <c r="E12" s="19">
        <v>74.21</v>
      </c>
      <c r="F12" s="19">
        <v>70.11</v>
      </c>
      <c r="G12" s="20">
        <v>144.32</v>
      </c>
      <c r="H12" s="20">
        <v>80.6</v>
      </c>
      <c r="I12" s="26" t="s">
        <v>32</v>
      </c>
      <c r="J12" s="25"/>
    </row>
    <row r="13" ht="25" customHeight="1" spans="1:10">
      <c r="A13" s="15">
        <v>9</v>
      </c>
      <c r="B13" s="18" t="s">
        <v>33</v>
      </c>
      <c r="C13" s="17">
        <v>202301070</v>
      </c>
      <c r="D13" s="18" t="s">
        <v>34</v>
      </c>
      <c r="E13" s="19">
        <v>74.04</v>
      </c>
      <c r="F13" s="19">
        <v>74.82</v>
      </c>
      <c r="G13" s="20">
        <v>148.86</v>
      </c>
      <c r="H13" s="20">
        <v>79.66</v>
      </c>
      <c r="I13" s="26" t="s">
        <v>35</v>
      </c>
      <c r="J13" s="25"/>
    </row>
    <row r="14" ht="25" customHeight="1" spans="1:10">
      <c r="A14" s="15">
        <v>10</v>
      </c>
      <c r="B14" s="18" t="s">
        <v>36</v>
      </c>
      <c r="C14" s="17">
        <v>202301070</v>
      </c>
      <c r="D14" s="18" t="s">
        <v>37</v>
      </c>
      <c r="E14" s="19">
        <v>76.55</v>
      </c>
      <c r="F14" s="19">
        <v>70.3</v>
      </c>
      <c r="G14" s="20">
        <v>146.85</v>
      </c>
      <c r="H14" s="20">
        <v>81.82</v>
      </c>
      <c r="I14" s="26" t="s">
        <v>38</v>
      </c>
      <c r="J14" s="25" t="s">
        <v>18</v>
      </c>
    </row>
    <row r="15" ht="25" customHeight="1" spans="1:10">
      <c r="A15" s="15">
        <v>11</v>
      </c>
      <c r="B15" s="18" t="s">
        <v>39</v>
      </c>
      <c r="C15" s="17">
        <v>202301070</v>
      </c>
      <c r="D15" s="18" t="s">
        <v>40</v>
      </c>
      <c r="E15" s="19">
        <v>63.68</v>
      </c>
      <c r="F15" s="19">
        <v>76.86</v>
      </c>
      <c r="G15" s="20">
        <v>140.54</v>
      </c>
      <c r="H15" s="20">
        <v>80.06</v>
      </c>
      <c r="I15" s="26" t="s">
        <v>41</v>
      </c>
      <c r="J15" s="25"/>
    </row>
    <row r="16" ht="25" customHeight="1" spans="1:10">
      <c r="A16" s="15">
        <v>12</v>
      </c>
      <c r="B16" s="18" t="s">
        <v>42</v>
      </c>
      <c r="C16" s="17">
        <v>202301072</v>
      </c>
      <c r="D16" s="18" t="s">
        <v>43</v>
      </c>
      <c r="E16" s="19">
        <v>65.65</v>
      </c>
      <c r="F16" s="19">
        <v>61.58</v>
      </c>
      <c r="G16" s="20">
        <v>127.23</v>
      </c>
      <c r="H16" s="20">
        <v>79.54</v>
      </c>
      <c r="I16" s="26" t="s">
        <v>44</v>
      </c>
      <c r="J16" s="25"/>
    </row>
    <row r="17" ht="25" customHeight="1" spans="1:10">
      <c r="A17" s="15">
        <v>13</v>
      </c>
      <c r="B17" s="18" t="s">
        <v>45</v>
      </c>
      <c r="C17" s="17">
        <v>202301072</v>
      </c>
      <c r="D17" s="18" t="s">
        <v>46</v>
      </c>
      <c r="E17" s="19">
        <v>62.2</v>
      </c>
      <c r="F17" s="19">
        <v>64.01</v>
      </c>
      <c r="G17" s="20">
        <v>126.21</v>
      </c>
      <c r="H17" s="20">
        <v>81.56</v>
      </c>
      <c r="I17" s="26" t="s">
        <v>47</v>
      </c>
      <c r="J17" s="25" t="s">
        <v>18</v>
      </c>
    </row>
    <row r="18" ht="25" customHeight="1" spans="1:10">
      <c r="A18" s="15">
        <v>14</v>
      </c>
      <c r="B18" s="18" t="s">
        <v>48</v>
      </c>
      <c r="C18" s="17">
        <v>202301072</v>
      </c>
      <c r="D18" s="18" t="s">
        <v>49</v>
      </c>
      <c r="E18" s="19">
        <v>60.03</v>
      </c>
      <c r="F18" s="19">
        <v>62.86</v>
      </c>
      <c r="G18" s="20">
        <v>122.89</v>
      </c>
      <c r="H18" s="20">
        <v>79.62</v>
      </c>
      <c r="I18" s="26" t="s">
        <v>50</v>
      </c>
      <c r="J18" s="25"/>
    </row>
    <row r="19" ht="26" customHeight="1" spans="1:10">
      <c r="A19" s="15">
        <v>15</v>
      </c>
      <c r="B19" s="16" t="s">
        <v>51</v>
      </c>
      <c r="C19" s="17">
        <v>202301073</v>
      </c>
      <c r="D19" s="18" t="s">
        <v>52</v>
      </c>
      <c r="E19" s="19">
        <v>59.76</v>
      </c>
      <c r="F19" s="19">
        <v>63.23</v>
      </c>
      <c r="G19" s="20">
        <v>122.99</v>
      </c>
      <c r="H19" s="20">
        <v>78.44</v>
      </c>
      <c r="I19" s="26" t="s">
        <v>53</v>
      </c>
      <c r="J19" s="25" t="s">
        <v>18</v>
      </c>
    </row>
    <row r="20" ht="26" customHeight="1" spans="1:10">
      <c r="A20" s="15">
        <v>16</v>
      </c>
      <c r="B20" s="18" t="s">
        <v>54</v>
      </c>
      <c r="C20" s="17">
        <v>202301074</v>
      </c>
      <c r="D20" s="18" t="s">
        <v>55</v>
      </c>
      <c r="E20" s="19">
        <v>67.71</v>
      </c>
      <c r="F20" s="19">
        <v>73.33</v>
      </c>
      <c r="G20" s="20">
        <v>141.04</v>
      </c>
      <c r="H20" s="20">
        <v>80.84</v>
      </c>
      <c r="I20" s="26" t="s">
        <v>56</v>
      </c>
      <c r="J20" s="25" t="s">
        <v>18</v>
      </c>
    </row>
    <row r="21" ht="26" customHeight="1" spans="1:10">
      <c r="A21" s="15">
        <v>17</v>
      </c>
      <c r="B21" s="18" t="s">
        <v>57</v>
      </c>
      <c r="C21" s="17">
        <v>202301074</v>
      </c>
      <c r="D21" s="18" t="s">
        <v>58</v>
      </c>
      <c r="E21" s="19">
        <v>71.19</v>
      </c>
      <c r="F21" s="19">
        <v>61.97</v>
      </c>
      <c r="G21" s="20">
        <v>133.16</v>
      </c>
      <c r="H21" s="20">
        <v>79.78</v>
      </c>
      <c r="I21" s="26" t="s">
        <v>59</v>
      </c>
      <c r="J21" s="25"/>
    </row>
    <row r="22" ht="26" customHeight="1" spans="1:10">
      <c r="A22" s="15">
        <v>18</v>
      </c>
      <c r="B22" s="18" t="s">
        <v>60</v>
      </c>
      <c r="C22" s="17">
        <v>202301074</v>
      </c>
      <c r="D22" s="18" t="s">
        <v>61</v>
      </c>
      <c r="E22" s="19">
        <v>65.23</v>
      </c>
      <c r="F22" s="19">
        <v>62.23</v>
      </c>
      <c r="G22" s="20">
        <v>127.46</v>
      </c>
      <c r="H22" s="20">
        <v>78.42</v>
      </c>
      <c r="I22" s="26" t="s">
        <v>62</v>
      </c>
      <c r="J22" s="25"/>
    </row>
    <row r="23" ht="26" customHeight="1" spans="1:10">
      <c r="A23" s="15">
        <v>19</v>
      </c>
      <c r="B23" s="18" t="s">
        <v>63</v>
      </c>
      <c r="C23" s="17">
        <v>202301076</v>
      </c>
      <c r="D23" s="18" t="s">
        <v>64</v>
      </c>
      <c r="E23" s="19">
        <v>61.55</v>
      </c>
      <c r="F23" s="19">
        <v>62.07</v>
      </c>
      <c r="G23" s="20">
        <v>123.62</v>
      </c>
      <c r="H23" s="20">
        <v>79.62</v>
      </c>
      <c r="I23" s="26" t="s">
        <v>65</v>
      </c>
      <c r="J23" s="25" t="s">
        <v>18</v>
      </c>
    </row>
    <row r="24" ht="26" customHeight="1" spans="1:10">
      <c r="A24" s="15">
        <v>20</v>
      </c>
      <c r="B24" s="18" t="s">
        <v>66</v>
      </c>
      <c r="C24" s="17">
        <v>202301076</v>
      </c>
      <c r="D24" s="18" t="s">
        <v>67</v>
      </c>
      <c r="E24" s="19">
        <v>58.48</v>
      </c>
      <c r="F24" s="19">
        <v>54.03</v>
      </c>
      <c r="G24" s="20">
        <v>112.51</v>
      </c>
      <c r="H24" s="20">
        <v>79.54</v>
      </c>
      <c r="I24" s="26" t="s">
        <v>68</v>
      </c>
      <c r="J24" s="25" t="s">
        <v>18</v>
      </c>
    </row>
    <row r="25" ht="26" customHeight="1" spans="1:10">
      <c r="A25" s="15">
        <v>21</v>
      </c>
      <c r="B25" s="18" t="s">
        <v>69</v>
      </c>
      <c r="C25" s="17">
        <v>202301076</v>
      </c>
      <c r="D25" s="18" t="s">
        <v>70</v>
      </c>
      <c r="E25" s="19">
        <v>61.69</v>
      </c>
      <c r="F25" s="19">
        <v>49.82</v>
      </c>
      <c r="G25" s="20">
        <v>111.51</v>
      </c>
      <c r="H25" s="20">
        <v>79.12</v>
      </c>
      <c r="I25" s="26" t="s">
        <v>71</v>
      </c>
      <c r="J25" s="25" t="s">
        <v>18</v>
      </c>
    </row>
    <row r="26" ht="26" customHeight="1" spans="1:10">
      <c r="A26" s="15">
        <v>22</v>
      </c>
      <c r="B26" s="18" t="s">
        <v>72</v>
      </c>
      <c r="C26" s="17">
        <v>202301077</v>
      </c>
      <c r="D26" s="18" t="s">
        <v>73</v>
      </c>
      <c r="E26" s="19">
        <v>75.21</v>
      </c>
      <c r="F26" s="19">
        <v>63.83</v>
      </c>
      <c r="G26" s="20">
        <v>139.04</v>
      </c>
      <c r="H26" s="20">
        <v>80.84</v>
      </c>
      <c r="I26" s="26" t="s">
        <v>74</v>
      </c>
      <c r="J26" s="25" t="s">
        <v>18</v>
      </c>
    </row>
    <row r="27" ht="26" customHeight="1" spans="1:10">
      <c r="A27" s="15">
        <v>23</v>
      </c>
      <c r="B27" s="18" t="s">
        <v>75</v>
      </c>
      <c r="C27" s="17">
        <v>202301077</v>
      </c>
      <c r="D27" s="18" t="s">
        <v>76</v>
      </c>
      <c r="E27" s="19">
        <v>63.44</v>
      </c>
      <c r="F27" s="19">
        <v>52.84</v>
      </c>
      <c r="G27" s="20">
        <v>116.28</v>
      </c>
      <c r="H27" s="20">
        <v>77.62</v>
      </c>
      <c r="I27" s="26" t="s">
        <v>77</v>
      </c>
      <c r="J27" s="25"/>
    </row>
    <row r="28" ht="26" customHeight="1" spans="1:10">
      <c r="A28" s="15">
        <v>24</v>
      </c>
      <c r="B28" s="18" t="s">
        <v>78</v>
      </c>
      <c r="C28" s="17">
        <v>202301077</v>
      </c>
      <c r="D28" s="18" t="s">
        <v>79</v>
      </c>
      <c r="E28" s="19">
        <v>59.86</v>
      </c>
      <c r="F28" s="19">
        <v>55.4</v>
      </c>
      <c r="G28" s="20">
        <v>115.26</v>
      </c>
      <c r="H28" s="20">
        <v>79.34</v>
      </c>
      <c r="I28" s="26" t="s">
        <v>80</v>
      </c>
      <c r="J28" s="25"/>
    </row>
  </sheetData>
  <autoFilter ref="A4:J28">
    <extLst/>
  </autoFilter>
  <mergeCells count="3">
    <mergeCell ref="A1:B1"/>
    <mergeCell ref="A2:J2"/>
    <mergeCell ref="I3:J3"/>
  </mergeCells>
  <conditionalFormatting sqref="F19">
    <cfRule type="cellIs" dxfId="0" priority="5" operator="equal">
      <formula>"缺考"</formula>
    </cfRule>
  </conditionalFormatting>
  <conditionalFormatting sqref="F23">
    <cfRule type="cellIs" dxfId="0" priority="3" operator="equal">
      <formula>"缺考"</formula>
    </cfRule>
  </conditionalFormatting>
  <conditionalFormatting sqref="F5:F9">
    <cfRule type="cellIs" dxfId="0" priority="9" operator="equal">
      <formula>"缺考"</formula>
    </cfRule>
  </conditionalFormatting>
  <conditionalFormatting sqref="F10:F12">
    <cfRule type="cellIs" dxfId="0" priority="8" operator="equal">
      <formula>"缺考"</formula>
    </cfRule>
  </conditionalFormatting>
  <conditionalFormatting sqref="F13:F15">
    <cfRule type="cellIs" dxfId="0" priority="7" operator="equal">
      <formula>"缺考"</formula>
    </cfRule>
  </conditionalFormatting>
  <conditionalFormatting sqref="F16:F18">
    <cfRule type="cellIs" dxfId="0" priority="6" operator="equal">
      <formula>"缺考"</formula>
    </cfRule>
  </conditionalFormatting>
  <conditionalFormatting sqref="F20:F22">
    <cfRule type="cellIs" dxfId="0" priority="4" operator="equal">
      <formula>"缺考"</formula>
    </cfRule>
  </conditionalFormatting>
  <conditionalFormatting sqref="F24:F25">
    <cfRule type="cellIs" dxfId="0" priority="2" operator="equal">
      <formula>"缺考"</formula>
    </cfRule>
  </conditionalFormatting>
  <conditionalFormatting sqref="F26:F28">
    <cfRule type="cellIs" dxfId="0" priority="1" operator="equal">
      <formula>"缺考"</formula>
    </cfRule>
  </conditionalFormatting>
  <printOptions horizontalCentered="1"/>
  <pageMargins left="0.550694444444444" right="0.550694444444444" top="0.786805555555556" bottom="0.59027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21渭南1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乔小静</cp:lastModifiedBy>
  <dcterms:created xsi:type="dcterms:W3CDTF">2022-07-01T15:12:00Z</dcterms:created>
  <cp:lastPrinted>2021-05-15T15:16:00Z</cp:lastPrinted>
  <dcterms:modified xsi:type="dcterms:W3CDTF">2024-02-02T06:04:51Z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A61B8C6F248B459A9E8111C3ADBEB76C_13</vt:lpwstr>
  </property>
  <property fmtid="{D5CDD505-2E9C-101B-9397-08002B2CF9AE}" pid="4" name="KSOReadingLayout">
    <vt:bool>true</vt:bool>
  </property>
</Properties>
</file>