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-" sheetId="1" r:id="rId1"/>
  </sheets>
  <definedNames>
    <definedName name="_xlnm.Print_Titles" localSheetId="0">'-'!$3:$3</definedName>
  </definedNames>
  <calcPr fullCalcOnLoad="1"/>
</workbook>
</file>

<file path=xl/sharedStrings.xml><?xml version="1.0" encoding="utf-8"?>
<sst xmlns="http://schemas.openxmlformats.org/spreadsheetml/2006/main" count="173" uniqueCount="100">
  <si>
    <t>附件2</t>
  </si>
  <si>
    <t>2024年度淄博市市属事业单位公开招聘综合类
岗位工作人员报名缴费人数情况表</t>
  </si>
  <si>
    <t>主管部门</t>
  </si>
  <si>
    <t>招聘单位</t>
  </si>
  <si>
    <t>招聘岗位</t>
  </si>
  <si>
    <t>招聘计划数</t>
  </si>
  <si>
    <t>报名缴费人数</t>
  </si>
  <si>
    <t>中共淄博市委党校</t>
  </si>
  <si>
    <t>后勤保障</t>
  </si>
  <si>
    <t>中共淄博市委网络安全和信息化委员会办公室</t>
  </si>
  <si>
    <t>淄博市互联网服务保障中心</t>
  </si>
  <si>
    <t>网络安全</t>
  </si>
  <si>
    <t>淄博市国家保密局</t>
  </si>
  <si>
    <t>淄博市专用通信局（保密技术服务中心）</t>
  </si>
  <si>
    <t>保密管理</t>
  </si>
  <si>
    <t>淄博市总工会</t>
  </si>
  <si>
    <t>淄博市工人文化宫</t>
  </si>
  <si>
    <t>综合管理</t>
  </si>
  <si>
    <t>淄博市残疾人联合会</t>
  </si>
  <si>
    <t>淄博市残疾人事业综合服务中心</t>
  </si>
  <si>
    <t>综合管理岗</t>
  </si>
  <si>
    <t>淄博市教育局</t>
  </si>
  <si>
    <t>淄博市职业教育研究院</t>
  </si>
  <si>
    <t>财务管理</t>
  </si>
  <si>
    <t>山东省淄博第四中学</t>
  </si>
  <si>
    <t>山东省淄博第六中学</t>
  </si>
  <si>
    <t>山东省淄博第七中学</t>
  </si>
  <si>
    <t>淄博柳泉中学</t>
  </si>
  <si>
    <t>淄博市实验幼儿园</t>
  </si>
  <si>
    <t>淄博市人力资源和社会保障局</t>
  </si>
  <si>
    <t>淄博市社会保险事业中心</t>
  </si>
  <si>
    <t>医学经办</t>
  </si>
  <si>
    <t>淄博市自然资源和规划局</t>
  </si>
  <si>
    <t>淄博市原山林场</t>
  </si>
  <si>
    <t>淄博市生态环境局</t>
  </si>
  <si>
    <t>张店区生态环境管理服务中心</t>
  </si>
  <si>
    <t>环境管理A</t>
  </si>
  <si>
    <t>淄川区生态环境管理服务中心</t>
  </si>
  <si>
    <t>环境管理</t>
  </si>
  <si>
    <t>周村区生态环境管理服务中心</t>
  </si>
  <si>
    <t>淄博市住房和城乡建设局</t>
  </si>
  <si>
    <t>淄博市建筑工程质量安全环保监督站</t>
  </si>
  <si>
    <t>工程管理</t>
  </si>
  <si>
    <t>淄博市住房和城乡建设保障服务中心</t>
  </si>
  <si>
    <t>工程造价</t>
  </si>
  <si>
    <t>淄博市文化和旅游局</t>
  </si>
  <si>
    <t>淄博市文物保护和考古研究院</t>
  </si>
  <si>
    <t>文物保护与修复</t>
  </si>
  <si>
    <t>淄博市卫生健康委员会</t>
  </si>
  <si>
    <t>淄博市中心医院</t>
  </si>
  <si>
    <t>医疗设备管理</t>
  </si>
  <si>
    <t>后勤设备运行维护</t>
  </si>
  <si>
    <t>病案管理</t>
  </si>
  <si>
    <t>行政管理</t>
  </si>
  <si>
    <t>淄博市第一医院</t>
  </si>
  <si>
    <t>行政管理A</t>
  </si>
  <si>
    <t>行政管理B</t>
  </si>
  <si>
    <t>淄博市中医医院</t>
  </si>
  <si>
    <t>医养服务管理</t>
  </si>
  <si>
    <t>淄博市妇幼保健院</t>
  </si>
  <si>
    <t>信息与大数据管理A</t>
  </si>
  <si>
    <t>信息与大数据管理B</t>
  </si>
  <si>
    <t>淄博市精神卫生中心</t>
  </si>
  <si>
    <t>淄博市中西医结合医院</t>
  </si>
  <si>
    <t>优抚管理</t>
  </si>
  <si>
    <t>淄博市市级机关医院</t>
  </si>
  <si>
    <t>淄博市市场监督管理局</t>
  </si>
  <si>
    <t>淄博市药物警戒中心</t>
  </si>
  <si>
    <t>检查查验岗位</t>
  </si>
  <si>
    <t>淄博市检验检测计量研究总院</t>
  </si>
  <si>
    <t>质量检验A</t>
  </si>
  <si>
    <t>质量检验B</t>
  </si>
  <si>
    <t>药品检验A</t>
  </si>
  <si>
    <t>药品检验B</t>
  </si>
  <si>
    <t>淄博市特种设备检验研究院</t>
  </si>
  <si>
    <t>检验A</t>
  </si>
  <si>
    <t>检验B</t>
  </si>
  <si>
    <t>检验C</t>
  </si>
  <si>
    <t>检验D</t>
  </si>
  <si>
    <t>检验E</t>
  </si>
  <si>
    <t>检验F</t>
  </si>
  <si>
    <t>计算机管理A</t>
  </si>
  <si>
    <t>淄博市医疗保障局</t>
  </si>
  <si>
    <t>淄博高新技术产业开发区医疗保障服务中心</t>
  </si>
  <si>
    <t>基金稽核</t>
  </si>
  <si>
    <t>淄博市大数据局</t>
  </si>
  <si>
    <t>淄博市大数据中心</t>
  </si>
  <si>
    <t>数据管理</t>
  </si>
  <si>
    <t>淄博职业学院</t>
  </si>
  <si>
    <t>教辅岗</t>
  </si>
  <si>
    <t>淄博市技师学院</t>
  </si>
  <si>
    <t>教学</t>
  </si>
  <si>
    <t>淄博市体育局</t>
  </si>
  <si>
    <t>淄博市体育运动学校</t>
  </si>
  <si>
    <t>体能教练员</t>
  </si>
  <si>
    <t>蹦床教练员</t>
  </si>
  <si>
    <t>现代五项教练员</t>
  </si>
  <si>
    <t>网球教练员</t>
  </si>
  <si>
    <t>公路自行车教练员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</si>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</sst>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0">
    <font>
      <sz val="10"/>
      <name val="Arial"/>
      <family val="2"/>
    </font>
    <font>
      <sz val="11"/>
      <name val="宋体"/>
      <family val="0"/>
    </font>
    <font>
      <sz val="18"/>
      <name val="Arial"/>
      <family val="2"/>
    </font>
    <font>
      <sz val="10"/>
      <name val="黑体"/>
      <family val="3"/>
    </font>
    <font>
      <sz val="10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0"/>
      <color indexed="8"/>
      <name val="仿宋"/>
      <family val="3"/>
    </font>
    <font>
      <sz val="10"/>
      <name val="仿宋"/>
      <family val="3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5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1">
      <selection activeCell="G8" sqref="G8"/>
    </sheetView>
  </sheetViews>
  <sheetFormatPr defaultColWidth="9.140625" defaultRowHeight="12.75"/>
  <cols>
    <col min="1" max="1" width="38.421875" style="0" customWidth="1"/>
    <col min="2" max="2" width="36.7109375" style="0" customWidth="1"/>
    <col min="3" max="3" width="18.421875" style="0" customWidth="1"/>
    <col min="4" max="4" width="14.57421875" style="4" customWidth="1"/>
    <col min="5" max="5" width="16.00390625" style="4" customWidth="1"/>
  </cols>
  <sheetData>
    <row r="1" ht="21" customHeight="1">
      <c r="A1" s="5" t="s">
        <v>0</v>
      </c>
    </row>
    <row r="2" spans="1:5" s="1" customFormat="1" ht="64.5" customHeight="1">
      <c r="A2" s="6" t="s">
        <v>1</v>
      </c>
      <c r="B2" s="7"/>
      <c r="C2" s="7"/>
      <c r="D2" s="7"/>
      <c r="E2" s="7"/>
    </row>
    <row r="3" spans="1:5" s="2" customFormat="1" ht="15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pans="1:5" s="3" customFormat="1" ht="15.75" customHeight="1">
      <c r="A4" s="9" t="s">
        <v>7</v>
      </c>
      <c r="B4" s="9" t="s">
        <v>7</v>
      </c>
      <c r="C4" s="9" t="s">
        <v>8</v>
      </c>
      <c r="D4" s="10">
        <v>1</v>
      </c>
      <c r="E4" s="10">
        <v>169</v>
      </c>
    </row>
    <row r="5" spans="1:5" s="3" customFormat="1" ht="15.75" customHeight="1">
      <c r="A5" s="9" t="s">
        <v>9</v>
      </c>
      <c r="B5" s="9" t="s">
        <v>10</v>
      </c>
      <c r="C5" s="9" t="s">
        <v>11</v>
      </c>
      <c r="D5" s="10">
        <v>1</v>
      </c>
      <c r="E5" s="10">
        <v>34</v>
      </c>
    </row>
    <row r="6" spans="1:5" s="3" customFormat="1" ht="15.75" customHeight="1">
      <c r="A6" s="9" t="s">
        <v>12</v>
      </c>
      <c r="B6" s="9" t="s">
        <v>13</v>
      </c>
      <c r="C6" s="9" t="s">
        <v>14</v>
      </c>
      <c r="D6" s="10">
        <v>1</v>
      </c>
      <c r="E6" s="10">
        <v>172</v>
      </c>
    </row>
    <row r="7" spans="1:5" s="3" customFormat="1" ht="15.75" customHeight="1">
      <c r="A7" s="9" t="s">
        <v>15</v>
      </c>
      <c r="B7" s="9" t="s">
        <v>16</v>
      </c>
      <c r="C7" s="9" t="s">
        <v>17</v>
      </c>
      <c r="D7" s="10">
        <v>1</v>
      </c>
      <c r="E7" s="10">
        <v>85</v>
      </c>
    </row>
    <row r="8" spans="1:5" s="3" customFormat="1" ht="15.75" customHeight="1">
      <c r="A8" s="9" t="s">
        <v>18</v>
      </c>
      <c r="B8" s="9" t="s">
        <v>19</v>
      </c>
      <c r="C8" s="9" t="s">
        <v>20</v>
      </c>
      <c r="D8" s="10">
        <v>1</v>
      </c>
      <c r="E8" s="10">
        <v>32</v>
      </c>
    </row>
    <row r="9" spans="1:5" s="3" customFormat="1" ht="15.75" customHeight="1">
      <c r="A9" s="9" t="s">
        <v>21</v>
      </c>
      <c r="B9" s="9" t="s">
        <v>22</v>
      </c>
      <c r="C9" s="9" t="s">
        <v>23</v>
      </c>
      <c r="D9" s="10">
        <v>1</v>
      </c>
      <c r="E9" s="10">
        <v>28</v>
      </c>
    </row>
    <row r="10" spans="1:5" s="3" customFormat="1" ht="15.75" customHeight="1">
      <c r="A10" s="9" t="s">
        <v>21</v>
      </c>
      <c r="B10" s="9" t="s">
        <v>24</v>
      </c>
      <c r="C10" s="9" t="s">
        <v>23</v>
      </c>
      <c r="D10" s="10">
        <v>1</v>
      </c>
      <c r="E10" s="10">
        <v>19</v>
      </c>
    </row>
    <row r="11" spans="1:5" s="3" customFormat="1" ht="15.75" customHeight="1">
      <c r="A11" s="9" t="s">
        <v>21</v>
      </c>
      <c r="B11" s="9" t="s">
        <v>25</v>
      </c>
      <c r="C11" s="9" t="s">
        <v>23</v>
      </c>
      <c r="D11" s="10">
        <v>1</v>
      </c>
      <c r="E11" s="10">
        <v>311</v>
      </c>
    </row>
    <row r="12" spans="1:5" s="3" customFormat="1" ht="15.75" customHeight="1">
      <c r="A12" s="9" t="s">
        <v>21</v>
      </c>
      <c r="B12" s="9" t="s">
        <v>26</v>
      </c>
      <c r="C12" s="9" t="s">
        <v>23</v>
      </c>
      <c r="D12" s="10">
        <v>1</v>
      </c>
      <c r="E12" s="10">
        <v>12</v>
      </c>
    </row>
    <row r="13" spans="1:5" s="3" customFormat="1" ht="15.75" customHeight="1">
      <c r="A13" s="9" t="s">
        <v>21</v>
      </c>
      <c r="B13" s="9" t="s">
        <v>27</v>
      </c>
      <c r="C13" s="9" t="s">
        <v>23</v>
      </c>
      <c r="D13" s="10">
        <v>1</v>
      </c>
      <c r="E13" s="10">
        <v>31</v>
      </c>
    </row>
    <row r="14" spans="1:5" s="3" customFormat="1" ht="15.75" customHeight="1">
      <c r="A14" s="9" t="s">
        <v>21</v>
      </c>
      <c r="B14" s="9" t="s">
        <v>28</v>
      </c>
      <c r="C14" s="9" t="s">
        <v>17</v>
      </c>
      <c r="D14" s="10">
        <v>1</v>
      </c>
      <c r="E14" s="10">
        <v>19</v>
      </c>
    </row>
    <row r="15" spans="1:5" s="3" customFormat="1" ht="15.75" customHeight="1">
      <c r="A15" s="9" t="s">
        <v>29</v>
      </c>
      <c r="B15" s="9" t="s">
        <v>30</v>
      </c>
      <c r="C15" s="9" t="s">
        <v>31</v>
      </c>
      <c r="D15" s="10">
        <v>1</v>
      </c>
      <c r="E15" s="10">
        <v>128</v>
      </c>
    </row>
    <row r="16" spans="1:5" s="3" customFormat="1" ht="15.75" customHeight="1">
      <c r="A16" s="9" t="s">
        <v>32</v>
      </c>
      <c r="B16" s="9" t="s">
        <v>33</v>
      </c>
      <c r="C16" s="9" t="s">
        <v>17</v>
      </c>
      <c r="D16" s="10">
        <v>2</v>
      </c>
      <c r="E16" s="10">
        <v>161</v>
      </c>
    </row>
    <row r="17" spans="1:5" s="3" customFormat="1" ht="15.75" customHeight="1">
      <c r="A17" s="9" t="s">
        <v>34</v>
      </c>
      <c r="B17" s="9" t="s">
        <v>35</v>
      </c>
      <c r="C17" s="9" t="s">
        <v>36</v>
      </c>
      <c r="D17" s="10">
        <v>2</v>
      </c>
      <c r="E17" s="10">
        <v>206</v>
      </c>
    </row>
    <row r="18" spans="1:5" s="3" customFormat="1" ht="15.75" customHeight="1">
      <c r="A18" s="9" t="s">
        <v>34</v>
      </c>
      <c r="B18" s="9" t="s">
        <v>37</v>
      </c>
      <c r="C18" s="9" t="s">
        <v>38</v>
      </c>
      <c r="D18" s="10">
        <v>1</v>
      </c>
      <c r="E18" s="10">
        <v>80</v>
      </c>
    </row>
    <row r="19" spans="1:5" s="3" customFormat="1" ht="15.75" customHeight="1">
      <c r="A19" s="9" t="s">
        <v>34</v>
      </c>
      <c r="B19" s="9" t="s">
        <v>39</v>
      </c>
      <c r="C19" s="9" t="s">
        <v>38</v>
      </c>
      <c r="D19" s="10">
        <v>1</v>
      </c>
      <c r="E19" s="10">
        <v>91</v>
      </c>
    </row>
    <row r="20" spans="1:5" s="3" customFormat="1" ht="15.75" customHeight="1">
      <c r="A20" s="9" t="s">
        <v>40</v>
      </c>
      <c r="B20" s="9" t="s">
        <v>41</v>
      </c>
      <c r="C20" s="9" t="s">
        <v>42</v>
      </c>
      <c r="D20" s="10">
        <v>1</v>
      </c>
      <c r="E20" s="10">
        <v>26</v>
      </c>
    </row>
    <row r="21" spans="1:5" s="3" customFormat="1" ht="15.75" customHeight="1">
      <c r="A21" s="9" t="s">
        <v>40</v>
      </c>
      <c r="B21" s="9" t="s">
        <v>43</v>
      </c>
      <c r="C21" s="9" t="s">
        <v>44</v>
      </c>
      <c r="D21" s="10">
        <v>1</v>
      </c>
      <c r="E21" s="10">
        <v>33</v>
      </c>
    </row>
    <row r="22" spans="1:5" s="3" customFormat="1" ht="15.75" customHeight="1">
      <c r="A22" s="9" t="s">
        <v>45</v>
      </c>
      <c r="B22" s="9" t="s">
        <v>46</v>
      </c>
      <c r="C22" s="9" t="s">
        <v>47</v>
      </c>
      <c r="D22" s="10">
        <v>1</v>
      </c>
      <c r="E22" s="10">
        <v>21</v>
      </c>
    </row>
    <row r="23" spans="1:5" s="3" customFormat="1" ht="15.75" customHeight="1">
      <c r="A23" s="9" t="s">
        <v>48</v>
      </c>
      <c r="B23" s="9" t="s">
        <v>49</v>
      </c>
      <c r="C23" s="9" t="s">
        <v>50</v>
      </c>
      <c r="D23" s="10">
        <v>1</v>
      </c>
      <c r="E23" s="10">
        <v>5</v>
      </c>
    </row>
    <row r="24" spans="1:5" s="3" customFormat="1" ht="15.75" customHeight="1">
      <c r="A24" s="9" t="s">
        <v>48</v>
      </c>
      <c r="B24" s="9" t="s">
        <v>49</v>
      </c>
      <c r="C24" s="9" t="s">
        <v>51</v>
      </c>
      <c r="D24" s="10">
        <v>1</v>
      </c>
      <c r="E24" s="10">
        <v>166</v>
      </c>
    </row>
    <row r="25" spans="1:5" s="3" customFormat="1" ht="15.75" customHeight="1">
      <c r="A25" s="9" t="s">
        <v>48</v>
      </c>
      <c r="B25" s="9" t="s">
        <v>49</v>
      </c>
      <c r="C25" s="9" t="s">
        <v>52</v>
      </c>
      <c r="D25" s="10">
        <v>1</v>
      </c>
      <c r="E25" s="10">
        <v>22</v>
      </c>
    </row>
    <row r="26" spans="1:5" s="3" customFormat="1" ht="15.75" customHeight="1">
      <c r="A26" s="9" t="s">
        <v>48</v>
      </c>
      <c r="B26" s="9" t="s">
        <v>49</v>
      </c>
      <c r="C26" s="9" t="s">
        <v>53</v>
      </c>
      <c r="D26" s="10">
        <v>1</v>
      </c>
      <c r="E26" s="10">
        <v>30</v>
      </c>
    </row>
    <row r="27" spans="1:5" s="3" customFormat="1" ht="15.75" customHeight="1">
      <c r="A27" s="9" t="s">
        <v>48</v>
      </c>
      <c r="B27" s="9" t="s">
        <v>54</v>
      </c>
      <c r="C27" s="9" t="s">
        <v>55</v>
      </c>
      <c r="D27" s="10">
        <v>2</v>
      </c>
      <c r="E27" s="10">
        <v>28</v>
      </c>
    </row>
    <row r="28" spans="1:5" s="3" customFormat="1" ht="15.75" customHeight="1">
      <c r="A28" s="9" t="s">
        <v>48</v>
      </c>
      <c r="B28" s="9" t="s">
        <v>54</v>
      </c>
      <c r="C28" s="9" t="s">
        <v>56</v>
      </c>
      <c r="D28" s="10">
        <v>1</v>
      </c>
      <c r="E28" s="10">
        <v>15</v>
      </c>
    </row>
    <row r="29" spans="1:5" s="3" customFormat="1" ht="15.75" customHeight="1">
      <c r="A29" s="9" t="s">
        <v>48</v>
      </c>
      <c r="B29" s="9" t="s">
        <v>57</v>
      </c>
      <c r="C29" s="9" t="s">
        <v>58</v>
      </c>
      <c r="D29" s="10">
        <v>1</v>
      </c>
      <c r="E29" s="10">
        <v>6</v>
      </c>
    </row>
    <row r="30" spans="1:5" s="3" customFormat="1" ht="15.75" customHeight="1">
      <c r="A30" s="9" t="s">
        <v>48</v>
      </c>
      <c r="B30" s="9" t="s">
        <v>59</v>
      </c>
      <c r="C30" s="9" t="s">
        <v>60</v>
      </c>
      <c r="D30" s="10">
        <v>1</v>
      </c>
      <c r="E30" s="10">
        <v>41</v>
      </c>
    </row>
    <row r="31" spans="1:5" s="3" customFormat="1" ht="15.75" customHeight="1">
      <c r="A31" s="9" t="s">
        <v>48</v>
      </c>
      <c r="B31" s="9" t="s">
        <v>59</v>
      </c>
      <c r="C31" s="9" t="s">
        <v>61</v>
      </c>
      <c r="D31" s="10">
        <v>1</v>
      </c>
      <c r="E31" s="10">
        <v>10</v>
      </c>
    </row>
    <row r="32" spans="1:5" s="3" customFormat="1" ht="15.75" customHeight="1">
      <c r="A32" s="9" t="s">
        <v>48</v>
      </c>
      <c r="B32" s="9" t="s">
        <v>59</v>
      </c>
      <c r="C32" s="9" t="s">
        <v>53</v>
      </c>
      <c r="D32" s="10">
        <v>1</v>
      </c>
      <c r="E32" s="10">
        <v>13</v>
      </c>
    </row>
    <row r="33" spans="1:5" s="3" customFormat="1" ht="15.75" customHeight="1">
      <c r="A33" s="9" t="s">
        <v>48</v>
      </c>
      <c r="B33" s="9" t="s">
        <v>62</v>
      </c>
      <c r="C33" s="9" t="s">
        <v>53</v>
      </c>
      <c r="D33" s="10">
        <v>1</v>
      </c>
      <c r="E33" s="10">
        <v>8</v>
      </c>
    </row>
    <row r="34" spans="1:5" s="3" customFormat="1" ht="15.75" customHeight="1">
      <c r="A34" s="9" t="s">
        <v>48</v>
      </c>
      <c r="B34" s="9" t="s">
        <v>62</v>
      </c>
      <c r="C34" s="9" t="s">
        <v>23</v>
      </c>
      <c r="D34" s="10">
        <v>1</v>
      </c>
      <c r="E34" s="10">
        <v>18</v>
      </c>
    </row>
    <row r="35" spans="1:5" s="3" customFormat="1" ht="15.75" customHeight="1">
      <c r="A35" s="9" t="s">
        <v>48</v>
      </c>
      <c r="B35" s="9" t="s">
        <v>63</v>
      </c>
      <c r="C35" s="9" t="s">
        <v>64</v>
      </c>
      <c r="D35" s="10">
        <v>1</v>
      </c>
      <c r="E35" s="10">
        <v>3</v>
      </c>
    </row>
    <row r="36" spans="1:5" s="3" customFormat="1" ht="15.75" customHeight="1">
      <c r="A36" s="9" t="s">
        <v>48</v>
      </c>
      <c r="B36" s="9" t="s">
        <v>65</v>
      </c>
      <c r="C36" s="9" t="s">
        <v>52</v>
      </c>
      <c r="D36" s="10">
        <v>1</v>
      </c>
      <c r="E36" s="10">
        <v>25</v>
      </c>
    </row>
    <row r="37" spans="1:5" s="3" customFormat="1" ht="15.75" customHeight="1">
      <c r="A37" s="9" t="s">
        <v>66</v>
      </c>
      <c r="B37" s="9" t="s">
        <v>67</v>
      </c>
      <c r="C37" s="9" t="s">
        <v>68</v>
      </c>
      <c r="D37" s="10">
        <v>3</v>
      </c>
      <c r="E37" s="10">
        <v>401</v>
      </c>
    </row>
    <row r="38" spans="1:5" s="3" customFormat="1" ht="15.75" customHeight="1">
      <c r="A38" s="9" t="s">
        <v>66</v>
      </c>
      <c r="B38" s="9" t="s">
        <v>69</v>
      </c>
      <c r="C38" s="9" t="s">
        <v>70</v>
      </c>
      <c r="D38" s="10">
        <v>1</v>
      </c>
      <c r="E38" s="10">
        <v>145</v>
      </c>
    </row>
    <row r="39" spans="1:5" s="3" customFormat="1" ht="15.75" customHeight="1">
      <c r="A39" s="9" t="s">
        <v>66</v>
      </c>
      <c r="B39" s="9" t="s">
        <v>69</v>
      </c>
      <c r="C39" s="9" t="s">
        <v>71</v>
      </c>
      <c r="D39" s="10">
        <v>1</v>
      </c>
      <c r="E39" s="10">
        <v>56</v>
      </c>
    </row>
    <row r="40" spans="1:5" s="3" customFormat="1" ht="15.75" customHeight="1">
      <c r="A40" s="9" t="s">
        <v>66</v>
      </c>
      <c r="B40" s="9" t="s">
        <v>69</v>
      </c>
      <c r="C40" s="9" t="s">
        <v>72</v>
      </c>
      <c r="D40" s="10">
        <v>1</v>
      </c>
      <c r="E40" s="10">
        <v>31</v>
      </c>
    </row>
    <row r="41" spans="1:5" s="3" customFormat="1" ht="15.75" customHeight="1">
      <c r="A41" s="9" t="s">
        <v>66</v>
      </c>
      <c r="B41" s="9" t="s">
        <v>69</v>
      </c>
      <c r="C41" s="9" t="s">
        <v>73</v>
      </c>
      <c r="D41" s="10">
        <v>1</v>
      </c>
      <c r="E41" s="10">
        <v>5</v>
      </c>
    </row>
    <row r="42" spans="1:5" s="3" customFormat="1" ht="15.75" customHeight="1">
      <c r="A42" s="9" t="s">
        <v>66</v>
      </c>
      <c r="B42" s="9" t="s">
        <v>74</v>
      </c>
      <c r="C42" s="9" t="s">
        <v>75</v>
      </c>
      <c r="D42" s="10">
        <v>2</v>
      </c>
      <c r="E42" s="10">
        <v>10</v>
      </c>
    </row>
    <row r="43" spans="1:5" s="3" customFormat="1" ht="15.75" customHeight="1">
      <c r="A43" s="9" t="s">
        <v>66</v>
      </c>
      <c r="B43" s="9" t="s">
        <v>74</v>
      </c>
      <c r="C43" s="9" t="s">
        <v>76</v>
      </c>
      <c r="D43" s="10">
        <v>1</v>
      </c>
      <c r="E43" s="10">
        <v>3</v>
      </c>
    </row>
    <row r="44" spans="1:5" s="3" customFormat="1" ht="15.75" customHeight="1">
      <c r="A44" s="9" t="s">
        <v>66</v>
      </c>
      <c r="B44" s="9" t="s">
        <v>74</v>
      </c>
      <c r="C44" s="9" t="s">
        <v>77</v>
      </c>
      <c r="D44" s="10">
        <v>1</v>
      </c>
      <c r="E44" s="10">
        <v>3</v>
      </c>
    </row>
    <row r="45" spans="1:5" s="3" customFormat="1" ht="15.75" customHeight="1">
      <c r="A45" s="9" t="s">
        <v>66</v>
      </c>
      <c r="B45" s="9" t="s">
        <v>74</v>
      </c>
      <c r="C45" s="9" t="s">
        <v>78</v>
      </c>
      <c r="D45" s="10">
        <v>3</v>
      </c>
      <c r="E45" s="10">
        <v>10</v>
      </c>
    </row>
    <row r="46" spans="1:5" s="3" customFormat="1" ht="15.75" customHeight="1">
      <c r="A46" s="9" t="s">
        <v>66</v>
      </c>
      <c r="B46" s="9" t="s">
        <v>74</v>
      </c>
      <c r="C46" s="9" t="s">
        <v>79</v>
      </c>
      <c r="D46" s="10">
        <v>1</v>
      </c>
      <c r="E46" s="10">
        <v>13</v>
      </c>
    </row>
    <row r="47" spans="1:5" s="3" customFormat="1" ht="15.75" customHeight="1">
      <c r="A47" s="9" t="s">
        <v>66</v>
      </c>
      <c r="B47" s="9" t="s">
        <v>74</v>
      </c>
      <c r="C47" s="9" t="s">
        <v>80</v>
      </c>
      <c r="D47" s="10">
        <v>1</v>
      </c>
      <c r="E47" s="10">
        <v>5</v>
      </c>
    </row>
    <row r="48" spans="1:5" s="3" customFormat="1" ht="15.75" customHeight="1">
      <c r="A48" s="9" t="s">
        <v>66</v>
      </c>
      <c r="B48" s="9" t="s">
        <v>74</v>
      </c>
      <c r="C48" s="9" t="s">
        <v>81</v>
      </c>
      <c r="D48" s="10">
        <v>1</v>
      </c>
      <c r="E48" s="10">
        <v>4</v>
      </c>
    </row>
    <row r="49" spans="1:5" s="3" customFormat="1" ht="15.75" customHeight="1">
      <c r="A49" s="9" t="s">
        <v>82</v>
      </c>
      <c r="B49" s="9" t="s">
        <v>83</v>
      </c>
      <c r="C49" s="9" t="s">
        <v>84</v>
      </c>
      <c r="D49" s="10">
        <v>2</v>
      </c>
      <c r="E49" s="10">
        <v>115</v>
      </c>
    </row>
    <row r="50" spans="1:5" s="3" customFormat="1" ht="15.75" customHeight="1">
      <c r="A50" s="9" t="s">
        <v>85</v>
      </c>
      <c r="B50" s="9" t="s">
        <v>86</v>
      </c>
      <c r="C50" s="9" t="s">
        <v>87</v>
      </c>
      <c r="D50" s="10">
        <v>1</v>
      </c>
      <c r="E50" s="10">
        <v>9</v>
      </c>
    </row>
    <row r="51" spans="1:5" s="3" customFormat="1" ht="15.75" customHeight="1">
      <c r="A51" s="9" t="s">
        <v>88</v>
      </c>
      <c r="B51" s="9" t="s">
        <v>88</v>
      </c>
      <c r="C51" s="9" t="s">
        <v>89</v>
      </c>
      <c r="D51" s="10">
        <v>1</v>
      </c>
      <c r="E51" s="10">
        <v>3</v>
      </c>
    </row>
    <row r="52" spans="1:5" s="3" customFormat="1" ht="15.75" customHeight="1">
      <c r="A52" s="9" t="s">
        <v>90</v>
      </c>
      <c r="B52" s="9" t="s">
        <v>90</v>
      </c>
      <c r="C52" s="9" t="s">
        <v>17</v>
      </c>
      <c r="D52" s="10">
        <v>1</v>
      </c>
      <c r="E52" s="10">
        <v>6</v>
      </c>
    </row>
    <row r="53" spans="1:5" s="3" customFormat="1" ht="15.75" customHeight="1">
      <c r="A53" s="9" t="s">
        <v>7</v>
      </c>
      <c r="B53" s="9" t="s">
        <v>7</v>
      </c>
      <c r="C53" s="9" t="s">
        <v>91</v>
      </c>
      <c r="D53" s="11">
        <v>2</v>
      </c>
      <c r="E53" s="11">
        <v>2</v>
      </c>
    </row>
    <row r="54" spans="1:5" s="3" customFormat="1" ht="15.75" customHeight="1">
      <c r="A54" s="9" t="s">
        <v>92</v>
      </c>
      <c r="B54" s="9" t="s">
        <v>93</v>
      </c>
      <c r="C54" s="9" t="s">
        <v>94</v>
      </c>
      <c r="D54" s="11">
        <v>1</v>
      </c>
      <c r="E54" s="11">
        <v>4</v>
      </c>
    </row>
    <row r="55" spans="1:5" s="3" customFormat="1" ht="15.75" customHeight="1">
      <c r="A55" s="9" t="s">
        <v>92</v>
      </c>
      <c r="B55" s="9" t="s">
        <v>93</v>
      </c>
      <c r="C55" s="9" t="s">
        <v>95</v>
      </c>
      <c r="D55" s="11">
        <v>1</v>
      </c>
      <c r="E55" s="11">
        <v>2</v>
      </c>
    </row>
    <row r="56" spans="1:5" ht="15.75" customHeight="1">
      <c r="A56" s="9" t="s">
        <v>92</v>
      </c>
      <c r="B56" s="9" t="s">
        <v>93</v>
      </c>
      <c r="C56" s="9" t="s">
        <v>96</v>
      </c>
      <c r="D56" s="11">
        <v>1</v>
      </c>
      <c r="E56" s="11">
        <v>2</v>
      </c>
    </row>
    <row r="57" spans="1:5" ht="15.75" customHeight="1">
      <c r="A57" s="9" t="s">
        <v>92</v>
      </c>
      <c r="B57" s="9" t="s">
        <v>93</v>
      </c>
      <c r="C57" s="9" t="s">
        <v>97</v>
      </c>
      <c r="D57" s="11">
        <v>1</v>
      </c>
      <c r="E57" s="11">
        <v>2</v>
      </c>
    </row>
    <row r="58" spans="1:5" ht="15.75" customHeight="1">
      <c r="A58" s="9" t="s">
        <v>92</v>
      </c>
      <c r="B58" s="9" t="s">
        <v>93</v>
      </c>
      <c r="C58" s="9" t="s">
        <v>98</v>
      </c>
      <c r="D58" s="11">
        <v>1</v>
      </c>
      <c r="E58" s="11">
        <v>4</v>
      </c>
    </row>
    <row r="59" spans="1:5" ht="15.75" customHeight="1">
      <c r="A59" s="12" t="s">
        <v>99</v>
      </c>
      <c r="B59" s="13"/>
      <c r="C59" s="13"/>
      <c r="D59" s="14">
        <f>SUM(D4:D58)</f>
        <v>65</v>
      </c>
      <c r="E59" s="14">
        <f>SUM(E4:E58)</f>
        <v>2883</v>
      </c>
    </row>
  </sheetData>
  <sheetProtection/>
  <mergeCells count="2">
    <mergeCell ref="A2:E2"/>
    <mergeCell ref="A59:C59"/>
  </mergeCells>
  <printOptions horizontalCentered="1"/>
  <pageMargins left="0.3937007874015748" right="0.3937007874015748" top="0.7874015748031497" bottom="0.7874015748031497" header="0.3937007874015748" footer="0.3937007874015748"/>
  <pageSetup horizontalDpi="300" verticalDpi="3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maaa</cp:lastModifiedBy>
  <cp:lastPrinted>2022-01-14T00:52:15Z</cp:lastPrinted>
  <dcterms:created xsi:type="dcterms:W3CDTF">2021-04-25T01:18:51Z</dcterms:created>
  <dcterms:modified xsi:type="dcterms:W3CDTF">2024-01-29T03:41:58Z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73DF1BF428BC470A9D309DF7A448BF56</vt:lpwstr>
  </property>
  <property fmtid="{D5CDD505-2E9C-101B-9397-08002B2CF9AE}" pid="4" name="KSOProductBuildV">
    <vt:lpwstr>2052-12.1.0.16250</vt:lpwstr>
  </property>
</Properties>
</file>