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'Sheet1'!$A$1:$O$5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<sst xmlns="http://schemas.openxmlformats.org/spreadsheetml/2006/main" count="35" uniqueCount="30">
  <si>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 2024年淮安市妇幼保健院公开招聘合同制人员（第一批）拟聘用人员名单  </t>
  </si>
  <si>
    <t>序号</t>
  </si>
  <si>
    <t>岗位名称</t>
  </si>
  <si>
    <t>岗位  代码</t>
  </si>
  <si>
    <t>招聘  人数</t>
  </si>
  <si>
    <t>姓名</t>
  </si>
  <si>
    <t>性别</t>
  </si>
  <si>
    <t>学历</t>
  </si>
  <si>
    <t>毕业院校</t>
  </si>
  <si>
    <t>专业</t>
  </si>
  <si>
    <t>人员  性质</t>
  </si>
  <si>
    <t>笔试  成绩</t>
  </si>
  <si>
    <t>面试   成绩</t>
  </si>
  <si>
    <t>总成绩</t>
  </si>
  <si>
    <t>综合
排名</t>
  </si>
  <si>
    <t>备注</t>
  </si>
  <si>
    <t>总务科</t>
  </si>
  <si>
    <t>02</t>
  </si>
  <si>
    <t>严巡</t>
  </si>
  <si>
    <t>男</t>
  </si>
  <si>
    <t>本科</t>
  </si>
  <si>
    <t>淮阴工学院</t>
  </si>
  <si>
    <t>电气工程及其自动化</t>
  </si>
  <si>
    <t>往届</t>
  </si>
  <si>
    <t>免笔试</t>
  </si>
  <si>
    <t>03</t>
  </si>
  <si>
    <t>王磊</t>
  </si>
  <si>
    <t>/</t>
  </si>
  <si>
    <t>替补</t>
  </si>
  <si>
    <r>
      <t xml:space="preserve">备注：
</t>
    </r>
    <r>
      <rPr>
        <sz val="10"/>
        <rFont val="宋体"/>
        <family val="0"/>
      </rPr>
      <t>1、成绩计算环节均取两位小数，第三位四舍五入。
2、</t>
    </r>
    <r>
      <rPr>
        <sz val="10"/>
        <rFont val="宋体"/>
        <family val="0"/>
      </rPr>
      <t xml:space="preserve"> 总成绩=笔试成绩×40%+面试成绩×60%（免笔试岗位总成绩＝面试成绩）。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</si>
</sst>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1" topLeftCell="A2" activePane="bottomLeft" state="frozen"/>
      <selection pane="bottomLeft" activeCell="K11" sqref="K11"/>
    </sheetView>
  </sheetViews>
  <sheetFormatPr defaultColWidth="9.00390625" defaultRowHeight="34.5" customHeight="1"/>
  <cols>
    <col min="1" max="1" width="5.140625" style="4" customWidth="1"/>
    <col min="2" max="2" width="18.28125" style="4" customWidth="1"/>
    <col min="3" max="4" width="5.57421875" style="4" customWidth="1"/>
    <col min="5" max="5" width="7.140625" style="4" customWidth="1"/>
    <col min="6" max="7" width="5.140625" style="4" customWidth="1"/>
    <col min="8" max="8" width="22.421875" style="4" customWidth="1"/>
    <col min="9" max="9" width="23.421875" style="5" customWidth="1"/>
    <col min="10" max="10" width="6.57421875" style="4" customWidth="1"/>
    <col min="11" max="11" width="6.140625" style="4" customWidth="1"/>
    <col min="12" max="12" width="6.57421875" style="4" customWidth="1"/>
    <col min="13" max="13" width="7.140625" style="4" customWidth="1"/>
    <col min="14" max="14" width="5.140625" style="4" customWidth="1"/>
    <col min="15" max="15" width="4.8515625" style="4" customWidth="1"/>
    <col min="16" max="16384" width="9.00390625" style="4" customWidth="1"/>
  </cols>
  <sheetData>
    <row r="1" spans="1:15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7" t="s">
        <v>15</v>
      </c>
    </row>
    <row r="3" spans="1:15" s="2" customFormat="1" ht="24" customHeight="1">
      <c r="A3" s="7">
        <v>1</v>
      </c>
      <c r="B3" s="7" t="s">
        <v>16</v>
      </c>
      <c r="C3" s="8" t="s">
        <v>17</v>
      </c>
      <c r="D3" s="7">
        <v>1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>
        <v>80.67</v>
      </c>
      <c r="M3" s="7">
        <v>80.67</v>
      </c>
      <c r="N3" s="7">
        <v>1</v>
      </c>
      <c r="O3" s="7"/>
    </row>
    <row r="4" spans="1:15" s="2" customFormat="1" ht="24" customHeight="1">
      <c r="A4" s="7">
        <v>2</v>
      </c>
      <c r="B4" s="7" t="s">
        <v>16</v>
      </c>
      <c r="C4" s="8" t="s">
        <v>25</v>
      </c>
      <c r="D4" s="7">
        <v>1</v>
      </c>
      <c r="E4" s="7" t="s">
        <v>26</v>
      </c>
      <c r="F4" s="7" t="s">
        <v>19</v>
      </c>
      <c r="G4" s="7" t="s">
        <v>27</v>
      </c>
      <c r="H4" s="7" t="s">
        <v>27</v>
      </c>
      <c r="I4" s="7" t="s">
        <v>27</v>
      </c>
      <c r="J4" s="7" t="s">
        <v>23</v>
      </c>
      <c r="K4" s="7">
        <v>91</v>
      </c>
      <c r="L4" s="7">
        <v>79.33</v>
      </c>
      <c r="M4" s="10">
        <f>K4*0.4+L4*0.6</f>
        <v>83.99799999999999</v>
      </c>
      <c r="N4" s="7">
        <v>2</v>
      </c>
      <c r="O4" s="7" t="s">
        <v>28</v>
      </c>
    </row>
    <row r="5" spans="1:15" s="3" customFormat="1" ht="49.5" customHeight="1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="3" customFormat="1" ht="34.5" customHeight="1"/>
  </sheetData>
  <sheetProtection/>
  <mergeCells count="2">
    <mergeCell ref="A1:O1"/>
    <mergeCell ref="A5:O5"/>
  </mergeCells>
  <printOptions/>
  <pageMargins left="0.66875" right="0.66875" top="0.7868055555555555" bottom="0.15694444444444444" header="0.78680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2018年淮安市妇幼保健院公开招聘专业技术人员拟聘用人员名单</dc:title>
  <dc:subject> 2018年淮安市妇幼保健院公开招聘专业技术人员拟聘用人员名单</dc:subject>
  <dc:creator/>
  <cp:keywords> 2018年淮安市妇幼保健院公开招聘专业技术人员拟聘用人员名单</cp:keywords>
  <dc:description>淮安市人社局事业单位人事管理处qq215108792</dc:description>
  <cp:lastModifiedBy>Administrator</cp:lastModifiedBy>
  <dcterms:created xsi:type="dcterms:W3CDTF">2006-09-16T00:00:00Z</dcterms:created>
  <dcterms:modified xsi:type="dcterms:W3CDTF">2024-01-26T08:01:37Z</dcterms:modified>
  <cp:category> 2018年淮安市妇幼保健院公开招聘专业技术人员拟聘用人员名单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8BD0C6AC64314E0F8986BD723CC8B17A_12</vt:lpwstr>
  </property>
</Properties>
</file>