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90" activeTab="1"/>
  </bookViews>
  <sheets>
    <sheet name="社区转聘总成绩" sheetId="2" r:id="rId1"/>
    <sheet name="编制外转聘总成绩" sheetId="3" r:id="rId2"/>
    <sheet name="社区聘用工作人员转聘为社区职业化管理工作人员拟聘用人员名单" sheetId="4" r:id="rId3"/>
    <sheet name="编制外临聘人员转聘为社区职业化管理工作人员拟聘用人员名单" sheetId="5" r:id="rId4"/>
  </sheets>
  <definedNames>
    <definedName name="_xlnm.Print_Titles" localSheetId="2">#REF!</definedName>
    <definedName name="_xlnm._FilterDatabase" localSheetId="2" hidden="1">社区聘用工作人员转聘为社区职业化管理工作人员拟聘用人员名单!$A$3:$IO$16</definedName>
    <definedName name="_xlnm.Print_Titles" localSheetId="3">编制外临聘人员转聘为社区职业化管理工作人员拟聘用人员名单!$3:$3</definedName>
    <definedName name="_xlnm._FilterDatabase" localSheetId="3" hidden="1">编制外临聘人员转聘为社区职业化管理工作人员拟聘用人员名单!$A$3:$IO$14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<sst xmlns="http://schemas.openxmlformats.org/spreadsheetml/2006/main" count="116" uniqueCount="78">
  <si>
    <t>附件1：</t>
  </si>
  <si>
    <t>2023年福海县社区聘用人员转聘为社区职业化管理
工作人员总成绩</t>
  </si>
  <si>
    <t>序号</t>
  </si>
  <si>
    <t>姓名</t>
  </si>
  <si>
    <t>笔试分数</t>
  </si>
  <si>
    <t>面试分数</t>
  </si>
  <si>
    <t>总成绩</t>
  </si>
  <si>
    <t>备注</t>
  </si>
  <si>
    <t>陈姗</t>
  </si>
  <si>
    <t>阿依江·毛勒汗</t>
  </si>
  <si>
    <t>彭春霞</t>
  </si>
  <si>
    <t>阿依努尔·吾斯尔别克</t>
  </si>
  <si>
    <t>阿米那·我热曼别克</t>
  </si>
  <si>
    <t>古丽加娜提·努汗</t>
  </si>
  <si>
    <t>陈雅婷</t>
  </si>
  <si>
    <t>郑燕</t>
  </si>
  <si>
    <t>林勋</t>
  </si>
  <si>
    <t>哈斯依帕·塔依甫</t>
  </si>
  <si>
    <t>美利瓦提·阿哈买提</t>
  </si>
  <si>
    <t>汤海武</t>
  </si>
  <si>
    <t>阿马古丽·吾拉兰</t>
  </si>
  <si>
    <t>周子健</t>
  </si>
  <si>
    <t>沙吾列·夏力哈提</t>
  </si>
  <si>
    <t>附件2：</t>
  </si>
  <si>
    <t>2023年福海县编制外聘用人员转聘为社区职业化管理
工作人员总成绩</t>
  </si>
  <si>
    <t>赵甜</t>
  </si>
  <si>
    <t>克孜尔古丽·叶尔肯</t>
  </si>
  <si>
    <t>阿依片热·哈尔肯</t>
  </si>
  <si>
    <t>艾丽雅·加勒恩</t>
  </si>
  <si>
    <t>古丽买·胡弯太</t>
  </si>
  <si>
    <t>卡吾沙尔·杰肯</t>
  </si>
  <si>
    <t>王亚丽</t>
  </si>
  <si>
    <t>加依达别克·木合亚提</t>
  </si>
  <si>
    <t>批丽扎提·加尔斯</t>
  </si>
  <si>
    <t>楚瓦克·巴合提别克</t>
  </si>
  <si>
    <t>放弃</t>
  </si>
  <si>
    <t>努尔孜依拉·米兰木别克</t>
  </si>
  <si>
    <t>黄梁</t>
  </si>
  <si>
    <t>娜孜古丽·金额斯</t>
  </si>
  <si>
    <t>孙景洁</t>
  </si>
  <si>
    <t>宛特·海依拉提别克</t>
  </si>
  <si>
    <t>江赛力克·恰肯</t>
  </si>
  <si>
    <t>阿丽玛·布力哈热亚</t>
  </si>
  <si>
    <t>吴丽莎</t>
  </si>
  <si>
    <t>梁志强</t>
  </si>
  <si>
    <t>唐努尔·哈那提别克</t>
  </si>
  <si>
    <t>李怡静</t>
  </si>
  <si>
    <t>缺考</t>
  </si>
  <si>
    <t>古丽帕恩·托肯</t>
  </si>
  <si>
    <t>附件3：</t>
  </si>
  <si>
    <t>社区聘用工作人员转聘为社区职业化管理工作人员拟聘用人员名单</t>
  </si>
  <si>
    <t>身份证号码</t>
  </si>
  <si>
    <t>421083********2682</t>
  </si>
  <si>
    <t>654226********1842</t>
  </si>
  <si>
    <t>654323********1927</t>
  </si>
  <si>
    <t>654322********0020</t>
  </si>
  <si>
    <t>654323********3347</t>
  </si>
  <si>
    <t>654323********3320</t>
  </si>
  <si>
    <t>654323********0587</t>
  </si>
  <si>
    <t>622424********1924</t>
  </si>
  <si>
    <t>654323********0013</t>
  </si>
  <si>
    <t>654323********2324</t>
  </si>
  <si>
    <t>654323********2917</t>
  </si>
  <si>
    <t>654323********1929</t>
  </si>
  <si>
    <t>654323********0028</t>
  </si>
  <si>
    <t>附件4：</t>
  </si>
  <si>
    <t>编制外临聘人员转聘为社区职业化管理工作人员拟聘用人员名单</t>
  </si>
  <si>
    <t>654323********052X</t>
  </si>
  <si>
    <t>654322********2744</t>
  </si>
  <si>
    <t>654323********2348</t>
  </si>
  <si>
    <t>654323********0524</t>
  </si>
  <si>
    <t>654325********0324</t>
  </si>
  <si>
    <t>654323********3322</t>
  </si>
  <si>
    <t>500102********6534</t>
  </si>
  <si>
    <t>654323********002X</t>
  </si>
  <si>
    <t>654323********2319</t>
  </si>
  <si>
    <t>654323********232X</t>
  </si>
  <si>
    <t>411122********7521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</si>
</sst>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9" workbookViewId="0">
      <selection activeCell="H21" sqref="H21"/>
    </sheetView>
  </sheetViews>
  <sheetFormatPr defaultColWidth="8.89090909090909" defaultRowHeight="14" outlineLevelCol="5"/>
  <cols>
    <col min="1" max="1" width="6.77272727272727" customWidth="1"/>
    <col min="2" max="2" width="26.5545454545455" customWidth="1"/>
    <col min="3" max="3" width="12" customWidth="1"/>
    <col min="4" max="4" width="10.5454545454545" customWidth="1"/>
    <col min="5" max="5" width="13.1090909090909" customWidth="1"/>
    <col min="6" max="6" width="11.8909090909091" customWidth="1"/>
  </cols>
  <sheetData>
    <row r="1" s="1" customFormat="1" ht="25" customHeight="1" spans="1:6">
      <c r="A1" s="9" t="s">
        <v>0</v>
      </c>
      <c r="B1" s="9"/>
      <c r="C1" s="9"/>
      <c r="D1" s="9"/>
      <c r="E1" s="9"/>
      <c r="F1" s="9"/>
    </row>
    <row r="2" ht="72" customHeight="1" spans="1:6">
      <c r="A2" s="10" t="s">
        <v>1</v>
      </c>
      <c r="B2" s="11"/>
      <c r="C2" s="11"/>
      <c r="D2" s="11"/>
      <c r="E2" s="11"/>
      <c r="F2" s="11"/>
    </row>
    <row r="3" ht="35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</row>
    <row r="4" ht="28" customHeight="1" spans="1:6">
      <c r="A4" s="14">
        <v>1</v>
      </c>
      <c r="B4" s="14" t="s">
        <v>8</v>
      </c>
      <c r="C4" s="14">
        <v>105</v>
      </c>
      <c r="D4" s="14">
        <v>84.6</v>
      </c>
      <c r="E4" s="14">
        <v>92.76</v>
      </c>
      <c r="F4" s="14"/>
    </row>
    <row r="5" ht="28" customHeight="1" spans="1:6">
      <c r="A5" s="14">
        <v>2</v>
      </c>
      <c r="B5" s="14" t="s">
        <v>9</v>
      </c>
      <c r="C5" s="14">
        <v>74.5</v>
      </c>
      <c r="D5" s="14">
        <v>91.8</v>
      </c>
      <c r="E5" s="14">
        <v>84.88</v>
      </c>
      <c r="F5" s="14"/>
    </row>
    <row r="6" ht="28" customHeight="1" spans="1:6">
      <c r="A6" s="14">
        <v>3</v>
      </c>
      <c r="B6" s="14" t="s">
        <v>10</v>
      </c>
      <c r="C6" s="14">
        <v>92</v>
      </c>
      <c r="D6" s="14">
        <v>74.4</v>
      </c>
      <c r="E6" s="14">
        <v>81.44</v>
      </c>
      <c r="F6" s="14"/>
    </row>
    <row r="7" ht="28" customHeight="1" spans="1:6">
      <c r="A7" s="14">
        <v>4</v>
      </c>
      <c r="B7" s="14" t="s">
        <v>11</v>
      </c>
      <c r="C7" s="14">
        <v>74</v>
      </c>
      <c r="D7" s="14">
        <v>84.4</v>
      </c>
      <c r="E7" s="14">
        <v>80.24</v>
      </c>
      <c r="F7" s="14"/>
    </row>
    <row r="8" ht="28" customHeight="1" spans="1:6">
      <c r="A8" s="14">
        <v>5</v>
      </c>
      <c r="B8" s="14" t="s">
        <v>12</v>
      </c>
      <c r="C8" s="14">
        <v>81</v>
      </c>
      <c r="D8" s="14">
        <v>72.6</v>
      </c>
      <c r="E8" s="14">
        <v>75.96</v>
      </c>
      <c r="F8" s="14"/>
    </row>
    <row r="9" ht="28" customHeight="1" spans="1:6">
      <c r="A9" s="14">
        <v>6</v>
      </c>
      <c r="B9" s="14" t="s">
        <v>13</v>
      </c>
      <c r="C9" s="14">
        <v>54.5</v>
      </c>
      <c r="D9" s="14">
        <v>88.8</v>
      </c>
      <c r="E9" s="14">
        <v>75.08</v>
      </c>
      <c r="F9" s="14"/>
    </row>
    <row r="10" ht="28" customHeight="1" spans="1:6">
      <c r="A10" s="14">
        <v>7</v>
      </c>
      <c r="B10" s="14" t="s">
        <v>14</v>
      </c>
      <c r="C10" s="14">
        <v>67</v>
      </c>
      <c r="D10" s="14">
        <v>78</v>
      </c>
      <c r="E10" s="14">
        <v>73.6</v>
      </c>
      <c r="F10" s="14"/>
    </row>
    <row r="11" ht="28" customHeight="1" spans="1:6">
      <c r="A11" s="14">
        <v>8</v>
      </c>
      <c r="B11" s="14" t="s">
        <v>15</v>
      </c>
      <c r="C11" s="14">
        <v>71</v>
      </c>
      <c r="D11" s="14">
        <v>72.8</v>
      </c>
      <c r="E11" s="14">
        <v>72.08</v>
      </c>
      <c r="F11" s="14"/>
    </row>
    <row r="12" ht="28" customHeight="1" spans="1:6">
      <c r="A12" s="14">
        <v>9</v>
      </c>
      <c r="B12" s="14" t="s">
        <v>16</v>
      </c>
      <c r="C12" s="14">
        <v>62.5</v>
      </c>
      <c r="D12" s="14">
        <v>77.4</v>
      </c>
      <c r="E12" s="14">
        <v>71.44</v>
      </c>
      <c r="F12" s="14"/>
    </row>
    <row r="13" ht="28" customHeight="1" spans="1:6">
      <c r="A13" s="14">
        <v>10</v>
      </c>
      <c r="B13" s="15" t="s">
        <v>17</v>
      </c>
      <c r="C13" s="16">
        <v>72.5</v>
      </c>
      <c r="D13" s="16">
        <v>69.8</v>
      </c>
      <c r="E13" s="14">
        <v>70.88</v>
      </c>
      <c r="F13" s="14"/>
    </row>
    <row r="14" ht="28" customHeight="1" spans="1:6">
      <c r="A14" s="14">
        <v>11</v>
      </c>
      <c r="B14" s="14" t="s">
        <v>18</v>
      </c>
      <c r="C14" s="14">
        <v>61</v>
      </c>
      <c r="D14" s="14">
        <v>76.4</v>
      </c>
      <c r="E14" s="14">
        <v>70.24</v>
      </c>
      <c r="F14" s="14"/>
    </row>
    <row r="15" ht="28" customHeight="1" spans="1:6">
      <c r="A15" s="14">
        <v>12</v>
      </c>
      <c r="B15" s="14" t="s">
        <v>19</v>
      </c>
      <c r="C15" s="14">
        <v>55.5</v>
      </c>
      <c r="D15" s="14">
        <v>78.8</v>
      </c>
      <c r="E15" s="14">
        <v>69.48</v>
      </c>
      <c r="F15" s="14"/>
    </row>
    <row r="16" ht="28" customHeight="1" spans="1:6">
      <c r="A16" s="14">
        <v>13</v>
      </c>
      <c r="B16" s="14" t="s">
        <v>20</v>
      </c>
      <c r="C16" s="14">
        <v>64</v>
      </c>
      <c r="D16" s="14">
        <v>68.2</v>
      </c>
      <c r="E16" s="14">
        <v>66.52</v>
      </c>
      <c r="F16" s="14"/>
    </row>
    <row r="17" ht="28" customHeight="1" spans="1:6">
      <c r="A17" s="14">
        <v>14</v>
      </c>
      <c r="B17" s="14" t="s">
        <v>21</v>
      </c>
      <c r="C17" s="14">
        <v>52.5</v>
      </c>
      <c r="D17" s="14">
        <v>71.8</v>
      </c>
      <c r="E17" s="14">
        <v>64.08</v>
      </c>
      <c r="F17" s="14"/>
    </row>
    <row r="18" ht="28" customHeight="1" spans="1:6">
      <c r="A18" s="14">
        <v>15</v>
      </c>
      <c r="B18" s="14" t="s">
        <v>22</v>
      </c>
      <c r="C18" s="14">
        <v>52</v>
      </c>
      <c r="D18" s="14">
        <v>68</v>
      </c>
      <c r="E18" s="14">
        <v>61.6</v>
      </c>
      <c r="F18" s="14"/>
    </row>
  </sheetData>
  <sortState ref="A3:G48">
    <sortCondition ref="E3" descending="1"/>
  </sortState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8" workbookViewId="0">
      <selection activeCell="F14" sqref="F14"/>
    </sheetView>
  </sheetViews>
  <sheetFormatPr defaultColWidth="8.89090909090909" defaultRowHeight="14" outlineLevelCol="5"/>
  <cols>
    <col min="1" max="1" width="8.90909090909091" customWidth="1"/>
    <col min="2" max="2" width="26.5545454545455" customWidth="1"/>
    <col min="3" max="3" width="11" customWidth="1"/>
    <col min="4" max="4" width="11.6363636363636" customWidth="1"/>
    <col min="5" max="5" width="13.1090909090909" customWidth="1"/>
    <col min="6" max="6" width="11.8909090909091" customWidth="1"/>
  </cols>
  <sheetData>
    <row r="1" s="1" customFormat="1" ht="25" customHeight="1" spans="1:6">
      <c r="A1" s="9" t="s">
        <v>23</v>
      </c>
      <c r="B1" s="9"/>
      <c r="C1" s="9"/>
      <c r="D1" s="9"/>
      <c r="E1" s="9"/>
      <c r="F1" s="9"/>
    </row>
    <row r="2" ht="72" customHeight="1" spans="1:6">
      <c r="A2" s="10" t="s">
        <v>24</v>
      </c>
      <c r="B2" s="11"/>
      <c r="C2" s="11"/>
      <c r="D2" s="11"/>
      <c r="E2" s="11"/>
      <c r="F2" s="11"/>
    </row>
    <row r="3" ht="38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</row>
    <row r="4" ht="26" customHeight="1" spans="1:6">
      <c r="A4" s="14">
        <v>1</v>
      </c>
      <c r="B4" s="14" t="s">
        <v>25</v>
      </c>
      <c r="C4" s="14">
        <v>112.5</v>
      </c>
      <c r="D4" s="14">
        <v>87.6</v>
      </c>
      <c r="E4" s="14">
        <v>97.56</v>
      </c>
      <c r="F4" s="14"/>
    </row>
    <row r="5" ht="26" customHeight="1" spans="1:6">
      <c r="A5" s="14">
        <v>2</v>
      </c>
      <c r="B5" s="14" t="s">
        <v>26</v>
      </c>
      <c r="C5" s="14">
        <v>96</v>
      </c>
      <c r="D5" s="14">
        <v>86</v>
      </c>
      <c r="E5" s="14">
        <v>90</v>
      </c>
      <c r="F5" s="14"/>
    </row>
    <row r="6" ht="26" customHeight="1" spans="1:6">
      <c r="A6" s="14">
        <v>3</v>
      </c>
      <c r="B6" s="14" t="s">
        <v>27</v>
      </c>
      <c r="C6" s="14">
        <v>81</v>
      </c>
      <c r="D6" s="14">
        <v>93.2</v>
      </c>
      <c r="E6" s="14">
        <v>88.32</v>
      </c>
      <c r="F6" s="14"/>
    </row>
    <row r="7" ht="26" customHeight="1" spans="1:6">
      <c r="A7" s="14">
        <v>4</v>
      </c>
      <c r="B7" s="14" t="s">
        <v>28</v>
      </c>
      <c r="C7" s="14">
        <v>82.5</v>
      </c>
      <c r="D7" s="14">
        <v>92</v>
      </c>
      <c r="E7" s="14">
        <v>88.2</v>
      </c>
      <c r="F7" s="14"/>
    </row>
    <row r="8" ht="26" customHeight="1" spans="1:6">
      <c r="A8" s="14">
        <v>5</v>
      </c>
      <c r="B8" s="14" t="s">
        <v>29</v>
      </c>
      <c r="C8" s="14">
        <v>96.5</v>
      </c>
      <c r="D8" s="14">
        <v>80.8</v>
      </c>
      <c r="E8" s="14">
        <v>87.08</v>
      </c>
      <c r="F8" s="14"/>
    </row>
    <row r="9" ht="26" customHeight="1" spans="1:6">
      <c r="A9" s="14">
        <v>6</v>
      </c>
      <c r="B9" s="14" t="s">
        <v>30</v>
      </c>
      <c r="C9" s="14">
        <v>85</v>
      </c>
      <c r="D9" s="14">
        <v>83.2</v>
      </c>
      <c r="E9" s="14">
        <v>83.92</v>
      </c>
      <c r="F9" s="14"/>
    </row>
    <row r="10" ht="26" customHeight="1" spans="1:6">
      <c r="A10" s="14">
        <v>7</v>
      </c>
      <c r="B10" s="14" t="s">
        <v>31</v>
      </c>
      <c r="C10" s="14">
        <v>79.5</v>
      </c>
      <c r="D10" s="14">
        <v>84</v>
      </c>
      <c r="E10" s="14">
        <v>82.2</v>
      </c>
      <c r="F10" s="14"/>
    </row>
    <row r="11" ht="26" customHeight="1" spans="1:6">
      <c r="A11" s="14">
        <v>8</v>
      </c>
      <c r="B11" s="14" t="s">
        <v>32</v>
      </c>
      <c r="C11" s="14">
        <v>81.5</v>
      </c>
      <c r="D11" s="14">
        <v>81.6</v>
      </c>
      <c r="E11" s="14">
        <v>81.56</v>
      </c>
      <c r="F11" s="14"/>
    </row>
    <row r="12" ht="26" customHeight="1" spans="1:6">
      <c r="A12" s="14">
        <v>9</v>
      </c>
      <c r="B12" s="14" t="s">
        <v>33</v>
      </c>
      <c r="C12" s="14">
        <v>91</v>
      </c>
      <c r="D12" s="14">
        <v>75.2</v>
      </c>
      <c r="E12" s="14">
        <v>81.52</v>
      </c>
      <c r="F12" s="14"/>
    </row>
    <row r="13" ht="26" customHeight="1" spans="1:6">
      <c r="A13" s="14">
        <v>10</v>
      </c>
      <c r="B13" s="15" t="s">
        <v>34</v>
      </c>
      <c r="C13" s="16">
        <v>91.5</v>
      </c>
      <c r="D13" s="16">
        <v>72.8</v>
      </c>
      <c r="E13" s="14">
        <v>80.28</v>
      </c>
      <c r="F13" s="14" t="s">
        <v>35</v>
      </c>
    </row>
    <row r="14" ht="26" customHeight="1" spans="1:6">
      <c r="A14" s="14">
        <v>11</v>
      </c>
      <c r="B14" s="14" t="s">
        <v>36</v>
      </c>
      <c r="C14" s="14">
        <v>85.5</v>
      </c>
      <c r="D14" s="14">
        <v>75.6</v>
      </c>
      <c r="E14" s="14">
        <v>79.56</v>
      </c>
      <c r="F14" s="14"/>
    </row>
    <row r="15" ht="26" customHeight="1" spans="1:6">
      <c r="A15" s="14">
        <v>12</v>
      </c>
      <c r="B15" s="14" t="s">
        <v>37</v>
      </c>
      <c r="C15" s="14">
        <v>84</v>
      </c>
      <c r="D15" s="14">
        <v>75.4</v>
      </c>
      <c r="E15" s="14">
        <v>78.84</v>
      </c>
      <c r="F15" s="14"/>
    </row>
    <row r="16" ht="26" customHeight="1" spans="1:6">
      <c r="A16" s="14">
        <v>13</v>
      </c>
      <c r="B16" s="14" t="s">
        <v>38</v>
      </c>
      <c r="C16" s="14">
        <v>89.5</v>
      </c>
      <c r="D16" s="14">
        <v>71.6</v>
      </c>
      <c r="E16" s="14">
        <v>78.76</v>
      </c>
      <c r="F16" s="14"/>
    </row>
    <row r="17" ht="26" customHeight="1" spans="1:6">
      <c r="A17" s="14">
        <v>14</v>
      </c>
      <c r="B17" s="14" t="s">
        <v>39</v>
      </c>
      <c r="C17" s="14">
        <v>78.5</v>
      </c>
      <c r="D17" s="14">
        <v>78.6</v>
      </c>
      <c r="E17" s="14">
        <v>78.56</v>
      </c>
      <c r="F17" s="14"/>
    </row>
    <row r="18" ht="26" customHeight="1" spans="1:6">
      <c r="A18" s="14">
        <v>15</v>
      </c>
      <c r="B18" s="14" t="s">
        <v>40</v>
      </c>
      <c r="C18" s="14">
        <v>86</v>
      </c>
      <c r="D18" s="14">
        <v>72.2</v>
      </c>
      <c r="E18" s="14">
        <v>77.72</v>
      </c>
      <c r="F18" s="14"/>
    </row>
    <row r="19" ht="26" customHeight="1" spans="1:6">
      <c r="A19" s="14">
        <v>16</v>
      </c>
      <c r="B19" s="14" t="s">
        <v>41</v>
      </c>
      <c r="C19" s="14">
        <v>80</v>
      </c>
      <c r="D19" s="14">
        <v>70.8</v>
      </c>
      <c r="E19" s="14">
        <v>74.48</v>
      </c>
      <c r="F19" s="14"/>
    </row>
    <row r="20" ht="26" customHeight="1" spans="1:6">
      <c r="A20" s="14">
        <v>17</v>
      </c>
      <c r="B20" s="14" t="s">
        <v>42</v>
      </c>
      <c r="C20" s="14">
        <v>84</v>
      </c>
      <c r="D20" s="14">
        <v>67.6</v>
      </c>
      <c r="E20" s="14">
        <v>74.16</v>
      </c>
      <c r="F20" s="14"/>
    </row>
    <row r="21" ht="26" customHeight="1" spans="1:6">
      <c r="A21" s="14">
        <v>18</v>
      </c>
      <c r="B21" s="14" t="s">
        <v>43</v>
      </c>
      <c r="C21" s="14">
        <v>80.5</v>
      </c>
      <c r="D21" s="14">
        <v>69.2</v>
      </c>
      <c r="E21" s="14">
        <v>73.72</v>
      </c>
      <c r="F21" s="14"/>
    </row>
    <row r="22" ht="26" customHeight="1" spans="1:6">
      <c r="A22" s="14">
        <v>19</v>
      </c>
      <c r="B22" s="15" t="s">
        <v>44</v>
      </c>
      <c r="C22" s="16">
        <v>79.5</v>
      </c>
      <c r="D22" s="16">
        <v>69.4</v>
      </c>
      <c r="E22" s="14">
        <v>73.44</v>
      </c>
      <c r="F22" s="14"/>
    </row>
    <row r="23" ht="26" customHeight="1" spans="1:6">
      <c r="A23" s="14">
        <v>20</v>
      </c>
      <c r="B23" s="14" t="s">
        <v>45</v>
      </c>
      <c r="C23" s="14">
        <v>80.5</v>
      </c>
      <c r="D23" s="14">
        <v>60.4</v>
      </c>
      <c r="E23" s="14">
        <v>68.44</v>
      </c>
      <c r="F23" s="14"/>
    </row>
    <row r="24" ht="26" customHeight="1" spans="1:6">
      <c r="A24" s="14">
        <v>21</v>
      </c>
      <c r="B24" s="14" t="s">
        <v>46</v>
      </c>
      <c r="C24" s="14">
        <v>95.5</v>
      </c>
      <c r="D24" s="14">
        <v>0</v>
      </c>
      <c r="E24" s="14">
        <v>38.2</v>
      </c>
      <c r="F24" s="14" t="s">
        <v>47</v>
      </c>
    </row>
    <row r="25" ht="26" customHeight="1" spans="1:6">
      <c r="A25" s="14">
        <v>22</v>
      </c>
      <c r="B25" s="14" t="s">
        <v>48</v>
      </c>
      <c r="C25" s="14">
        <v>80</v>
      </c>
      <c r="D25" s="14">
        <v>0</v>
      </c>
      <c r="E25" s="14">
        <v>32</v>
      </c>
      <c r="F25" s="14" t="s">
        <v>47</v>
      </c>
    </row>
  </sheetData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zoomScale="90" zoomScaleNormal="90" workbookViewId="0">
      <pane ySplit="3" topLeftCell="A4" activePane="bottomLeft" state="frozen"/>
      <selection/>
      <selection pane="bottomLeft" activeCell="C6" sqref="C6"/>
    </sheetView>
  </sheetViews>
  <sheetFormatPr defaultColWidth="9" defaultRowHeight="25" customHeight="1" outlineLevelCol="3"/>
  <cols>
    <col min="1" max="1" width="8.15454545454545" style="3" customWidth="1"/>
    <col min="2" max="2" width="27.5363636363636" style="3" customWidth="1"/>
    <col min="3" max="3" width="28.8818181818182" style="3" customWidth="1"/>
    <col min="4" max="4" width="14.1272727272727" style="3" customWidth="1"/>
    <col min="5" max="16384" width="9" style="1"/>
  </cols>
  <sheetData>
    <row r="1" customHeight="1" spans="1:4">
      <c r="A1" s="4" t="s">
        <v>49</v>
      </c>
      <c r="B1" s="4"/>
      <c r="C1" s="4"/>
      <c r="D1" s="4"/>
    </row>
    <row r="2" ht="68" customHeight="1" spans="1:4">
      <c r="A2" s="5" t="s">
        <v>50</v>
      </c>
      <c r="B2" s="5"/>
      <c r="C2" s="5"/>
      <c r="D2" s="5"/>
    </row>
    <row r="3" s="2" customFormat="1" ht="29" customHeight="1" spans="1:4">
      <c r="A3" s="6" t="s">
        <v>2</v>
      </c>
      <c r="B3" s="6" t="s">
        <v>3</v>
      </c>
      <c r="C3" s="6" t="s">
        <v>51</v>
      </c>
      <c r="D3" s="7" t="s">
        <v>7</v>
      </c>
    </row>
    <row r="4" s="1" customFormat="1" ht="30" customHeight="1" spans="1:4">
      <c r="A4" s="8">
        <v>1</v>
      </c>
      <c r="B4" s="8" t="s">
        <v>8</v>
      </c>
      <c r="C4" s="8" t="s">
        <v>52</v>
      </c>
      <c r="D4" s="8"/>
    </row>
    <row r="5" s="1" customFormat="1" ht="30" customHeight="1" spans="1:4">
      <c r="A5" s="8">
        <v>2</v>
      </c>
      <c r="B5" s="8" t="s">
        <v>10</v>
      </c>
      <c r="C5" s="17" t="s">
        <v>53</v>
      </c>
      <c r="D5" s="8"/>
    </row>
    <row r="6" s="1" customFormat="1" ht="30" customHeight="1" spans="1:4">
      <c r="A6" s="8">
        <v>3</v>
      </c>
      <c r="B6" s="8" t="s">
        <v>12</v>
      </c>
      <c r="C6" s="17" t="s">
        <v>54</v>
      </c>
      <c r="D6" s="8"/>
    </row>
    <row r="7" s="1" customFormat="1" ht="30" customHeight="1" spans="1:4">
      <c r="A7" s="8">
        <v>4</v>
      </c>
      <c r="B7" s="8" t="s">
        <v>9</v>
      </c>
      <c r="C7" s="17" t="s">
        <v>55</v>
      </c>
      <c r="D7" s="8"/>
    </row>
    <row r="8" s="1" customFormat="1" ht="30" customHeight="1" spans="1:4">
      <c r="A8" s="8">
        <v>5</v>
      </c>
      <c r="B8" s="8" t="s">
        <v>11</v>
      </c>
      <c r="C8" s="17" t="s">
        <v>56</v>
      </c>
      <c r="D8" s="8"/>
    </row>
    <row r="9" s="1" customFormat="1" ht="30" customHeight="1" spans="1:4">
      <c r="A9" s="8">
        <v>6</v>
      </c>
      <c r="B9" s="8" t="s">
        <v>17</v>
      </c>
      <c r="C9" s="17" t="s">
        <v>57</v>
      </c>
      <c r="D9" s="8"/>
    </row>
    <row r="10" s="1" customFormat="1" ht="30" customHeight="1" spans="1:4">
      <c r="A10" s="8">
        <v>7</v>
      </c>
      <c r="B10" s="8" t="s">
        <v>15</v>
      </c>
      <c r="C10" s="17" t="s">
        <v>58</v>
      </c>
      <c r="D10" s="8"/>
    </row>
    <row r="11" s="1" customFormat="1" ht="30" customHeight="1" spans="1:4">
      <c r="A11" s="8">
        <v>8</v>
      </c>
      <c r="B11" s="8" t="s">
        <v>14</v>
      </c>
      <c r="C11" s="17" t="s">
        <v>59</v>
      </c>
      <c r="D11" s="8"/>
    </row>
    <row r="12" s="1" customFormat="1" ht="30" customHeight="1" spans="1:4">
      <c r="A12" s="8">
        <v>9</v>
      </c>
      <c r="B12" s="8" t="s">
        <v>16</v>
      </c>
      <c r="C12" s="17" t="s">
        <v>60</v>
      </c>
      <c r="D12" s="8"/>
    </row>
    <row r="13" s="1" customFormat="1" ht="30" customHeight="1" spans="1:4">
      <c r="A13" s="8">
        <v>10</v>
      </c>
      <c r="B13" s="8" t="s">
        <v>18</v>
      </c>
      <c r="C13" s="17" t="s">
        <v>61</v>
      </c>
      <c r="D13" s="8"/>
    </row>
    <row r="14" s="1" customFormat="1" ht="30" customHeight="1" spans="1:4">
      <c r="A14" s="8">
        <v>11</v>
      </c>
      <c r="B14" s="8" t="s">
        <v>19</v>
      </c>
      <c r="C14" s="17" t="s">
        <v>62</v>
      </c>
      <c r="D14" s="8"/>
    </row>
    <row r="15" s="1" customFormat="1" ht="30" customHeight="1" spans="1:4">
      <c r="A15" s="8">
        <v>12</v>
      </c>
      <c r="B15" s="8" t="s">
        <v>13</v>
      </c>
      <c r="C15" s="17" t="s">
        <v>63</v>
      </c>
      <c r="D15" s="8"/>
    </row>
    <row r="16" s="1" customFormat="1" ht="36" customHeight="1" spans="1:4">
      <c r="A16" s="8">
        <v>13</v>
      </c>
      <c r="B16" s="8" t="s">
        <v>22</v>
      </c>
      <c r="C16" s="17" t="s">
        <v>64</v>
      </c>
      <c r="D16" s="8"/>
    </row>
  </sheetData>
  <mergeCells count="2">
    <mergeCell ref="A1:D1"/>
    <mergeCell ref="A2:D2"/>
  </mergeCells>
  <conditionalFormatting sqref="B3">
    <cfRule type="duplicateValues" dxfId="0" priority="1"/>
  </conditionalFormatting>
  <pageMargins left="0.944444444444444" right="0.708333333333333" top="0.747916666666667" bottom="0.747916666666667" header="0.314583333333333" footer="0.314583333333333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view="pageBreakPreview" zoomScaleNormal="90" workbookViewId="0">
      <pane ySplit="3" topLeftCell="A4" activePane="bottomLeft" state="frozen"/>
      <selection/>
      <selection pane="bottomLeft" activeCell="A3" sqref="A$1:A$1048576"/>
    </sheetView>
  </sheetViews>
  <sheetFormatPr defaultColWidth="9" defaultRowHeight="25" customHeight="1" outlineLevelCol="3"/>
  <cols>
    <col min="1" max="1" width="9.72727272727273" style="3" customWidth="1"/>
    <col min="2" max="2" width="27.5363636363636" style="3" customWidth="1"/>
    <col min="3" max="3" width="30.5454545454545" style="3" customWidth="1"/>
    <col min="4" max="4" width="12.5181818181818" style="3" customWidth="1"/>
    <col min="5" max="16384" width="9" style="1"/>
  </cols>
  <sheetData>
    <row r="1" s="1" customFormat="1" customHeight="1" spans="1:4">
      <c r="A1" s="4" t="s">
        <v>65</v>
      </c>
      <c r="B1" s="4"/>
      <c r="C1" s="4"/>
      <c r="D1" s="4"/>
    </row>
    <row r="2" s="1" customFormat="1" ht="68" customHeight="1" spans="1:4">
      <c r="A2" s="5" t="s">
        <v>66</v>
      </c>
      <c r="B2" s="5"/>
      <c r="C2" s="5"/>
      <c r="D2" s="5"/>
    </row>
    <row r="3" s="2" customFormat="1" ht="29" customHeight="1" spans="1:4">
      <c r="A3" s="6" t="s">
        <v>2</v>
      </c>
      <c r="B3" s="6" t="s">
        <v>3</v>
      </c>
      <c r="C3" s="6" t="s">
        <v>51</v>
      </c>
      <c r="D3" s="7" t="s">
        <v>7</v>
      </c>
    </row>
    <row r="4" s="1" customFormat="1" ht="30" customHeight="1" spans="1:4">
      <c r="A4" s="8">
        <v>1</v>
      </c>
      <c r="B4" s="8" t="s">
        <v>25</v>
      </c>
      <c r="C4" s="8" t="s">
        <v>67</v>
      </c>
      <c r="D4" s="8"/>
    </row>
    <row r="5" s="1" customFormat="1" ht="30" customHeight="1" spans="1:4">
      <c r="A5" s="8">
        <v>2</v>
      </c>
      <c r="B5" s="8" t="s">
        <v>29</v>
      </c>
      <c r="C5" s="17" t="s">
        <v>68</v>
      </c>
      <c r="D5" s="8"/>
    </row>
    <row r="6" s="1" customFormat="1" ht="30" customHeight="1" spans="1:4">
      <c r="A6" s="8">
        <v>3</v>
      </c>
      <c r="B6" s="8" t="s">
        <v>26</v>
      </c>
      <c r="C6" s="17" t="s">
        <v>69</v>
      </c>
      <c r="D6" s="8"/>
    </row>
    <row r="7" s="1" customFormat="1" ht="30" customHeight="1" spans="1:4">
      <c r="A7" s="8">
        <v>4</v>
      </c>
      <c r="B7" s="8" t="s">
        <v>33</v>
      </c>
      <c r="C7" s="17" t="s">
        <v>70</v>
      </c>
      <c r="D7" s="8"/>
    </row>
    <row r="8" s="1" customFormat="1" ht="30" customHeight="1" spans="1:4">
      <c r="A8" s="8">
        <v>5</v>
      </c>
      <c r="B8" s="8" t="s">
        <v>36</v>
      </c>
      <c r="C8" s="17" t="s">
        <v>71</v>
      </c>
      <c r="D8" s="8"/>
    </row>
    <row r="9" s="1" customFormat="1" ht="30" customHeight="1" spans="1:4">
      <c r="A9" s="8">
        <v>6</v>
      </c>
      <c r="B9" s="8" t="s">
        <v>30</v>
      </c>
      <c r="C9" s="17" t="s">
        <v>72</v>
      </c>
      <c r="D9" s="8"/>
    </row>
    <row r="10" s="1" customFormat="1" ht="30" customHeight="1" spans="1:4">
      <c r="A10" s="8">
        <v>7</v>
      </c>
      <c r="B10" s="8" t="s">
        <v>37</v>
      </c>
      <c r="C10" s="17" t="s">
        <v>73</v>
      </c>
      <c r="D10" s="8"/>
    </row>
    <row r="11" s="1" customFormat="1" ht="30" customHeight="1" spans="1:4">
      <c r="A11" s="8">
        <v>8</v>
      </c>
      <c r="B11" s="8" t="s">
        <v>28</v>
      </c>
      <c r="C11" s="8" t="s">
        <v>74</v>
      </c>
      <c r="D11" s="8"/>
    </row>
    <row r="12" s="1" customFormat="1" ht="30" customHeight="1" spans="1:4">
      <c r="A12" s="8">
        <v>9</v>
      </c>
      <c r="B12" s="8" t="s">
        <v>32</v>
      </c>
      <c r="C12" s="17" t="s">
        <v>75</v>
      </c>
      <c r="D12" s="8"/>
    </row>
    <row r="13" s="1" customFormat="1" ht="30" customHeight="1" spans="1:4">
      <c r="A13" s="8">
        <v>10</v>
      </c>
      <c r="B13" s="8" t="s">
        <v>27</v>
      </c>
      <c r="C13" s="8" t="s">
        <v>76</v>
      </c>
      <c r="D13" s="8"/>
    </row>
    <row r="14" s="1" customFormat="1" ht="30" customHeight="1" spans="1:4">
      <c r="A14" s="8">
        <v>11</v>
      </c>
      <c r="B14" s="8" t="s">
        <v>31</v>
      </c>
      <c r="C14" s="17" t="s">
        <v>77</v>
      </c>
      <c r="D14" s="8"/>
    </row>
  </sheetData>
  <mergeCells count="2">
    <mergeCell ref="A1:D1"/>
    <mergeCell ref="A2:D2"/>
  </mergeCells>
  <conditionalFormatting sqref="B3">
    <cfRule type="duplicateValues" dxfId="0" priority="1"/>
  </conditionalFormatting>
  <printOptions horizontalCentered="1"/>
  <pageMargins left="0.786805555555556" right="0.472222222222222" top="0.747916666666667" bottom="0.747916666666667" header="0.314583333333333" footer="0.314583333333333"/>
  <pageSetup paperSize="9" fitToHeight="0" orientation="portrait" horizontalDpi="600"/>
  <headerFooter/>
  <colBreaks count="1" manualBreakCount="1">
    <brk id="4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社区转聘总成绩</vt:lpstr>
      <vt:lpstr>编制外转聘总成绩</vt:lpstr>
      <vt:lpstr>社区聘用工作人员转聘为社区职业化管理工作人员拟聘用人员名单</vt:lpstr>
      <vt:lpstr>编制外临聘人员转聘为社区职业化管理工作人员拟聘用人员名单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cykj</dc:creator>
  <cp:lastModifiedBy>文档存本地丢失不负责</cp:lastModifiedBy>
  <dcterms:created xsi:type="dcterms:W3CDTF">2022-07-20T06:42:00Z</dcterms:created>
  <dcterms:modified xsi:type="dcterms:W3CDTF">2024-01-19T10:05:03Z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E91A613AF9D046439AA855C460BD74C6_13</vt:lpwstr>
  </property>
  <property fmtid="{D5CDD505-2E9C-101B-9397-08002B2CF9AE}" pid="3" name="KSOProductBuildVer">
    <vt:lpwstr>2052-12.1.0.16120</vt:lpwstr>
  </property>
</Properties>
</file>