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>
    <definedName name="_xlnm.Print_Titles" localSheetId="0">'附件1'!$3:$3</definedName>
    <definedName name="_xlnm._FilterDatabase" localSheetId="0" hidden="1">'附件1'!$A$3:$N$16</definedName>
  </definedNames>
  <calcPr fullCalcOnLoad="1"/>
</workbook>
</file>

<file path=xl/sharedStrings.xml><?xml version="1.0" encoding="utf-8"?>
<sst xmlns="http://schemas.openxmlformats.org/spreadsheetml/2006/main" count="148" uniqueCount="68">
  <si>
    <t>附件</t>
  </si>
  <si>
    <t>公安部防范电信网络诈骗信息监控中心2024年度公开招聘岗位信息表</t>
  </si>
  <si>
    <t>序号</t>
  </si>
  <si>
    <t>招聘单位</t>
  </si>
  <si>
    <t>用人部门</t>
  </si>
  <si>
    <t>招考岗位</t>
  </si>
  <si>
    <t>岗位简介</t>
  </si>
  <si>
    <t>岗位类别</t>
  </si>
  <si>
    <t>是否授予人民警察警衔</t>
  </si>
  <si>
    <t>招考人数</t>
  </si>
  <si>
    <t>学历</t>
  </si>
  <si>
    <t>学位</t>
  </si>
  <si>
    <t>专业</t>
  </si>
  <si>
    <t>政治面貌</t>
  </si>
  <si>
    <t>工作地点</t>
  </si>
  <si>
    <t>备注</t>
  </si>
  <si>
    <t>公安部防范电信网络诈骗信息监控中心</t>
  </si>
  <si>
    <t>用人部门一</t>
  </si>
  <si>
    <t>综合管理岗（一）</t>
  </si>
  <si>
    <t>主要从事党建、队伍管理、调查研究、宣传防范等工作</t>
  </si>
  <si>
    <t>管理岗位</t>
  </si>
  <si>
    <t>是</t>
  </si>
  <si>
    <t>本科及以上</t>
  </si>
  <si>
    <t>与最高学历相对应学位</t>
  </si>
  <si>
    <t>本科生：
0305马克思主义理论类
0503新闻传播学类
研究生：
0302政治学
0303社会学 
0305马克思主义理论
0501中国语言文学
0503新闻传播学
0552新闻与传播</t>
  </si>
  <si>
    <t>中共党员</t>
  </si>
  <si>
    <t>北京</t>
  </si>
  <si>
    <t>按照招录人民警察要求开展体能测评。
限京内生源报考。</t>
  </si>
  <si>
    <t>用人部门二</t>
  </si>
  <si>
    <t>综合管理岗（二）</t>
  </si>
  <si>
    <t>主要从事财务分析、审计监督等工作</t>
  </si>
  <si>
    <r>
      <t>本科生：
0301法学类</t>
    </r>
    <r>
      <rPr>
        <sz val="12"/>
        <color indexed="10"/>
        <rFont val="仿宋"/>
        <family val="3"/>
      </rPr>
      <t xml:space="preserve">
</t>
    </r>
    <r>
      <rPr>
        <sz val="12"/>
        <rFont val="仿宋"/>
        <family val="3"/>
      </rPr>
      <t>1202工商管理类
研究生：
0257审计
0301法学
0308纪检监察学
120201会计学
1253会计
1257审计</t>
    </r>
  </si>
  <si>
    <t>用人部门三</t>
  </si>
  <si>
    <t>研判岗（一）</t>
  </si>
  <si>
    <t>主要从事对资金信息的分析研判，以及有关行业的标准建设等工作</t>
  </si>
  <si>
    <t>专业技术岗位</t>
  </si>
  <si>
    <t>硕士研究生及以上</t>
  </si>
  <si>
    <t>0202应用经济学
0251金融
0252应用统计
0306公安学
0838公安技术</t>
  </si>
  <si>
    <t>中共党员或共青团员</t>
  </si>
  <si>
    <t>按照招录人民警察要求开展体能测评。
工作强度大，任务重，限男性报考。
京外生源需符合北京市落户政策。</t>
  </si>
  <si>
    <t>研判岗（二）</t>
  </si>
  <si>
    <t>本科生：
0203金融学类
0306公安学类
研究生：
0202应用经济学
0251金融
0252应用统计
0306公安学
0838公安技术</t>
  </si>
  <si>
    <t xml:space="preserve">按照招录人民警察要求开展体能测评。工作强度大，任务重，限男性报考。
限京内生源报考。
</t>
  </si>
  <si>
    <t>用人部门四</t>
  </si>
  <si>
    <t>研判岗（三）</t>
  </si>
  <si>
    <t>主要从事对网络、通讯信息的分析研判等工作</t>
  </si>
  <si>
    <t>0306公安学           
0809电子科学与技术
0810信息与通信工程
0838公安技术 
0839网络空间安全
0854电子信息</t>
  </si>
  <si>
    <t>按照招录人民警察要求开展体能测评。工作强度大，任务重，限男性报考。
京外生源需符合北京市落户政策。</t>
  </si>
  <si>
    <t>研判岗（四）</t>
  </si>
  <si>
    <t>本科生：
0306公安学类
0809计算机类
研究生：
0306公安学           
0809电子科学与技术
0810信息与通信工程
0838公安技术 
0839网络空间安全
0854电子信息</t>
  </si>
  <si>
    <t>按照招录人民警察要求开展体能测评。工作强度大，任务重，限男性报考。
限京内生源报考。</t>
  </si>
  <si>
    <t>用人部门五</t>
  </si>
  <si>
    <t>研判岗（五）</t>
  </si>
  <si>
    <t>主要从事对人员的信息分析、预警劝阻等工作</t>
  </si>
  <si>
    <t>0301法学           
0303社会学
0306公安学          
0402心理学
0552新闻与传播
0838公安技术</t>
  </si>
  <si>
    <t>研判岗（六）</t>
  </si>
  <si>
    <t>本科生：
0301法学类
0306公安学类
研究生：
0301法学           
0303社会学
0306公安学          
0402心理学
0552新闻与传播
0838公安技术</t>
  </si>
  <si>
    <t>用人部门六</t>
  </si>
  <si>
    <t>研判岗（七）</t>
  </si>
  <si>
    <t>主要从事类案分析、接收举报线索、提供技术支撑等工作</t>
  </si>
  <si>
    <t xml:space="preserve">0809电子科学与技术
0812计算机科学与技术
0835软件工程
0838公安技术 </t>
  </si>
  <si>
    <t>研判岗（八）</t>
  </si>
  <si>
    <t xml:space="preserve">本科生：
0809计算机类
0831公安技术类
研究生：
0809电子科学与技术
0812计算机科学与技术
0835软件工程
0838公安技术 </t>
  </si>
  <si>
    <t>按照招录人民警察要求开展体能测评。
工作强度大，任务重，限男性报考。
限京内生源报考。</t>
  </si>
  <si>
    <t>用人部门七</t>
  </si>
  <si>
    <t>信息化建设岗</t>
  </si>
  <si>
    <t>主要从事信息系统建设、运维管理、数据模型研究等工作</t>
  </si>
  <si>
    <t>0810信息与通信工程
0812计算机科学与技术
0835软件工程
0839网络空间安全
0854电子信息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</si>
</sst>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"/>
      <family val="3"/>
    </font>
    <font>
      <sz val="16"/>
      <name val="仿宋_GB2312"/>
      <family val="3"/>
    </font>
    <font>
      <sz val="14"/>
      <name val="宋体"/>
      <family val="0"/>
    </font>
    <font>
      <sz val="26"/>
      <name val="方正小标宋简体"/>
      <family val="4"/>
    </font>
    <font>
      <sz val="24"/>
      <name val="方正小标宋简体"/>
      <family val="4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2"/>
      <color indexed="10"/>
      <name val="仿宋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>
      <alignment vertical="center"/>
      <protection/>
    </xf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26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9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0" fillId="0" borderId="0">
      <alignment vertical="center"/>
      <protection/>
    </xf>
    <xf numFmtId="0" fontId="10" fillId="23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67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常规 12 2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常规 8 2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常规 10" xfId="70"/>
    <cellStyle name="40% - 强调文字颜色 6" xfId="71"/>
    <cellStyle name="常规 10 2" xfId="72"/>
    <cellStyle name="60% - 强调文字颜色 6" xfId="73"/>
    <cellStyle name="常规 12 2" xfId="74"/>
    <cellStyle name="常规 2" xfId="75"/>
    <cellStyle name="常规 3" xfId="76"/>
    <cellStyle name="常规 4" xfId="77"/>
    <cellStyle name="常规 5" xfId="78"/>
    <cellStyle name="常规 9" xfId="79"/>
    <cellStyle name="常规 9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zoomScale="80" zoomScaleNormal="80" zoomScaleSheetLayoutView="100" workbookViewId="0" topLeftCell="A1">
      <pane ySplit="3" topLeftCell="A11" activePane="bottomLeft" state="frozen"/>
      <selection pane="bottomLeft" activeCell="N11" sqref="N11"/>
    </sheetView>
  </sheetViews>
  <sheetFormatPr defaultColWidth="9.00390625" defaultRowHeight="79.5" customHeight="1"/>
  <cols>
    <col min="1" max="1" width="5.625" style="3" customWidth="1"/>
    <col min="2" max="2" width="15.75390625" style="3" customWidth="1"/>
    <col min="3" max="3" width="9.75390625" style="3" customWidth="1"/>
    <col min="4" max="4" width="10.125" style="3" customWidth="1"/>
    <col min="5" max="5" width="16.50390625" style="3" customWidth="1"/>
    <col min="6" max="8" width="5.625" style="3" customWidth="1"/>
    <col min="9" max="9" width="12.00390625" style="3" customWidth="1"/>
    <col min="10" max="10" width="8.125" style="3" customWidth="1"/>
    <col min="11" max="11" width="23.375" style="4" customWidth="1"/>
    <col min="12" max="12" width="8.375" style="3" customWidth="1"/>
    <col min="13" max="13" width="5.625" style="3" customWidth="1"/>
    <col min="14" max="14" width="38.875" style="4" customWidth="1"/>
    <col min="15" max="30" width="5.625" style="3" customWidth="1"/>
    <col min="31" max="16384" width="9.00390625" style="3" customWidth="1"/>
  </cols>
  <sheetData>
    <row r="1" spans="1:2" ht="21" customHeight="1">
      <c r="A1" s="5" t="s">
        <v>0</v>
      </c>
      <c r="B1" s="6"/>
    </row>
    <row r="2" spans="1:14" ht="45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80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5" s="2" customFormat="1" ht="150" customHeight="1">
      <c r="A4" s="10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1" t="s">
        <v>20</v>
      </c>
      <c r="G4" s="10" t="s">
        <v>21</v>
      </c>
      <c r="H4" s="10">
        <v>2</v>
      </c>
      <c r="I4" s="10" t="s">
        <v>22</v>
      </c>
      <c r="J4" s="10" t="s">
        <v>23</v>
      </c>
      <c r="K4" s="14" t="s">
        <v>24</v>
      </c>
      <c r="L4" s="10" t="s">
        <v>25</v>
      </c>
      <c r="M4" s="10" t="s">
        <v>26</v>
      </c>
      <c r="N4" s="14" t="s">
        <v>27</v>
      </c>
      <c r="O4" s="15"/>
    </row>
    <row r="5" spans="1:15" s="2" customFormat="1" ht="151.5" customHeight="1">
      <c r="A5" s="10">
        <v>2</v>
      </c>
      <c r="B5" s="10" t="s">
        <v>16</v>
      </c>
      <c r="C5" s="10" t="s">
        <v>28</v>
      </c>
      <c r="D5" s="10" t="s">
        <v>29</v>
      </c>
      <c r="E5" s="10" t="s">
        <v>30</v>
      </c>
      <c r="F5" s="11" t="s">
        <v>20</v>
      </c>
      <c r="G5" s="10" t="s">
        <v>21</v>
      </c>
      <c r="H5" s="10">
        <v>2</v>
      </c>
      <c r="I5" s="10" t="s">
        <v>22</v>
      </c>
      <c r="J5" s="10" t="s">
        <v>23</v>
      </c>
      <c r="K5" s="14" t="s">
        <v>31</v>
      </c>
      <c r="L5" s="10" t="s">
        <v>25</v>
      </c>
      <c r="M5" s="10" t="s">
        <v>26</v>
      </c>
      <c r="N5" s="14" t="s">
        <v>27</v>
      </c>
      <c r="O5" s="16"/>
    </row>
    <row r="6" spans="1:14" s="2" customFormat="1" ht="102" customHeight="1">
      <c r="A6" s="10">
        <v>3</v>
      </c>
      <c r="B6" s="10" t="s">
        <v>16</v>
      </c>
      <c r="C6" s="10" t="s">
        <v>32</v>
      </c>
      <c r="D6" s="10" t="s">
        <v>33</v>
      </c>
      <c r="E6" s="10" t="s">
        <v>34</v>
      </c>
      <c r="F6" s="11" t="s">
        <v>35</v>
      </c>
      <c r="G6" s="10" t="s">
        <v>21</v>
      </c>
      <c r="H6" s="10">
        <v>3</v>
      </c>
      <c r="I6" s="10" t="s">
        <v>36</v>
      </c>
      <c r="J6" s="10" t="s">
        <v>23</v>
      </c>
      <c r="K6" s="14" t="s">
        <v>37</v>
      </c>
      <c r="L6" s="17" t="s">
        <v>38</v>
      </c>
      <c r="M6" s="10" t="s">
        <v>26</v>
      </c>
      <c r="N6" s="14" t="s">
        <v>39</v>
      </c>
    </row>
    <row r="7" spans="1:14" s="2" customFormat="1" ht="135.75" customHeight="1">
      <c r="A7" s="10">
        <v>4</v>
      </c>
      <c r="B7" s="10" t="s">
        <v>16</v>
      </c>
      <c r="C7" s="10" t="s">
        <v>32</v>
      </c>
      <c r="D7" s="10" t="s">
        <v>40</v>
      </c>
      <c r="E7" s="10" t="s">
        <v>34</v>
      </c>
      <c r="F7" s="11" t="s">
        <v>35</v>
      </c>
      <c r="G7" s="10" t="s">
        <v>21</v>
      </c>
      <c r="H7" s="10">
        <v>1</v>
      </c>
      <c r="I7" s="10" t="s">
        <v>22</v>
      </c>
      <c r="J7" s="10" t="s">
        <v>23</v>
      </c>
      <c r="K7" s="14" t="s">
        <v>41</v>
      </c>
      <c r="L7" s="17" t="s">
        <v>38</v>
      </c>
      <c r="M7" s="10" t="s">
        <v>26</v>
      </c>
      <c r="N7" s="14" t="s">
        <v>42</v>
      </c>
    </row>
    <row r="8" spans="1:14" s="2" customFormat="1" ht="92.25" customHeight="1">
      <c r="A8" s="10">
        <v>5</v>
      </c>
      <c r="B8" s="10" t="s">
        <v>16</v>
      </c>
      <c r="C8" s="10" t="s">
        <v>43</v>
      </c>
      <c r="D8" s="10" t="s">
        <v>44</v>
      </c>
      <c r="E8" s="10" t="s">
        <v>45</v>
      </c>
      <c r="F8" s="10" t="s">
        <v>35</v>
      </c>
      <c r="G8" s="10" t="s">
        <v>21</v>
      </c>
      <c r="H8" s="10">
        <v>3</v>
      </c>
      <c r="I8" s="10" t="s">
        <v>36</v>
      </c>
      <c r="J8" s="10" t="s">
        <v>23</v>
      </c>
      <c r="K8" s="14" t="s">
        <v>46</v>
      </c>
      <c r="L8" s="17" t="s">
        <v>38</v>
      </c>
      <c r="M8" s="10" t="s">
        <v>26</v>
      </c>
      <c r="N8" s="14" t="s">
        <v>47</v>
      </c>
    </row>
    <row r="9" spans="1:14" s="2" customFormat="1" ht="150" customHeight="1">
      <c r="A9" s="10">
        <v>6</v>
      </c>
      <c r="B9" s="10" t="s">
        <v>16</v>
      </c>
      <c r="C9" s="10" t="s">
        <v>43</v>
      </c>
      <c r="D9" s="10" t="s">
        <v>48</v>
      </c>
      <c r="E9" s="10" t="s">
        <v>45</v>
      </c>
      <c r="F9" s="10" t="s">
        <v>35</v>
      </c>
      <c r="G9" s="10" t="s">
        <v>21</v>
      </c>
      <c r="H9" s="10">
        <v>1</v>
      </c>
      <c r="I9" s="10" t="s">
        <v>22</v>
      </c>
      <c r="J9" s="10" t="s">
        <v>23</v>
      </c>
      <c r="K9" s="14" t="s">
        <v>49</v>
      </c>
      <c r="L9" s="17" t="s">
        <v>38</v>
      </c>
      <c r="M9" s="10" t="s">
        <v>26</v>
      </c>
      <c r="N9" s="14" t="s">
        <v>50</v>
      </c>
    </row>
    <row r="10" spans="1:14" s="2" customFormat="1" ht="96" customHeight="1">
      <c r="A10" s="10">
        <v>7</v>
      </c>
      <c r="B10" s="10" t="s">
        <v>16</v>
      </c>
      <c r="C10" s="10" t="s">
        <v>51</v>
      </c>
      <c r="D10" s="10" t="s">
        <v>52</v>
      </c>
      <c r="E10" s="10" t="s">
        <v>53</v>
      </c>
      <c r="F10" s="10" t="s">
        <v>35</v>
      </c>
      <c r="G10" s="10" t="s">
        <v>21</v>
      </c>
      <c r="H10" s="10">
        <v>3</v>
      </c>
      <c r="I10" s="10" t="s">
        <v>36</v>
      </c>
      <c r="J10" s="10" t="s">
        <v>23</v>
      </c>
      <c r="K10" s="14" t="s">
        <v>54</v>
      </c>
      <c r="L10" s="17" t="s">
        <v>38</v>
      </c>
      <c r="M10" s="10" t="s">
        <v>26</v>
      </c>
      <c r="N10" s="14" t="s">
        <v>47</v>
      </c>
    </row>
    <row r="11" spans="1:14" s="2" customFormat="1" ht="150" customHeight="1">
      <c r="A11" s="10">
        <v>8</v>
      </c>
      <c r="B11" s="10" t="s">
        <v>16</v>
      </c>
      <c r="C11" s="10" t="s">
        <v>51</v>
      </c>
      <c r="D11" s="10" t="s">
        <v>55</v>
      </c>
      <c r="E11" s="10" t="s">
        <v>53</v>
      </c>
      <c r="F11" s="10" t="s">
        <v>35</v>
      </c>
      <c r="G11" s="10" t="s">
        <v>21</v>
      </c>
      <c r="H11" s="10">
        <v>2</v>
      </c>
      <c r="I11" s="10" t="s">
        <v>22</v>
      </c>
      <c r="J11" s="10" t="s">
        <v>23</v>
      </c>
      <c r="K11" s="14" t="s">
        <v>56</v>
      </c>
      <c r="L11" s="17" t="s">
        <v>38</v>
      </c>
      <c r="M11" s="10" t="s">
        <v>26</v>
      </c>
      <c r="N11" s="14" t="s">
        <v>50</v>
      </c>
    </row>
    <row r="12" spans="1:14" s="2" customFormat="1" ht="79.5" customHeight="1">
      <c r="A12" s="10">
        <v>9</v>
      </c>
      <c r="B12" s="10" t="s">
        <v>16</v>
      </c>
      <c r="C12" s="10" t="s">
        <v>57</v>
      </c>
      <c r="D12" s="10" t="s">
        <v>58</v>
      </c>
      <c r="E12" s="10" t="s">
        <v>59</v>
      </c>
      <c r="F12" s="10" t="s">
        <v>35</v>
      </c>
      <c r="G12" s="10" t="s">
        <v>21</v>
      </c>
      <c r="H12" s="10">
        <v>3</v>
      </c>
      <c r="I12" s="10" t="s">
        <v>36</v>
      </c>
      <c r="J12" s="10" t="s">
        <v>23</v>
      </c>
      <c r="K12" s="14" t="s">
        <v>60</v>
      </c>
      <c r="L12" s="17" t="s">
        <v>38</v>
      </c>
      <c r="M12" s="10" t="s">
        <v>26</v>
      </c>
      <c r="N12" s="14" t="s">
        <v>47</v>
      </c>
    </row>
    <row r="13" spans="1:14" s="2" customFormat="1" ht="120" customHeight="1">
      <c r="A13" s="10">
        <v>10</v>
      </c>
      <c r="B13" s="10" t="s">
        <v>16</v>
      </c>
      <c r="C13" s="10" t="s">
        <v>57</v>
      </c>
      <c r="D13" s="10" t="s">
        <v>61</v>
      </c>
      <c r="E13" s="10" t="s">
        <v>59</v>
      </c>
      <c r="F13" s="10" t="s">
        <v>35</v>
      </c>
      <c r="G13" s="10" t="s">
        <v>21</v>
      </c>
      <c r="H13" s="10">
        <v>1</v>
      </c>
      <c r="I13" s="10" t="s">
        <v>22</v>
      </c>
      <c r="J13" s="10" t="s">
        <v>23</v>
      </c>
      <c r="K13" s="14" t="s">
        <v>62</v>
      </c>
      <c r="L13" s="17" t="s">
        <v>38</v>
      </c>
      <c r="M13" s="10" t="s">
        <v>26</v>
      </c>
      <c r="N13" s="14" t="s">
        <v>63</v>
      </c>
    </row>
    <row r="14" spans="1:14" s="2" customFormat="1" ht="79.5" customHeight="1">
      <c r="A14" s="10">
        <v>11</v>
      </c>
      <c r="B14" s="10" t="s">
        <v>16</v>
      </c>
      <c r="C14" s="10" t="s">
        <v>64</v>
      </c>
      <c r="D14" s="10" t="s">
        <v>65</v>
      </c>
      <c r="E14" s="10" t="s">
        <v>66</v>
      </c>
      <c r="F14" s="10" t="s">
        <v>35</v>
      </c>
      <c r="G14" s="10" t="s">
        <v>21</v>
      </c>
      <c r="H14" s="10">
        <v>3</v>
      </c>
      <c r="I14" s="10" t="s">
        <v>36</v>
      </c>
      <c r="J14" s="10" t="s">
        <v>23</v>
      </c>
      <c r="K14" s="14" t="s">
        <v>67</v>
      </c>
      <c r="L14" s="17" t="s">
        <v>38</v>
      </c>
      <c r="M14" s="10" t="s">
        <v>26</v>
      </c>
      <c r="N14" s="14" t="s">
        <v>39</v>
      </c>
    </row>
    <row r="15" spans="1:14" s="2" customFormat="1" ht="9.75" customHeight="1">
      <c r="A15" s="12"/>
      <c r="B15" s="12"/>
      <c r="C15" s="13"/>
      <c r="D15" s="12"/>
      <c r="E15" s="12"/>
      <c r="F15" s="12"/>
      <c r="G15" s="12"/>
      <c r="H15" s="12"/>
      <c r="I15" s="12"/>
      <c r="J15" s="12"/>
      <c r="K15" s="18"/>
      <c r="L15" s="19"/>
      <c r="M15" s="12"/>
      <c r="N15" s="18"/>
    </row>
    <row r="16" spans="1:14" ht="9.75" customHeight="1">
      <c r="A16" s="2"/>
      <c r="B16" s="2"/>
      <c r="C16" s="2"/>
      <c r="D16" s="2"/>
      <c r="E16" s="2"/>
      <c r="F16" s="2"/>
      <c r="G16" s="2"/>
      <c r="I16" s="2"/>
      <c r="J16" s="2"/>
      <c r="K16" s="20"/>
      <c r="L16" s="2"/>
      <c r="M16" s="2"/>
      <c r="N16" s="20"/>
    </row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</sheetData>
  <sheetProtection/>
  <autoFilter ref="A3:N16"/>
  <mergeCells count="2">
    <mergeCell ref="A1:B1"/>
    <mergeCell ref="A2:N2"/>
  </mergeCells>
  <dataValidations count="5">
    <dataValidation type="list" allowBlank="1" showInputMessage="1" showErrorMessage="1" sqref="I4:I65536">
      <formula1>"仅限大专,大专或本科,大专及以上,仅限本科,本科或硕士研究生,本科及以上,仅限硕士研究生,硕士研究生及以上,仅限博士研究生"</formula1>
    </dataValidation>
    <dataValidation type="list" allowBlank="1" showInputMessage="1" showErrorMessage="1" sqref="F4:F65536">
      <formula1>"管理岗位,专业技术岗位"</formula1>
    </dataValidation>
    <dataValidation type="list" allowBlank="1" showInputMessage="1" showErrorMessage="1" sqref="J4:J65536">
      <formula1>"无要求,与最高学历相对应学位"</formula1>
    </dataValidation>
    <dataValidation type="list" allowBlank="1" showInputMessage="1" showErrorMessage="1" sqref="G4:G65536">
      <formula1>"是,否"</formula1>
    </dataValidation>
    <dataValidation type="list" allowBlank="1" showInputMessage="1" showErrorMessage="1" sqref="L16:L65536">
      <formula1>"共产党员,共青团员"</formula1>
    </dataValidation>
  </dataValidations>
  <printOptions horizontalCentered="1"/>
  <pageMargins left="1.1416666666666666" right="0.7" top="0.75" bottom="0.75" header="0.3" footer="0.3"/>
  <pageSetup fitToHeight="1" fitToWidth="1" horizontalDpi="600" verticalDpi="600" orientation="portrait" paperSize="8" scale="66"/>
  <headerFooter>
    <oddFooter>&amp;C&amp;"仿宋,常规"&amp;10第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A02-02</cp:lastModifiedBy>
  <cp:lastPrinted>2024-01-02T06:12:57Z</cp:lastPrinted>
  <dcterms:created xsi:type="dcterms:W3CDTF">2009-09-10T02:40:58Z</dcterms:created>
  <dcterms:modified xsi:type="dcterms:W3CDTF">2024-01-12T08:26:49Z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  <property fmtid="{D5CDD505-2E9C-101B-9397-08002B2CF9AE}" pid="4" name="I">
    <vt:lpwstr>007415D6E96640AF9EB2BD8128472E59_13</vt:lpwstr>
  </property>
</Properties>
</file>