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38" yWindow="65438" windowWidth="19396" windowHeight="12196" activeTab="0"/>
  </bookViews>
  <sheets>
    <sheet name="体检考察结果" sheetId="1" r:id="rId1"/>
  </sheets>
  <externalReferences>
    <externalReference r:id="rId4"/>
  </externalReferences>
  <definedNames>
    <definedName name="_xlnm._FilterDatabase" localSheetId="0" hidden="1">'体检考察结果'!$B$2:$H$6</definedName>
    <definedName name="_xlnm.Print_Titles" localSheetId="0">'体检考察结果'!$2:$2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<sst xmlns="http://schemas.openxmlformats.org/spreadsheetml/2006/main" count="35" uniqueCount="29">
  <si>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序号</t>
  </si>
  <si>
    <t>用人单位</t>
  </si>
  <si>
    <t>姓名</t>
  </si>
  <si>
    <t>身份证号</t>
  </si>
  <si>
    <t>备注</t>
  </si>
  <si>
    <t>毕业时间</t>
  </si>
  <si>
    <t>2023-06-10</t>
  </si>
  <si>
    <t>24届毕业生。2023年11月25日已电话通知，明年毕业后主动与县市人社部门或地直相关单位联系。</t>
  </si>
  <si>
    <t>放弃</t>
  </si>
  <si>
    <t>新疆维吾尔自治区2023年秋季面向高校毕业生人才引进（喀什地区）
递补体检、考察结果</t>
  </si>
  <si>
    <t>递补体检结果</t>
  </si>
  <si>
    <t>递补考察结果</t>
  </si>
  <si>
    <t xml:space="preserve"> 652925***********3 </t>
  </si>
  <si>
    <t xml:space="preserve"> 653124***********6 </t>
  </si>
  <si>
    <t xml:space="preserve"> 530129***********0 </t>
  </si>
  <si>
    <t xml:space="preserve"> 653125***********5 </t>
  </si>
  <si>
    <r>
      <rPr>
        <sz val="11"/>
        <color theme="1"/>
        <rFont val="方正仿宋_GBK"/>
        <family val="4"/>
      </rPr>
      <t>巴楚县水利工作站</t>
    </r>
  </si>
  <si>
    <r>
      <rPr>
        <sz val="11"/>
        <color theme="1"/>
        <rFont val="方正仿宋_GBK"/>
        <family val="4"/>
      </rPr>
      <t>木</t>
    </r>
    <r>
      <rPr>
        <sz val="11"/>
        <color theme="1"/>
        <rFont val="Times New Roman"/>
        <family val="1"/>
      </rPr>
      <t>******</t>
    </r>
  </si>
  <si>
    <r>
      <rPr>
        <sz val="11"/>
        <color theme="1"/>
        <rFont val="方正仿宋_GBK"/>
        <family val="4"/>
      </rPr>
      <t>放弃</t>
    </r>
  </si>
  <si>
    <r>
      <rPr>
        <sz val="11"/>
        <color theme="1"/>
        <rFont val="方正仿宋_GBK"/>
        <family val="4"/>
      </rPr>
      <t>喀什妇幼保健计划生育服务中心</t>
    </r>
  </si>
  <si>
    <r>
      <rPr>
        <sz val="11"/>
        <color theme="1"/>
        <rFont val="方正仿宋_GBK"/>
        <family val="4"/>
      </rPr>
      <t>阿</t>
    </r>
    <r>
      <rPr>
        <sz val="11"/>
        <color theme="1"/>
        <rFont val="Times New Roman"/>
        <family val="1"/>
      </rPr>
      <t>*******</t>
    </r>
  </si>
  <si>
    <r>
      <rPr>
        <sz val="11"/>
        <color theme="1"/>
        <rFont val="方正仿宋_GBK"/>
        <family val="4"/>
      </rPr>
      <t>合格</t>
    </r>
  </si>
  <si>
    <r>
      <rPr>
        <sz val="11"/>
        <color theme="1"/>
        <rFont val="方正仿宋_GBK"/>
        <family val="4"/>
      </rPr>
      <t>何</t>
    </r>
    <r>
      <rPr>
        <sz val="11"/>
        <color theme="1"/>
        <rFont val="Times New Roman"/>
        <family val="1"/>
      </rPr>
      <t>*</t>
    </r>
  </si>
  <si>
    <r>
      <rPr>
        <sz val="11"/>
        <color theme="1"/>
        <rFont val="方正仿宋_GBK"/>
        <family val="4"/>
      </rPr>
      <t>泽普县技工学校</t>
    </r>
  </si>
  <si>
    <r>
      <rPr>
        <sz val="11"/>
        <color theme="1"/>
        <rFont val="方正仿宋_GBK"/>
        <family val="4"/>
      </rPr>
      <t>阿</t>
    </r>
    <r>
      <rPr>
        <sz val="11"/>
        <color theme="1"/>
        <rFont val="Times New Roman"/>
        <family val="1"/>
      </rPr>
      <t>*********</t>
    </r>
  </si>
  <si>
    <t>泽普县技工学校</t>
  </si>
  <si>
    <t>美*********</t>
  </si>
  <si>
    <t xml:space="preserve">653124***********8 </t>
  </si>
  <si>
    <t>合格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</si>
</sst>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_GBK"/>
      <family val="4"/>
    </font>
    <font>
      <sz val="9"/>
      <name val="Calibri"/>
      <family val="3"/>
      <scheme val="minor"/>
    </font>
    <font>
      <sz val="11"/>
      <color theme="1"/>
      <name val="方正黑体_GBK"/>
      <family val="4"/>
    </font>
    <font>
      <sz val="12"/>
      <name val="方正黑体_GBK"/>
      <family val="4"/>
    </font>
    <font>
      <sz val="11"/>
      <color theme="1"/>
      <name val="Times New Roman"/>
      <family val="1"/>
    </font>
    <font>
      <sz val="11"/>
      <color theme="1"/>
      <name val="方正仿宋_GBK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74589\Desktop\2023&#24180;&#31179;&#23395;&#20154;&#25165;&#24341;&#36827;\&#31179;&#23395;&#20154;&#25165;&#24341;&#3682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G1" t="str">
            <v>身份证号</v>
          </cell>
          <cell r="H1" t="str">
            <v>出生年月</v>
          </cell>
          <cell r="I1" t="str">
            <v>性别</v>
          </cell>
          <cell r="J1" t="str">
            <v>民族</v>
          </cell>
          <cell r="K1" t="str">
            <v>政治面貌</v>
          </cell>
          <cell r="L1" t="str">
            <v>移动电话</v>
          </cell>
          <cell r="M1" t="str">
            <v>电子邮箱</v>
          </cell>
          <cell r="N1" t="str">
            <v>户籍所在地</v>
          </cell>
          <cell r="O1" t="str">
            <v>现居住地</v>
          </cell>
          <cell r="P1" t="str">
            <v>毕业院校省份</v>
          </cell>
          <cell r="Q1" t="str">
            <v>毕业院校</v>
          </cell>
          <cell r="R1" t="str">
            <v>毕业时间</v>
          </cell>
        </row>
        <row r="2">
          <cell r="G2" t="str">
            <v>500233199306187267</v>
          </cell>
          <cell r="H2" t="str">
            <v>1993年06月18日</v>
          </cell>
          <cell r="I2" t="str">
            <v>女</v>
          </cell>
          <cell r="J2" t="str">
            <v>汉族</v>
          </cell>
          <cell r="K2" t="str">
            <v>中共党员</v>
          </cell>
          <cell r="L2">
            <v>15870585503</v>
          </cell>
          <cell r="M2" t="str">
            <v>891531421@qq.com</v>
          </cell>
          <cell r="N2" t="str">
            <v>重庆/忠县</v>
          </cell>
          <cell r="O2" t="str">
            <v>新疆维吾尔自治区/和田/和田市-邮政局家属院</v>
          </cell>
          <cell r="P2" t="str">
            <v>重庆</v>
          </cell>
          <cell r="Q2" t="str">
            <v>重庆理工大学</v>
          </cell>
          <cell r="R2" t="str">
            <v>2016-06-28</v>
          </cell>
        </row>
        <row r="3">
          <cell r="G3" t="str">
            <v>622421199609262636</v>
          </cell>
          <cell r="H3" t="str">
            <v>1996年09月26日</v>
          </cell>
          <cell r="I3" t="str">
            <v>男</v>
          </cell>
          <cell r="J3" t="str">
            <v>汉族</v>
          </cell>
          <cell r="K3" t="str">
            <v>共青团员</v>
          </cell>
          <cell r="L3">
            <v>17693608069</v>
          </cell>
          <cell r="M3" t="str">
            <v>2389929286@qq.com</v>
          </cell>
          <cell r="N3" t="str">
            <v>甘肃/定西/安定区</v>
          </cell>
          <cell r="O3" t="str">
            <v>甘肃/定西/安定区-永定东路水保站家属院</v>
          </cell>
          <cell r="P3" t="str">
            <v>甘肃</v>
          </cell>
          <cell r="Q3" t="str">
            <v>西北师范大学知行学院</v>
          </cell>
          <cell r="R3" t="str">
            <v>2021-06-30</v>
          </cell>
        </row>
        <row r="4">
          <cell r="G4" t="str">
            <v>653125199902101423</v>
          </cell>
          <cell r="H4" t="str">
            <v>1999年02月10日</v>
          </cell>
          <cell r="I4" t="str">
            <v>女</v>
          </cell>
          <cell r="J4" t="str">
            <v>维吾尔族</v>
          </cell>
          <cell r="K4" t="str">
            <v>共青团员</v>
          </cell>
          <cell r="L4">
            <v>19309987959</v>
          </cell>
          <cell r="M4" t="str">
            <v>3376216374@qq.com</v>
          </cell>
          <cell r="N4" t="str">
            <v>新疆维吾尔自治区/喀什/莎车县</v>
          </cell>
          <cell r="O4" t="str">
            <v>新疆维吾尔自治区/喀什/莎车县-托木吾斯塘镇</v>
          </cell>
          <cell r="P4" t="str">
            <v>北京</v>
          </cell>
          <cell r="Q4" t="str">
            <v>北方工业大学</v>
          </cell>
          <cell r="R4" t="str">
            <v>2022-07-01</v>
          </cell>
        </row>
        <row r="5">
          <cell r="G5" t="str">
            <v>530381199604221939</v>
          </cell>
          <cell r="H5" t="str">
            <v>1996年04月22日</v>
          </cell>
          <cell r="I5" t="str">
            <v>男</v>
          </cell>
          <cell r="J5" t="str">
            <v>汉族</v>
          </cell>
          <cell r="K5" t="str">
            <v>共青团员</v>
          </cell>
          <cell r="L5">
            <v>18687529041</v>
          </cell>
          <cell r="M5" t="str">
            <v>674513312@qq.com</v>
          </cell>
          <cell r="N5" t="str">
            <v>云南/曲靖/宣威市</v>
          </cell>
          <cell r="O5" t="str">
            <v>云南/曲靖/宣威市-海岱镇箐头村委会德嘎村21号</v>
          </cell>
          <cell r="P5" t="str">
            <v>湖北</v>
          </cell>
          <cell r="Q5" t="str">
            <v>湖北民族大学</v>
          </cell>
          <cell r="R5" t="str">
            <v>2022-06-30</v>
          </cell>
        </row>
        <row r="6">
          <cell r="G6" t="str">
            <v>653129200012221811</v>
          </cell>
          <cell r="H6" t="str">
            <v>2000年12月22日</v>
          </cell>
          <cell r="I6" t="str">
            <v>男</v>
          </cell>
          <cell r="J6" t="str">
            <v>维吾尔族</v>
          </cell>
          <cell r="K6" t="str">
            <v>共青团员</v>
          </cell>
          <cell r="L6">
            <v>16689953355</v>
          </cell>
          <cell r="M6" t="str">
            <v>3112037698@qq.com</v>
          </cell>
          <cell r="N6" t="str">
            <v>新疆维吾尔自治区/喀什/伽师县</v>
          </cell>
          <cell r="O6" t="str">
            <v>新疆维吾尔自治区/喀什/伽师县-伽师县克孜勒苏乡吾艾热克村2组22号</v>
          </cell>
          <cell r="P6" t="str">
            <v>新疆维吾尔自治区</v>
          </cell>
          <cell r="Q6" t="str">
            <v>新疆大学</v>
          </cell>
          <cell r="R6" t="str">
            <v>2023-06-15</v>
          </cell>
        </row>
        <row r="7">
          <cell r="G7" t="str">
            <v>500238199805082752</v>
          </cell>
          <cell r="H7" t="str">
            <v>1998年05月08日</v>
          </cell>
          <cell r="I7" t="str">
            <v>男</v>
          </cell>
          <cell r="J7" t="str">
            <v>汉族</v>
          </cell>
          <cell r="K7" t="str">
            <v>共青团员</v>
          </cell>
          <cell r="L7">
            <v>15696478526</v>
          </cell>
          <cell r="M7" t="str">
            <v>2514331131@qq.com</v>
          </cell>
          <cell r="N7" t="str">
            <v>重庆/巫溪</v>
          </cell>
          <cell r="O7" t="str">
            <v>重庆/巫溪-峰灵镇</v>
          </cell>
          <cell r="P7" t="str">
            <v>重庆</v>
          </cell>
          <cell r="Q7" t="str">
            <v>西南政法大学</v>
          </cell>
          <cell r="R7" t="str">
            <v>2023-07-01</v>
          </cell>
        </row>
        <row r="8">
          <cell r="G8" t="str">
            <v>622701199303134739</v>
          </cell>
          <cell r="H8" t="str">
            <v>1993年03月13日</v>
          </cell>
          <cell r="I8" t="str">
            <v>男</v>
          </cell>
          <cell r="J8" t="str">
            <v>汉族</v>
          </cell>
          <cell r="K8" t="str">
            <v>群众</v>
          </cell>
          <cell r="L8">
            <v>18150729923</v>
          </cell>
          <cell r="M8" t="str">
            <v>609750131@qq.com</v>
          </cell>
          <cell r="N8" t="str">
            <v>甘肃/平凉/崆峒区</v>
          </cell>
          <cell r="O8" t="str">
            <v>甘肃/平凉/崆峒区-双拥路1号</v>
          </cell>
          <cell r="P8" t="str">
            <v>福建</v>
          </cell>
          <cell r="Q8" t="str">
            <v>闽南师范大学</v>
          </cell>
          <cell r="R8" t="str">
            <v>2019-06-30</v>
          </cell>
        </row>
        <row r="9">
          <cell r="G9" t="str">
            <v>130303199904092127</v>
          </cell>
          <cell r="H9" t="str">
            <v>1999年04月09日</v>
          </cell>
          <cell r="I9" t="str">
            <v>女</v>
          </cell>
          <cell r="J9" t="str">
            <v>汉族</v>
          </cell>
          <cell r="K9" t="str">
            <v>共青团员</v>
          </cell>
          <cell r="L9">
            <v>18332582500</v>
          </cell>
          <cell r="M9" t="str">
            <v>1203692332@qq.com</v>
          </cell>
          <cell r="N9" t="str">
            <v>河北/秦皇岛/山海关区</v>
          </cell>
          <cell r="O9" t="str">
            <v>河北/秦皇岛/山海关区-金水家园20-1-10</v>
          </cell>
          <cell r="P9" t="str">
            <v>河北</v>
          </cell>
          <cell r="Q9" t="str">
            <v>河北科技大学</v>
          </cell>
          <cell r="R9" t="str">
            <v>2021-06-20</v>
          </cell>
        </row>
        <row r="10">
          <cell r="G10" t="str">
            <v>622322199909280642</v>
          </cell>
          <cell r="H10" t="str">
            <v>1999年09月28日</v>
          </cell>
          <cell r="I10" t="str">
            <v>女</v>
          </cell>
          <cell r="J10" t="str">
            <v>汉族</v>
          </cell>
          <cell r="K10" t="str">
            <v>共青团员</v>
          </cell>
          <cell r="L10">
            <v>13659994373</v>
          </cell>
          <cell r="M10" t="str">
            <v>480727338@qq.com</v>
          </cell>
          <cell r="N10" t="str">
            <v>甘肃/武威/民勤县</v>
          </cell>
          <cell r="O10" t="str">
            <v>新疆维吾尔自治区/图木舒克-幸福小区5号楼一单元301室</v>
          </cell>
          <cell r="P10" t="str">
            <v>新疆维吾尔自治区</v>
          </cell>
          <cell r="Q10" t="str">
            <v>新疆大学</v>
          </cell>
          <cell r="R10" t="str">
            <v>2022-06-14</v>
          </cell>
        </row>
        <row r="11">
          <cell r="G11" t="str">
            <v>653001199905011128</v>
          </cell>
          <cell r="H11" t="str">
            <v>1999年05月01日</v>
          </cell>
          <cell r="I11" t="str">
            <v>女</v>
          </cell>
          <cell r="J11" t="str">
            <v>维吾尔族</v>
          </cell>
          <cell r="K11" t="str">
            <v>共青团员</v>
          </cell>
          <cell r="L11">
            <v>15022842355</v>
          </cell>
          <cell r="M11" t="str">
            <v>3600934465@qq.com</v>
          </cell>
          <cell r="N11" t="str">
            <v>新疆维吾尔自治区/克州/阿图什市</v>
          </cell>
          <cell r="O11" t="str">
            <v>新疆维吾尔自治区/克州/阿图什市-新疆阿图什市松他克乡温吐萨克村萨斯路72号</v>
          </cell>
          <cell r="P11" t="str">
            <v>浙江</v>
          </cell>
          <cell r="Q11" t="str">
            <v>浙江理工大学</v>
          </cell>
          <cell r="R11" t="str">
            <v>2023-06-12</v>
          </cell>
        </row>
        <row r="12">
          <cell r="G12" t="str">
            <v>620423200005252329</v>
          </cell>
          <cell r="H12" t="str">
            <v>2000年05月25日</v>
          </cell>
          <cell r="I12" t="str">
            <v>女</v>
          </cell>
          <cell r="J12" t="str">
            <v>汉族</v>
          </cell>
          <cell r="K12" t="str">
            <v>共青团员</v>
          </cell>
          <cell r="L12">
            <v>18299715185</v>
          </cell>
          <cell r="M12" t="str">
            <v>1136080610@qq.com</v>
          </cell>
          <cell r="N12" t="str">
            <v>新疆维吾尔自治区/克州/阿克陶县</v>
          </cell>
          <cell r="O12" t="str">
            <v>新疆维吾尔自治区/克州/阿图什市-曙光小学家属院</v>
          </cell>
          <cell r="P12" t="str">
            <v>江西</v>
          </cell>
          <cell r="Q12" t="str">
            <v>华东交通大学理工学院</v>
          </cell>
          <cell r="R12" t="str">
            <v>2022-07-10</v>
          </cell>
        </row>
        <row r="13">
          <cell r="G13" t="str">
            <v>653126199908150847</v>
          </cell>
          <cell r="H13" t="str">
            <v>1999年08月15日</v>
          </cell>
          <cell r="I13" t="str">
            <v>女</v>
          </cell>
          <cell r="J13" t="str">
            <v>维吾尔族</v>
          </cell>
          <cell r="K13" t="str">
            <v>共青团员</v>
          </cell>
          <cell r="L13">
            <v>18725746514</v>
          </cell>
          <cell r="M13" t="str">
            <v>3120538356@qq.com</v>
          </cell>
          <cell r="N13" t="str">
            <v>新疆维吾尔自治区/喀什/叶城县</v>
          </cell>
          <cell r="O13" t="str">
            <v>重庆/渝北-宝圣湖街道301号西南政法大学渝北校区</v>
          </cell>
          <cell r="P13" t="str">
            <v>重庆</v>
          </cell>
          <cell r="Q13" t="str">
            <v>西南政法大学</v>
          </cell>
          <cell r="R13" t="str">
            <v>2024-07-01</v>
          </cell>
        </row>
        <row r="14">
          <cell r="G14" t="str">
            <v>653021199801200421</v>
          </cell>
          <cell r="H14" t="str">
            <v>1998年01月20日</v>
          </cell>
          <cell r="I14" t="str">
            <v>女</v>
          </cell>
          <cell r="J14" t="str">
            <v>维吾尔族</v>
          </cell>
          <cell r="K14" t="str">
            <v>中共党员</v>
          </cell>
          <cell r="L14">
            <v>13109916102</v>
          </cell>
          <cell r="M14" t="str">
            <v>2500730857@qq.com</v>
          </cell>
          <cell r="N14" t="str">
            <v>新疆维吾尔自治区/新疆生产建设兵团/第一师阿拉尔市</v>
          </cell>
          <cell r="O14" t="str">
            <v>新疆维吾尔自治区/克州/阿图什市-天山西路</v>
          </cell>
          <cell r="P14" t="str">
            <v>新疆维吾尔自治区</v>
          </cell>
          <cell r="Q14" t="str">
            <v>新疆师范大学</v>
          </cell>
          <cell r="R14" t="str">
            <v>2022-06-30</v>
          </cell>
        </row>
        <row r="15">
          <cell r="G15" t="str">
            <v>412828199801120264</v>
          </cell>
          <cell r="H15" t="str">
            <v>1998年01月12日</v>
          </cell>
          <cell r="I15" t="str">
            <v>女</v>
          </cell>
          <cell r="J15" t="str">
            <v>汉族</v>
          </cell>
          <cell r="K15" t="str">
            <v>共青团员</v>
          </cell>
          <cell r="L15">
            <v>17322746757</v>
          </cell>
          <cell r="M15" t="str">
            <v>1368872650@qq.com</v>
          </cell>
          <cell r="N15" t="str">
            <v>河南/驻马店/新蔡县</v>
          </cell>
          <cell r="O15" t="str">
            <v>湖南/湘潭/雨湖区-湘潭大学南苑十栋201</v>
          </cell>
          <cell r="P15" t="str">
            <v>湖南</v>
          </cell>
          <cell r="Q15" t="str">
            <v>湘潭大学</v>
          </cell>
          <cell r="R15" t="str">
            <v>2024-06-10</v>
          </cell>
        </row>
        <row r="16">
          <cell r="G16" t="str">
            <v>411422199907195140</v>
          </cell>
          <cell r="H16" t="str">
            <v>1999年07月19日</v>
          </cell>
          <cell r="I16" t="str">
            <v>女</v>
          </cell>
          <cell r="J16" t="str">
            <v>汉族</v>
          </cell>
          <cell r="K16" t="str">
            <v>共青团员</v>
          </cell>
          <cell r="L16">
            <v>18438311610</v>
          </cell>
          <cell r="M16" t="str">
            <v>ayuan6888@qq.com</v>
          </cell>
          <cell r="N16" t="str">
            <v>河南/商丘/睢县</v>
          </cell>
          <cell r="O16" t="str">
            <v>河南/商丘/睢县-董店乡刘楼村</v>
          </cell>
          <cell r="P16" t="str">
            <v>河南</v>
          </cell>
          <cell r="Q16" t="str">
            <v>郑州轻工业大学</v>
          </cell>
          <cell r="R16" t="str">
            <v>2024-07-01</v>
          </cell>
        </row>
        <row r="17">
          <cell r="G17" t="str">
            <v>653021199910040420</v>
          </cell>
          <cell r="H17" t="str">
            <v>1999年10月04日</v>
          </cell>
          <cell r="I17" t="str">
            <v>女</v>
          </cell>
          <cell r="J17" t="str">
            <v>维吾尔族</v>
          </cell>
          <cell r="K17" t="str">
            <v>共青团员</v>
          </cell>
          <cell r="L17">
            <v>15623087579</v>
          </cell>
          <cell r="M17" t="str">
            <v>2327908169@qq.com</v>
          </cell>
          <cell r="N17" t="str">
            <v>新疆维吾尔自治区/克州/阿图什市</v>
          </cell>
          <cell r="O17" t="str">
            <v>新疆维吾尔自治区/喀什/巴楚县-团结西路9号</v>
          </cell>
          <cell r="P17" t="str">
            <v>湖北</v>
          </cell>
          <cell r="Q17" t="str">
            <v>中南财经政法大学</v>
          </cell>
          <cell r="R17" t="str">
            <v>2023-06-30</v>
          </cell>
        </row>
        <row r="18">
          <cell r="G18" t="str">
            <v>654127199812010046</v>
          </cell>
          <cell r="H18" t="str">
            <v>1998年12月01日</v>
          </cell>
          <cell r="I18" t="str">
            <v>女</v>
          </cell>
          <cell r="J18" t="str">
            <v>哈萨克族</v>
          </cell>
          <cell r="K18" t="str">
            <v>共青团员</v>
          </cell>
          <cell r="L18">
            <v>13579865097</v>
          </cell>
          <cell r="M18" t="str">
            <v>482166070@qq.com</v>
          </cell>
          <cell r="N18" t="str">
            <v>新疆维吾尔自治区/伊犁/特克斯县</v>
          </cell>
          <cell r="O18" t="str">
            <v>新疆维吾尔自治区/伊犁/特克斯县-新疆特克斯县齐勒乌泽克镇吾尔塔米斯牧业村111号</v>
          </cell>
          <cell r="P18" t="str">
            <v>新疆维吾尔自治区</v>
          </cell>
          <cell r="Q18" t="str">
            <v>新疆大学</v>
          </cell>
          <cell r="R18" t="str">
            <v>2022-06-15</v>
          </cell>
        </row>
        <row r="19">
          <cell r="G19" t="str">
            <v>653130199711200841</v>
          </cell>
          <cell r="H19" t="str">
            <v>1997年11月20日</v>
          </cell>
          <cell r="I19" t="str">
            <v>女</v>
          </cell>
          <cell r="J19" t="str">
            <v>维吾尔族</v>
          </cell>
          <cell r="K19" t="str">
            <v>共青团员</v>
          </cell>
          <cell r="L19">
            <v>18440363328</v>
          </cell>
          <cell r="M19" t="str">
            <v>3465771423@qq.com</v>
          </cell>
          <cell r="N19" t="str">
            <v>新疆维吾尔自治区/喀什/巴楚县</v>
          </cell>
          <cell r="O19" t="str">
            <v>新疆维吾尔自治区/喀什/巴楚县-财政局家属院</v>
          </cell>
          <cell r="P19" t="str">
            <v>宁夏</v>
          </cell>
          <cell r="Q19" t="str">
            <v>北方民族大学</v>
          </cell>
          <cell r="R19" t="str">
            <v>2020-06-05</v>
          </cell>
        </row>
        <row r="20">
          <cell r="G20" t="str">
            <v>652825200012021029</v>
          </cell>
          <cell r="H20" t="str">
            <v>2000年12月02日</v>
          </cell>
          <cell r="I20" t="str">
            <v>女</v>
          </cell>
          <cell r="J20" t="str">
            <v>维吾尔族</v>
          </cell>
          <cell r="K20" t="str">
            <v>共青团员</v>
          </cell>
          <cell r="L20">
            <v>13999874031</v>
          </cell>
          <cell r="M20" t="str">
            <v>2806788368@qq.com</v>
          </cell>
          <cell r="N20" t="str">
            <v>新疆维吾尔自治区/巴州/且末县</v>
          </cell>
          <cell r="O20" t="str">
            <v>新疆维吾尔自治区/巴州/且末县-英吾斯塘乡科台买艾日克村三组</v>
          </cell>
          <cell r="P20" t="str">
            <v>新疆维吾尔自治区</v>
          </cell>
          <cell r="Q20" t="str">
            <v>新疆大学</v>
          </cell>
          <cell r="R20" t="str">
            <v>2023-06-30</v>
          </cell>
        </row>
        <row r="21">
          <cell r="G21" t="str">
            <v>421125199010125337</v>
          </cell>
          <cell r="H21" t="str">
            <v>1990年10月12日</v>
          </cell>
          <cell r="I21" t="str">
            <v>男</v>
          </cell>
          <cell r="J21" t="str">
            <v>汉族</v>
          </cell>
          <cell r="K21" t="str">
            <v>中共党员</v>
          </cell>
          <cell r="L21">
            <v>17507250537</v>
          </cell>
          <cell r="M21" t="str">
            <v>916968773@qq.com</v>
          </cell>
          <cell r="N21" t="str">
            <v>湖北/黄冈/浠水县</v>
          </cell>
          <cell r="O21" t="str">
            <v>湖北/黄冈/黄州区-赤壁大道81号</v>
          </cell>
          <cell r="P21" t="str">
            <v>湖北</v>
          </cell>
          <cell r="Q21" t="str">
            <v>湖北经济学院</v>
          </cell>
          <cell r="R21" t="str">
            <v>2020-07-23</v>
          </cell>
        </row>
        <row r="22">
          <cell r="G22" t="str">
            <v>620321200111060015</v>
          </cell>
          <cell r="H22" t="str">
            <v>2001年11月06日</v>
          </cell>
          <cell r="I22" t="str">
            <v>男</v>
          </cell>
          <cell r="J22" t="str">
            <v>汉族</v>
          </cell>
          <cell r="K22" t="str">
            <v>共青团员</v>
          </cell>
          <cell r="L22">
            <v>18189467583</v>
          </cell>
          <cell r="M22" t="str">
            <v>1957439630@qq.com</v>
          </cell>
          <cell r="N22" t="str">
            <v>甘肃/金昌/永昌县</v>
          </cell>
          <cell r="O22" t="str">
            <v>甘肃/金昌/永昌县-城关镇小坝村022号</v>
          </cell>
          <cell r="P22" t="str">
            <v>甘肃</v>
          </cell>
          <cell r="Q22" t="str">
            <v>兰州工商学院</v>
          </cell>
          <cell r="R22" t="str">
            <v>2024-07-01</v>
          </cell>
        </row>
        <row r="23">
          <cell r="G23" t="str">
            <v>65312719970903177X</v>
          </cell>
          <cell r="H23" t="str">
            <v>1997年09月03日</v>
          </cell>
          <cell r="I23" t="str">
            <v>男</v>
          </cell>
          <cell r="J23" t="str">
            <v>维吾尔族</v>
          </cell>
          <cell r="K23" t="str">
            <v>共青团员</v>
          </cell>
          <cell r="L23">
            <v>13283894880</v>
          </cell>
          <cell r="M23" t="str">
            <v>1292715615@qq.com</v>
          </cell>
          <cell r="N23" t="str">
            <v>新疆维吾尔自治区/喀什/麦盖提县</v>
          </cell>
          <cell r="O23" t="str">
            <v>新疆维吾尔自治区/喀什/麦盖提县-光明小区二号楼四单元1303室</v>
          </cell>
          <cell r="P23" t="str">
            <v>河南</v>
          </cell>
          <cell r="Q23" t="str">
            <v>黄河科技学院</v>
          </cell>
          <cell r="R23" t="str">
            <v>2023-06-15</v>
          </cell>
        </row>
        <row r="24">
          <cell r="G24" t="str">
            <v>62302319980903412X</v>
          </cell>
          <cell r="H24" t="str">
            <v>1998年09月03日</v>
          </cell>
          <cell r="I24" t="str">
            <v>女</v>
          </cell>
          <cell r="J24" t="str">
            <v>藏族</v>
          </cell>
          <cell r="K24" t="str">
            <v>中共党员</v>
          </cell>
          <cell r="L24">
            <v>18293782401</v>
          </cell>
          <cell r="M24" t="str">
            <v>2530407783@qq.com</v>
          </cell>
          <cell r="N24" t="str">
            <v>甘肃/甘南/舟曲县</v>
          </cell>
          <cell r="O24" t="str">
            <v>甘肃/甘南/舟曲县-拱坝镇卡子行政村</v>
          </cell>
          <cell r="P24" t="str">
            <v>甘肃</v>
          </cell>
          <cell r="Q24" t="str">
            <v>甘肃政法大学</v>
          </cell>
          <cell r="R24" t="str">
            <v>2021-06-28</v>
          </cell>
        </row>
        <row r="25">
          <cell r="G25" t="str">
            <v>320382200104295045</v>
          </cell>
          <cell r="H25" t="str">
            <v>2001年04月29日</v>
          </cell>
          <cell r="I25" t="str">
            <v>女</v>
          </cell>
          <cell r="J25" t="str">
            <v>汉族</v>
          </cell>
          <cell r="K25" t="str">
            <v>共青团员</v>
          </cell>
          <cell r="L25">
            <v>13150272154</v>
          </cell>
          <cell r="M25" t="str">
            <v>2683597782@qq.com</v>
          </cell>
          <cell r="N25" t="str">
            <v>新疆维吾尔自治区/塔城/沙湾县</v>
          </cell>
          <cell r="O25" t="str">
            <v>-新疆维吾尔自治区塔城地区沙湾市安集海镇元兴宫村</v>
          </cell>
          <cell r="P25" t="str">
            <v>新疆维吾尔自治区</v>
          </cell>
          <cell r="Q25" t="str">
            <v>新疆理工学院</v>
          </cell>
          <cell r="R25" t="str">
            <v>2023-06-01</v>
          </cell>
        </row>
        <row r="26">
          <cell r="G26" t="str">
            <v>623021199105041919</v>
          </cell>
          <cell r="H26" t="str">
            <v>1991年05月04日</v>
          </cell>
          <cell r="I26" t="str">
            <v>男</v>
          </cell>
          <cell r="J26" t="str">
            <v>汉族</v>
          </cell>
          <cell r="K26" t="str">
            <v>中共党员</v>
          </cell>
          <cell r="L26">
            <v>17809985856</v>
          </cell>
          <cell r="M26" t="str">
            <v>1576806107@QQ.COM</v>
          </cell>
          <cell r="N26" t="str">
            <v>甘肃/甘南/临潭县</v>
          </cell>
          <cell r="O26" t="str">
            <v>新疆维吾尔自治区/喀什/喀什市-多来特巴格乡融和国际新城B区22号楼2单元2031室</v>
          </cell>
          <cell r="P26" t="str">
            <v>新疆维吾尔自治区</v>
          </cell>
          <cell r="Q26" t="str">
            <v>喀什大学</v>
          </cell>
          <cell r="R26" t="str">
            <v>2023-05-29</v>
          </cell>
        </row>
        <row r="27">
          <cell r="G27" t="str">
            <v>653130200102150944</v>
          </cell>
          <cell r="H27" t="str">
            <v>2001年02月15日</v>
          </cell>
          <cell r="I27" t="str">
            <v>女</v>
          </cell>
          <cell r="J27" t="str">
            <v>维吾尔族</v>
          </cell>
          <cell r="K27" t="str">
            <v>中共党员</v>
          </cell>
          <cell r="L27">
            <v>15569444784</v>
          </cell>
          <cell r="M27" t="str">
            <v>1756233883@qq.com</v>
          </cell>
          <cell r="N27" t="str">
            <v>新疆维吾尔自治区/喀什/巴楚县</v>
          </cell>
          <cell r="O27" t="str">
            <v>新疆维吾尔自治区/喀什/巴楚县-巴楚县阿纳库勒乡阿恰勒路南一巷024号</v>
          </cell>
          <cell r="P27" t="str">
            <v>新疆维吾尔自治区</v>
          </cell>
          <cell r="Q27" t="str">
            <v>新疆农业大学</v>
          </cell>
          <cell r="R27" t="str">
            <v>2023-06-08</v>
          </cell>
        </row>
        <row r="28">
          <cell r="G28" t="str">
            <v>620522199603110527</v>
          </cell>
          <cell r="H28" t="str">
            <v>1996年03月11日</v>
          </cell>
          <cell r="I28" t="str">
            <v>女</v>
          </cell>
          <cell r="J28" t="str">
            <v>汉族</v>
          </cell>
          <cell r="K28" t="str">
            <v>中共党员</v>
          </cell>
          <cell r="L28">
            <v>18293681385</v>
          </cell>
          <cell r="M28" t="str">
            <v>2364163967@qq.com</v>
          </cell>
          <cell r="N28" t="str">
            <v>甘肃/天水/秦安县</v>
          </cell>
          <cell r="O28" t="str">
            <v>甘肃/天水/秦安县-兴国镇颐达晟府</v>
          </cell>
          <cell r="P28" t="str">
            <v>甘肃</v>
          </cell>
          <cell r="Q28" t="str">
            <v>甘肃政法学院</v>
          </cell>
          <cell r="R28" t="str">
            <v>2018-06-15</v>
          </cell>
        </row>
        <row r="29">
          <cell r="G29" t="str">
            <v>37082919980715351X</v>
          </cell>
          <cell r="H29" t="str">
            <v>1998年07月15日</v>
          </cell>
          <cell r="I29" t="str">
            <v>男</v>
          </cell>
          <cell r="J29" t="str">
            <v>汉族</v>
          </cell>
          <cell r="K29" t="str">
            <v>群众</v>
          </cell>
          <cell r="L29">
            <v>17881769999</v>
          </cell>
          <cell r="M29" t="str">
            <v>1206787044@qq.com</v>
          </cell>
          <cell r="N29" t="str">
            <v>山东/济宁/任城区</v>
          </cell>
          <cell r="O29" t="str">
            <v>新疆维吾尔自治区/喀什/喀什市-文化苑一期</v>
          </cell>
          <cell r="P29" t="str">
            <v>广东</v>
          </cell>
          <cell r="Q29" t="str">
            <v>华南理工大学</v>
          </cell>
          <cell r="R29" t="str">
            <v>2022-07-01</v>
          </cell>
        </row>
        <row r="30">
          <cell r="G30" t="str">
            <v>622425199911115130</v>
          </cell>
          <cell r="H30" t="str">
            <v>1999年11月11日</v>
          </cell>
          <cell r="I30" t="str">
            <v>男</v>
          </cell>
          <cell r="J30" t="str">
            <v>汉族</v>
          </cell>
          <cell r="K30" t="str">
            <v>中共党员</v>
          </cell>
          <cell r="L30">
            <v>13244613623</v>
          </cell>
          <cell r="M30" t="str">
            <v>2861769164@qq.com</v>
          </cell>
          <cell r="N30" t="str">
            <v>甘肃/定西/陇西县</v>
          </cell>
          <cell r="O30" t="str">
            <v>新疆维吾尔自治区/阿勒泰/吉木乃县-吉木乃镇别勒阿热克村</v>
          </cell>
          <cell r="P30" t="str">
            <v>黑龙江</v>
          </cell>
          <cell r="Q30" t="str">
            <v>哈尔滨金融学院</v>
          </cell>
          <cell r="R30" t="str">
            <v>2021-06-22</v>
          </cell>
        </row>
        <row r="31">
          <cell r="G31" t="str">
            <v>659001199007102840</v>
          </cell>
          <cell r="H31" t="str">
            <v>1990年07月10日</v>
          </cell>
          <cell r="I31" t="str">
            <v>女</v>
          </cell>
          <cell r="J31" t="str">
            <v>汉族</v>
          </cell>
          <cell r="K31" t="str">
            <v>群众</v>
          </cell>
          <cell r="L31">
            <v>15739710576</v>
          </cell>
          <cell r="M31" t="str">
            <v>735029060@qq.com</v>
          </cell>
          <cell r="N31" t="str">
            <v>新疆维吾尔自治区/克拉玛依/白碱滩区</v>
          </cell>
          <cell r="O31" t="str">
            <v>新疆维吾尔自治区/克州/阿克陶县-和谐小区</v>
          </cell>
          <cell r="P31" t="str">
            <v>新疆维吾尔自治区</v>
          </cell>
          <cell r="Q31" t="str">
            <v>国家开放大学</v>
          </cell>
          <cell r="R31" t="str">
            <v>2020-07-20</v>
          </cell>
        </row>
        <row r="32">
          <cell r="G32" t="str">
            <v>653125199712313222</v>
          </cell>
          <cell r="H32" t="str">
            <v>1997年12月31日</v>
          </cell>
          <cell r="I32" t="str">
            <v>女</v>
          </cell>
          <cell r="J32" t="str">
            <v>维吾尔族</v>
          </cell>
          <cell r="K32" t="str">
            <v>共青团员</v>
          </cell>
          <cell r="L32">
            <v>19861810837</v>
          </cell>
          <cell r="M32" t="str">
            <v>3360384460@qq.com</v>
          </cell>
          <cell r="N32" t="str">
            <v>新疆维吾尔自治区/喀什/莎车县</v>
          </cell>
          <cell r="O32" t="str">
            <v>新疆维吾尔自治区/喀什/莎车县-新疆莎车县墩巴格乡尤库日曲需盖村174号</v>
          </cell>
          <cell r="P32" t="str">
            <v>山东</v>
          </cell>
          <cell r="Q32" t="str">
            <v>山东财经大学</v>
          </cell>
          <cell r="R32" t="str">
            <v>2022-06-17</v>
          </cell>
        </row>
        <row r="33">
          <cell r="G33" t="str">
            <v>653130200010072512</v>
          </cell>
          <cell r="H33" t="str">
            <v>2000年10月07日</v>
          </cell>
          <cell r="I33" t="str">
            <v>男</v>
          </cell>
          <cell r="J33" t="str">
            <v>汉族</v>
          </cell>
          <cell r="K33" t="str">
            <v>共青团员</v>
          </cell>
          <cell r="L33">
            <v>18699866579</v>
          </cell>
          <cell r="M33" t="str">
            <v>2476548926@qq.com</v>
          </cell>
          <cell r="N33" t="str">
            <v>新疆维吾尔自治区/新疆生产建设兵团/第三师图木舒克市</v>
          </cell>
          <cell r="O33" t="str">
            <v>新疆维吾尔自治区/巴州/若羌县-文化路499号</v>
          </cell>
          <cell r="P33" t="str">
            <v>河北</v>
          </cell>
          <cell r="Q33" t="str">
            <v>中央司法警官学院</v>
          </cell>
          <cell r="R33" t="str">
            <v>2023-06-30</v>
          </cell>
        </row>
        <row r="34">
          <cell r="G34" t="str">
            <v>65312219960118182X</v>
          </cell>
          <cell r="H34" t="str">
            <v>1996年01月18日</v>
          </cell>
          <cell r="I34" t="str">
            <v>女</v>
          </cell>
          <cell r="J34" t="str">
            <v>维吾尔族</v>
          </cell>
          <cell r="K34" t="str">
            <v>共青团员</v>
          </cell>
          <cell r="L34">
            <v>15739527205</v>
          </cell>
          <cell r="M34" t="str">
            <v>3272696584@qq.com</v>
          </cell>
          <cell r="N34" t="str">
            <v>新疆维吾尔自治区/喀什/疏勒县</v>
          </cell>
          <cell r="O34" t="str">
            <v>新疆维吾尔自治区/喀什/疏勒县-塔孜洪乡江铁木尔村2组025号</v>
          </cell>
          <cell r="P34" t="str">
            <v>新疆维吾尔自治区</v>
          </cell>
          <cell r="Q34" t="str">
            <v>新疆大学</v>
          </cell>
          <cell r="R34" t="str">
            <v>2022-12-16</v>
          </cell>
        </row>
        <row r="35">
          <cell r="G35" t="str">
            <v>622225199209190914</v>
          </cell>
          <cell r="H35" t="str">
            <v>1992年09月19日</v>
          </cell>
          <cell r="I35" t="str">
            <v>男</v>
          </cell>
          <cell r="J35" t="str">
            <v>汉族</v>
          </cell>
          <cell r="K35" t="str">
            <v>中共党员</v>
          </cell>
          <cell r="L35">
            <v>15393657250</v>
          </cell>
          <cell r="M35" t="str">
            <v>xudongling@126.com</v>
          </cell>
          <cell r="N35" t="str">
            <v>甘肃/张掖/高台县</v>
          </cell>
          <cell r="O35" t="str">
            <v>新疆维吾尔自治区/阿克苏/沙雅县-银翘凯越</v>
          </cell>
          <cell r="P35" t="str">
            <v>甘肃</v>
          </cell>
          <cell r="Q35" t="str">
            <v>兰州大学</v>
          </cell>
          <cell r="R35" t="str">
            <v>2021-07-10</v>
          </cell>
        </row>
        <row r="36">
          <cell r="G36" t="str">
            <v>653130199907240044</v>
          </cell>
          <cell r="H36" t="str">
            <v>1999年07月24日</v>
          </cell>
          <cell r="I36" t="str">
            <v>女</v>
          </cell>
          <cell r="J36" t="str">
            <v>维吾尔族</v>
          </cell>
          <cell r="K36" t="str">
            <v>共青团员</v>
          </cell>
          <cell r="L36">
            <v>18699876023</v>
          </cell>
          <cell r="M36" t="str">
            <v>1766974713@qq.com</v>
          </cell>
          <cell r="N36" t="str">
            <v>新疆维吾尔自治区/喀什/巴楚县</v>
          </cell>
          <cell r="O36" t="str">
            <v>新疆维吾尔自治区/喀什/巴楚县-巴楚镇方圆小区10号楼1单元201</v>
          </cell>
          <cell r="P36" t="str">
            <v>湖南</v>
          </cell>
          <cell r="Q36" t="str">
            <v>湖南师范大学</v>
          </cell>
          <cell r="R36" t="str">
            <v>2023-06-20</v>
          </cell>
        </row>
        <row r="37">
          <cell r="G37" t="str">
            <v>653123199601170414</v>
          </cell>
          <cell r="H37" t="str">
            <v>1996年01月17日</v>
          </cell>
          <cell r="I37" t="str">
            <v>男</v>
          </cell>
          <cell r="J37" t="str">
            <v>维吾尔族</v>
          </cell>
          <cell r="K37" t="str">
            <v>共青团员</v>
          </cell>
          <cell r="L37">
            <v>13195017481</v>
          </cell>
          <cell r="M37" t="str">
            <v>2992737360@qq.com</v>
          </cell>
          <cell r="N37" t="str">
            <v>新疆维吾尔自治区/喀什/英吉沙县</v>
          </cell>
          <cell r="O37" t="str">
            <v>新疆维吾尔自治区/乌鲁木齐/天山区-红雁池北路85号青岛家园B区</v>
          </cell>
          <cell r="P37" t="str">
            <v>福建</v>
          </cell>
          <cell r="Q37" t="str">
            <v>北方民族大学</v>
          </cell>
          <cell r="R37" t="str">
            <v>2020-06-05</v>
          </cell>
        </row>
        <row r="38">
          <cell r="G38" t="str">
            <v>620104198806191970</v>
          </cell>
          <cell r="H38" t="str">
            <v>1988年06月19日</v>
          </cell>
          <cell r="I38" t="str">
            <v>男</v>
          </cell>
          <cell r="J38" t="str">
            <v>汉族</v>
          </cell>
          <cell r="K38" t="str">
            <v>其他</v>
          </cell>
          <cell r="L38">
            <v>13099267100</v>
          </cell>
          <cell r="M38" t="str">
            <v>106166877@qq.com</v>
          </cell>
          <cell r="N38" t="str">
            <v>甘肃/兰州/城关区</v>
          </cell>
          <cell r="O38" t="str">
            <v>甘肃/兰州/城关区-佛慈大街，和顺乐居</v>
          </cell>
          <cell r="P38" t="str">
            <v>甘肃</v>
          </cell>
          <cell r="Q38" t="str">
            <v>国家开放大学</v>
          </cell>
          <cell r="R38" t="str">
            <v>2022-01-01</v>
          </cell>
        </row>
        <row r="39">
          <cell r="G39" t="str">
            <v>653130199704300641</v>
          </cell>
          <cell r="H39" t="str">
            <v>1997年04月30日</v>
          </cell>
          <cell r="I39" t="str">
            <v>女</v>
          </cell>
          <cell r="J39" t="str">
            <v>维吾尔族</v>
          </cell>
          <cell r="K39" t="str">
            <v>共青团员</v>
          </cell>
          <cell r="L39">
            <v>19915295378</v>
          </cell>
          <cell r="M39" t="str">
            <v>3514234491@qq.com</v>
          </cell>
          <cell r="N39" t="str">
            <v>新疆维吾尔自治区/喀什/巴楚县</v>
          </cell>
          <cell r="O39" t="str">
            <v>新疆维吾尔自治区/喀什/巴楚县-新疆巴楚县恰尔巴格乡库木加依村2组019号</v>
          </cell>
          <cell r="P39" t="str">
            <v>浙江</v>
          </cell>
          <cell r="Q39" t="str">
            <v>宁波大学</v>
          </cell>
          <cell r="R39" t="str">
            <v>2022-06-21</v>
          </cell>
        </row>
        <row r="40">
          <cell r="G40" t="str">
            <v>612724199806090240</v>
          </cell>
          <cell r="H40" t="str">
            <v>1998年06月09日</v>
          </cell>
          <cell r="I40" t="str">
            <v>女</v>
          </cell>
          <cell r="J40" t="str">
            <v>汉族</v>
          </cell>
          <cell r="K40" t="str">
            <v>中共党员</v>
          </cell>
          <cell r="L40">
            <v>13108090609</v>
          </cell>
          <cell r="M40" t="str">
            <v>3432979661@qq.com</v>
          </cell>
          <cell r="N40" t="str">
            <v>陕西/榆林/横山区</v>
          </cell>
          <cell r="O40" t="str">
            <v>陕西/榆林/横山区-城关街道药材小区</v>
          </cell>
          <cell r="P40" t="str">
            <v>陕西</v>
          </cell>
          <cell r="Q40" t="str">
            <v>延安大学</v>
          </cell>
          <cell r="R40" t="str">
            <v>2020-07-17</v>
          </cell>
        </row>
        <row r="41">
          <cell r="G41" t="str">
            <v>653121199901152151</v>
          </cell>
          <cell r="H41" t="str">
            <v>1999年01月15日</v>
          </cell>
          <cell r="I41" t="str">
            <v>男</v>
          </cell>
          <cell r="J41" t="str">
            <v>维吾尔族</v>
          </cell>
          <cell r="K41" t="str">
            <v>共青团员</v>
          </cell>
          <cell r="L41">
            <v>18299884513</v>
          </cell>
          <cell r="M41" t="str">
            <v>ys1749099983@163.com</v>
          </cell>
          <cell r="N41" t="str">
            <v>新疆维吾尔自治区/喀什/喀什市</v>
          </cell>
          <cell r="O41" t="str">
            <v>新疆维吾尔自治区/喀什/喀什市-西域大道202号院</v>
          </cell>
          <cell r="P41" t="str">
            <v>上海</v>
          </cell>
          <cell r="Q41" t="str">
            <v>上海商学院</v>
          </cell>
          <cell r="R41" t="str">
            <v>2024-06-30</v>
          </cell>
        </row>
        <row r="42">
          <cell r="G42" t="str">
            <v>410411198911195579</v>
          </cell>
          <cell r="H42" t="str">
            <v>1989年11月19日</v>
          </cell>
          <cell r="I42" t="str">
            <v>男</v>
          </cell>
          <cell r="J42" t="str">
            <v>汉族</v>
          </cell>
          <cell r="K42" t="str">
            <v>群众</v>
          </cell>
          <cell r="L42">
            <v>13525352091</v>
          </cell>
          <cell r="M42" t="str">
            <v>137741405@qq.com</v>
          </cell>
          <cell r="N42" t="str">
            <v>河南/平顶山/湛河区</v>
          </cell>
          <cell r="O42" t="str">
            <v>河南/平顶山/湛河区-苗候村</v>
          </cell>
          <cell r="P42" t="str">
            <v>河南</v>
          </cell>
          <cell r="Q42" t="str">
            <v>平顶山学院</v>
          </cell>
          <cell r="R42" t="str">
            <v>2020-07-01</v>
          </cell>
        </row>
        <row r="43">
          <cell r="G43" t="str">
            <v>653121199901073824</v>
          </cell>
          <cell r="H43" t="str">
            <v>1999年01月07日</v>
          </cell>
          <cell r="I43" t="str">
            <v>女</v>
          </cell>
          <cell r="J43" t="str">
            <v>维吾尔族</v>
          </cell>
          <cell r="K43" t="str">
            <v>共青团员</v>
          </cell>
          <cell r="L43">
            <v>17599499829</v>
          </cell>
          <cell r="M43" t="str">
            <v>2397143284@qq.com</v>
          </cell>
          <cell r="N43" t="str">
            <v>新疆维吾尔自治区/新疆生产建设兵团/第一师阿拉尔市</v>
          </cell>
          <cell r="O43" t="str">
            <v>北京/海淀-北京外国语大学</v>
          </cell>
          <cell r="P43" t="str">
            <v>北京</v>
          </cell>
          <cell r="Q43" t="str">
            <v>北京外国语大学</v>
          </cell>
          <cell r="R43" t="str">
            <v>2024-06-30</v>
          </cell>
        </row>
        <row r="44">
          <cell r="G44" t="str">
            <v>533526200110041211</v>
          </cell>
          <cell r="H44" t="str">
            <v>2001年10月04日</v>
          </cell>
          <cell r="I44" t="str">
            <v>男</v>
          </cell>
          <cell r="J44" t="str">
            <v>汉族</v>
          </cell>
          <cell r="K44" t="str">
            <v>共青团员</v>
          </cell>
          <cell r="L44">
            <v>18314087192</v>
          </cell>
          <cell r="M44" t="str">
            <v>2294960609@qq.com</v>
          </cell>
          <cell r="N44" t="str">
            <v>云南/临沧/双江拉祜族佤族布朗族傣族自治县</v>
          </cell>
          <cell r="O44" t="str">
            <v>云南/临沧/双江拉祜族佤族布朗族傣族自治县-沙河乡国营农场六队</v>
          </cell>
          <cell r="P44" t="str">
            <v>云南</v>
          </cell>
          <cell r="Q44" t="str">
            <v>云南师范大学商学院</v>
          </cell>
          <cell r="R44" t="str">
            <v>2023-07-01</v>
          </cell>
        </row>
        <row r="45">
          <cell r="G45" t="str">
            <v>653130199711022627</v>
          </cell>
          <cell r="H45" t="str">
            <v>1997年11月02日</v>
          </cell>
          <cell r="I45" t="str">
            <v>女</v>
          </cell>
          <cell r="J45" t="str">
            <v>维吾尔族</v>
          </cell>
          <cell r="K45" t="str">
            <v>共青团员</v>
          </cell>
          <cell r="L45">
            <v>16699688779</v>
          </cell>
          <cell r="M45" t="str">
            <v>2019239446@qq.com</v>
          </cell>
          <cell r="N45" t="str">
            <v>新疆维吾尔自治区/新疆生产建设兵团/第三师图木舒克市</v>
          </cell>
          <cell r="O45" t="str">
            <v>新疆维吾尔自治区/喀什/巴楚县-巴楚县公务员小区17号楼1单元302室</v>
          </cell>
          <cell r="P45" t="str">
            <v>河南</v>
          </cell>
          <cell r="Q45" t="str">
            <v>黄河科技学院</v>
          </cell>
          <cell r="R45" t="str">
            <v>2022-07-01</v>
          </cell>
        </row>
        <row r="46">
          <cell r="G46" t="str">
            <v>653123199911070048</v>
          </cell>
          <cell r="H46" t="str">
            <v>1999年11月07日</v>
          </cell>
          <cell r="I46" t="str">
            <v>女</v>
          </cell>
          <cell r="J46" t="str">
            <v>维吾尔族</v>
          </cell>
          <cell r="K46" t="str">
            <v>群众</v>
          </cell>
          <cell r="L46">
            <v>17690081194</v>
          </cell>
          <cell r="M46" t="str">
            <v>908983907@qq.com</v>
          </cell>
          <cell r="N46" t="str">
            <v>新疆维吾尔自治区/喀什/英吉沙县</v>
          </cell>
          <cell r="O46" t="str">
            <v>新疆维吾尔自治区/喀什/英吉沙县-城镇9社区7组009号</v>
          </cell>
          <cell r="P46" t="str">
            <v>江苏</v>
          </cell>
          <cell r="Q46" t="str">
            <v>江苏师范大学</v>
          </cell>
          <cell r="R46" t="str">
            <v>2023-06-22</v>
          </cell>
        </row>
        <row r="47">
          <cell r="G47" t="str">
            <v>653128200003291504</v>
          </cell>
          <cell r="H47" t="str">
            <v>2000年03月29日</v>
          </cell>
          <cell r="I47" t="str">
            <v>女</v>
          </cell>
          <cell r="J47" t="str">
            <v>维吾尔族</v>
          </cell>
          <cell r="K47" t="str">
            <v>共青团员</v>
          </cell>
          <cell r="L47">
            <v>17590890043</v>
          </cell>
          <cell r="M47" t="str">
            <v>709288503@qq.com</v>
          </cell>
          <cell r="N47" t="str">
            <v>新疆维吾尔自治区/喀什/岳普湖县</v>
          </cell>
          <cell r="O47" t="str">
            <v>新疆维吾尔自治区/喀什/岳普湖县-岳普湖县岳普湖镇艾吾再力库木东路30号院18号楼4单元421室</v>
          </cell>
          <cell r="P47" t="str">
            <v>湖北</v>
          </cell>
          <cell r="Q47" t="str">
            <v>中南民族大学</v>
          </cell>
          <cell r="R47" t="str">
            <v>2023-07-01</v>
          </cell>
        </row>
        <row r="48">
          <cell r="G48" t="str">
            <v>411023199410053029</v>
          </cell>
          <cell r="H48" t="str">
            <v>1994年10月05日</v>
          </cell>
          <cell r="I48" t="str">
            <v>女</v>
          </cell>
          <cell r="J48" t="str">
            <v>汉族</v>
          </cell>
          <cell r="K48" t="str">
            <v>群众</v>
          </cell>
          <cell r="L48">
            <v>18300709768</v>
          </cell>
          <cell r="M48" t="str">
            <v>492103236@qq.com</v>
          </cell>
          <cell r="N48" t="str">
            <v>河南/许昌/建安区</v>
          </cell>
          <cell r="O48" t="str">
            <v>新疆维吾尔自治区/克州/阿克陶县-新疆克州阿克陶县皮拉勒乡人民政府周转房</v>
          </cell>
          <cell r="P48" t="str">
            <v>北京</v>
          </cell>
          <cell r="Q48" t="str">
            <v>中国人民公安大学</v>
          </cell>
          <cell r="R48" t="str">
            <v>2019-07-01</v>
          </cell>
        </row>
        <row r="49">
          <cell r="G49" t="str">
            <v>410106199905140034</v>
          </cell>
          <cell r="H49" t="str">
            <v>1999年05月14日</v>
          </cell>
          <cell r="I49" t="str">
            <v>男</v>
          </cell>
          <cell r="J49" t="str">
            <v>回族</v>
          </cell>
          <cell r="K49" t="str">
            <v>共青团员</v>
          </cell>
          <cell r="L49">
            <v>18749481168</v>
          </cell>
          <cell r="M49" t="str">
            <v>1136061940@qq.com</v>
          </cell>
          <cell r="N49" t="str">
            <v>河南/郑州/上街区</v>
          </cell>
          <cell r="O49" t="str">
            <v>河南/郑州/上街区-二十二街坊六号楼二单元</v>
          </cell>
          <cell r="P49" t="str">
            <v>河南</v>
          </cell>
          <cell r="Q49" t="str">
            <v>河南科技大学</v>
          </cell>
          <cell r="R49" t="str">
            <v>2024-07-01</v>
          </cell>
        </row>
        <row r="50">
          <cell r="G50" t="str">
            <v>653128200006210730</v>
          </cell>
          <cell r="H50" t="str">
            <v>2000年06月21日</v>
          </cell>
          <cell r="I50" t="str">
            <v>男</v>
          </cell>
          <cell r="J50" t="str">
            <v>维吾尔族</v>
          </cell>
          <cell r="K50" t="str">
            <v>共青团员</v>
          </cell>
          <cell r="L50">
            <v>13279858388</v>
          </cell>
          <cell r="M50" t="str">
            <v>1633964946@qq.com</v>
          </cell>
          <cell r="N50" t="str">
            <v>新疆维吾尔自治区/喀什/岳普湖县</v>
          </cell>
          <cell r="O50" t="str">
            <v>新疆维吾尔自治区/喀什/岳普湖县-亮星小区1号楼1单元112室</v>
          </cell>
          <cell r="P50" t="str">
            <v>新疆维吾尔自治区</v>
          </cell>
          <cell r="Q50" t="str">
            <v>新疆财经大学</v>
          </cell>
          <cell r="R50" t="str">
            <v>2023-06-10</v>
          </cell>
        </row>
        <row r="51">
          <cell r="G51" t="str">
            <v>532529199712090910</v>
          </cell>
          <cell r="H51" t="str">
            <v>1997年12月09日</v>
          </cell>
          <cell r="I51" t="str">
            <v>男</v>
          </cell>
          <cell r="J51" t="str">
            <v>哈尼族</v>
          </cell>
          <cell r="K51" t="str">
            <v>共青团员</v>
          </cell>
          <cell r="L51">
            <v>15287378651</v>
          </cell>
          <cell r="M51" t="str">
            <v>2302750632@qq.com</v>
          </cell>
          <cell r="N51" t="str">
            <v>云南/红河/红河县</v>
          </cell>
          <cell r="O51" t="str">
            <v>云南/红河/红河县-迤萨镇泰佳苑</v>
          </cell>
          <cell r="P51" t="str">
            <v>云南</v>
          </cell>
          <cell r="Q51" t="str">
            <v>云南大学</v>
          </cell>
          <cell r="R51" t="str">
            <v>2022-12-30</v>
          </cell>
        </row>
        <row r="52">
          <cell r="G52" t="str">
            <v>620403199910103111</v>
          </cell>
          <cell r="H52" t="str">
            <v>1999年10月10日</v>
          </cell>
          <cell r="I52" t="str">
            <v>男</v>
          </cell>
          <cell r="J52" t="str">
            <v>汉族</v>
          </cell>
          <cell r="K52" t="str">
            <v>共青团员</v>
          </cell>
          <cell r="L52">
            <v>15593353486</v>
          </cell>
          <cell r="M52" t="str">
            <v>2404119915@qq.com</v>
          </cell>
          <cell r="N52" t="str">
            <v>甘肃/白银/平川区</v>
          </cell>
          <cell r="O52" t="str">
            <v>甘肃/白银/平川区-水泉镇</v>
          </cell>
          <cell r="P52" t="str">
            <v>甘肃</v>
          </cell>
          <cell r="Q52" t="str">
            <v>兰州工商学院</v>
          </cell>
          <cell r="R52" t="str">
            <v>2023-06-18</v>
          </cell>
        </row>
        <row r="53">
          <cell r="G53" t="str">
            <v>621022200102022720</v>
          </cell>
          <cell r="H53" t="str">
            <v>2001年02月02日</v>
          </cell>
          <cell r="I53" t="str">
            <v>女</v>
          </cell>
          <cell r="J53" t="str">
            <v>汉族</v>
          </cell>
          <cell r="K53" t="str">
            <v>共青团员</v>
          </cell>
          <cell r="L53">
            <v>15769366523</v>
          </cell>
          <cell r="M53" t="str">
            <v>2172927675@qq.com</v>
          </cell>
          <cell r="N53" t="str">
            <v>甘肃/庆阳/环县</v>
          </cell>
          <cell r="O53" t="str">
            <v>甘肃/白银/白银区-银光新华小区51栋5单元301</v>
          </cell>
          <cell r="P53" t="str">
            <v>河南</v>
          </cell>
          <cell r="Q53" t="str">
            <v>郑州工商学院</v>
          </cell>
          <cell r="R53" t="str">
            <v>2023-07-01</v>
          </cell>
        </row>
        <row r="54">
          <cell r="G54" t="str">
            <v>622424199908114712</v>
          </cell>
          <cell r="H54" t="str">
            <v>1999年08月11日</v>
          </cell>
          <cell r="I54" t="str">
            <v>男</v>
          </cell>
          <cell r="J54" t="str">
            <v>汉族</v>
          </cell>
          <cell r="K54" t="str">
            <v>共青团员</v>
          </cell>
          <cell r="L54">
            <v>17704408028</v>
          </cell>
          <cell r="M54" t="str">
            <v>915178736@qq.com</v>
          </cell>
          <cell r="N54" t="str">
            <v>甘肃/定西/通渭县</v>
          </cell>
          <cell r="O54" t="str">
            <v>新疆维吾尔自治区/乌鲁木齐/水磨沟区-新疆师范大学</v>
          </cell>
          <cell r="P54" t="str">
            <v>新疆维吾尔自治区</v>
          </cell>
          <cell r="Q54" t="str">
            <v>新疆师范大学</v>
          </cell>
          <cell r="R54" t="str">
            <v>2024-06-02</v>
          </cell>
        </row>
        <row r="55">
          <cell r="G55" t="str">
            <v>522226199802252437</v>
          </cell>
          <cell r="H55" t="str">
            <v>1998年02月25日</v>
          </cell>
          <cell r="I55" t="str">
            <v>男</v>
          </cell>
          <cell r="J55" t="str">
            <v>土家族</v>
          </cell>
          <cell r="K55" t="str">
            <v>共青团员</v>
          </cell>
          <cell r="L55">
            <v>18984323027</v>
          </cell>
          <cell r="M55" t="str">
            <v>1794785475@qq.com</v>
          </cell>
          <cell r="N55" t="str">
            <v>贵州/铜仁/印江土家族苗族自治县</v>
          </cell>
          <cell r="O55" t="str">
            <v>新疆维吾尔自治区/克州/乌恰县-乌恰镇坎久干社区团结小区</v>
          </cell>
          <cell r="P55" t="str">
            <v>新疆维吾尔自治区</v>
          </cell>
          <cell r="Q55" t="str">
            <v>新疆警察学院</v>
          </cell>
          <cell r="R55" t="str">
            <v>2024-06-30</v>
          </cell>
        </row>
        <row r="56">
          <cell r="G56" t="str">
            <v>653024199805200428</v>
          </cell>
          <cell r="H56" t="str">
            <v>1998年05月20日</v>
          </cell>
          <cell r="I56" t="str">
            <v>女</v>
          </cell>
          <cell r="J56" t="str">
            <v>柯尔克孜族</v>
          </cell>
          <cell r="K56" t="str">
            <v>共青团员</v>
          </cell>
          <cell r="L56">
            <v>18399743368</v>
          </cell>
          <cell r="M56" t="str">
            <v>1819498319@qq.com</v>
          </cell>
          <cell r="N56" t="str">
            <v>新疆维吾尔自治区/克州/乌恰县</v>
          </cell>
          <cell r="O56" t="str">
            <v>新疆维吾尔自治区/克州/乌恰县-团结小区</v>
          </cell>
          <cell r="P56" t="str">
            <v>四川</v>
          </cell>
          <cell r="Q56" t="str">
            <v>成都理工大学</v>
          </cell>
          <cell r="R56" t="str">
            <v>2023-10-06</v>
          </cell>
        </row>
        <row r="57">
          <cell r="G57" t="str">
            <v>623023199008011817</v>
          </cell>
          <cell r="H57" t="str">
            <v>1990年08月01日</v>
          </cell>
          <cell r="I57" t="str">
            <v>男</v>
          </cell>
          <cell r="J57" t="str">
            <v>汉族</v>
          </cell>
          <cell r="K57" t="str">
            <v>群众</v>
          </cell>
          <cell r="L57">
            <v>17789477858</v>
          </cell>
          <cell r="M57" t="str">
            <v>2703806780@qq.com</v>
          </cell>
          <cell r="N57" t="str">
            <v>甘肃/酒泉/瓜州县</v>
          </cell>
          <cell r="O57" t="str">
            <v>甘肃/酒泉/瓜州县-梁湖乡双州村二组六号</v>
          </cell>
          <cell r="P57" t="str">
            <v>辽宁</v>
          </cell>
          <cell r="Q57" t="str">
            <v>沈阳师范大学</v>
          </cell>
          <cell r="R57" t="str">
            <v>2016-07-10</v>
          </cell>
        </row>
        <row r="58">
          <cell r="G58" t="str">
            <v>61252620020615181X</v>
          </cell>
          <cell r="H58" t="str">
            <v>2002年06月15日</v>
          </cell>
          <cell r="I58" t="str">
            <v>男</v>
          </cell>
          <cell r="J58" t="str">
            <v>汉族</v>
          </cell>
          <cell r="K58" t="str">
            <v>共青团员</v>
          </cell>
          <cell r="L58">
            <v>17316641267</v>
          </cell>
          <cell r="M58" t="str">
            <v>1624015847@qq.com</v>
          </cell>
          <cell r="N58" t="str">
            <v>陕西/商洛/镇安县</v>
          </cell>
          <cell r="O58" t="str">
            <v>新疆维吾尔自治区/阿克苏/温宿县-新疆理工学院</v>
          </cell>
          <cell r="P58" t="str">
            <v>新疆维吾尔自治区</v>
          </cell>
          <cell r="Q58" t="str">
            <v>新疆理工学院</v>
          </cell>
          <cell r="R58" t="str">
            <v>2024-06-28</v>
          </cell>
        </row>
        <row r="59">
          <cell r="G59" t="str">
            <v>412724200007147464</v>
          </cell>
          <cell r="H59" t="str">
            <v>2000年07月14日</v>
          </cell>
          <cell r="I59" t="str">
            <v>女</v>
          </cell>
          <cell r="J59" t="str">
            <v>汉族</v>
          </cell>
          <cell r="K59" t="str">
            <v>共青团员</v>
          </cell>
          <cell r="L59">
            <v>15739170512</v>
          </cell>
          <cell r="M59" t="str">
            <v>2805020114@qq.com</v>
          </cell>
          <cell r="N59" t="str">
            <v>新疆维吾尔自治区/新疆生产建设兵团/第三师图木舒克市</v>
          </cell>
          <cell r="O59" t="str">
            <v>新疆维吾尔自治区/新疆生产建设兵团/第三师图木舒克市-49团东莞小区26-3-201</v>
          </cell>
          <cell r="P59" t="str">
            <v>新疆维吾尔自治区</v>
          </cell>
          <cell r="Q59" t="str">
            <v>新疆警察学院</v>
          </cell>
          <cell r="R59" t="str">
            <v>2023-06-14</v>
          </cell>
        </row>
        <row r="60">
          <cell r="G60" t="str">
            <v>642226199701101637</v>
          </cell>
          <cell r="H60" t="str">
            <v>1997年01月10日</v>
          </cell>
          <cell r="I60" t="str">
            <v>男</v>
          </cell>
          <cell r="J60" t="str">
            <v>汉族</v>
          </cell>
          <cell r="K60" t="str">
            <v>中共党员</v>
          </cell>
          <cell r="L60">
            <v>17795162426</v>
          </cell>
          <cell r="M60" t="str">
            <v>1968884956@qq.com</v>
          </cell>
          <cell r="N60" t="str">
            <v>宁夏/固原/彭阳县</v>
          </cell>
          <cell r="O60" t="str">
            <v>新疆维吾尔自治区/巴州/库尔勒市-康都街道</v>
          </cell>
          <cell r="P60" t="str">
            <v>宁夏</v>
          </cell>
          <cell r="Q60" t="str">
            <v>国家开放大学</v>
          </cell>
          <cell r="R60" t="str">
            <v>2023-01-20</v>
          </cell>
        </row>
        <row r="61">
          <cell r="G61" t="str">
            <v>620523198902051151</v>
          </cell>
          <cell r="H61" t="str">
            <v>1989年02月05日</v>
          </cell>
          <cell r="I61" t="str">
            <v>男</v>
          </cell>
          <cell r="J61" t="str">
            <v>汉族</v>
          </cell>
          <cell r="K61" t="str">
            <v>群众</v>
          </cell>
          <cell r="L61">
            <v>17361570588</v>
          </cell>
          <cell r="M61" t="str">
            <v>1316367635@qq.com</v>
          </cell>
          <cell r="N61" t="str">
            <v>甘肃/天水/甘谷县</v>
          </cell>
          <cell r="O61" t="str">
            <v>新疆维吾尔自治区/克州/乌恰县-新疆维吾尔自治区克孜勒苏阿克尔克孜自治州乌恰县伊口岸家属院</v>
          </cell>
          <cell r="P61" t="str">
            <v>新疆维吾尔自治区</v>
          </cell>
          <cell r="Q61" t="str">
            <v>塔里木大学</v>
          </cell>
          <cell r="R61" t="str">
            <v>2022-06-10</v>
          </cell>
        </row>
        <row r="62">
          <cell r="G62" t="str">
            <v>653201199702271043</v>
          </cell>
          <cell r="H62" t="str">
            <v>1997年02月27日</v>
          </cell>
          <cell r="I62" t="str">
            <v>女</v>
          </cell>
          <cell r="J62" t="str">
            <v>维吾尔族</v>
          </cell>
          <cell r="K62" t="str">
            <v>共青团员</v>
          </cell>
          <cell r="L62">
            <v>18997652111</v>
          </cell>
          <cell r="M62" t="str">
            <v>1002298809@qq.com</v>
          </cell>
          <cell r="N62" t="str">
            <v>新疆维吾尔自治区/和田/和田市</v>
          </cell>
          <cell r="O62" t="str">
            <v>辽宁/沈阳/沈北新区-黄河北大街253号沈阳师范大学</v>
          </cell>
          <cell r="P62" t="str">
            <v>辽宁</v>
          </cell>
          <cell r="Q62" t="str">
            <v>沈阳师范大学</v>
          </cell>
          <cell r="R62" t="str">
            <v>2024-07-01</v>
          </cell>
        </row>
        <row r="63">
          <cell r="G63" t="str">
            <v>620422199710171135</v>
          </cell>
          <cell r="H63" t="str">
            <v>1997年10月17日</v>
          </cell>
          <cell r="I63" t="str">
            <v>男</v>
          </cell>
          <cell r="J63" t="str">
            <v>汉族</v>
          </cell>
          <cell r="K63" t="str">
            <v>共青团员</v>
          </cell>
          <cell r="L63">
            <v>13099271017</v>
          </cell>
          <cell r="M63" t="str">
            <v>1339664034@qq.com</v>
          </cell>
          <cell r="N63" t="str">
            <v>甘肃/白银/会宁县</v>
          </cell>
          <cell r="O63" t="str">
            <v>新疆维吾尔自治区/新疆生产建设兵团/第三师图木舒克市-水岸小区</v>
          </cell>
          <cell r="P63" t="str">
            <v>新疆维吾尔自治区</v>
          </cell>
          <cell r="Q63" t="str">
            <v>新疆师范大学</v>
          </cell>
          <cell r="R63" t="str">
            <v>2024-06-28</v>
          </cell>
        </row>
        <row r="64">
          <cell r="G64" t="str">
            <v>652325199508150227</v>
          </cell>
          <cell r="H64" t="str">
            <v>1995年08月15日</v>
          </cell>
          <cell r="I64" t="str">
            <v>女</v>
          </cell>
          <cell r="J64" t="str">
            <v>汉族</v>
          </cell>
          <cell r="K64" t="str">
            <v>群众</v>
          </cell>
          <cell r="L64">
            <v>18196128303</v>
          </cell>
          <cell r="M64" t="str">
            <v>528020615@qq.com</v>
          </cell>
          <cell r="N64" t="str">
            <v>新疆维吾尔自治区/昌吉/奇台县</v>
          </cell>
          <cell r="O64" t="str">
            <v>新疆维吾尔自治区/昌吉/奇台县-阳光悦景</v>
          </cell>
          <cell r="P64" t="str">
            <v>新疆维吾尔自治区</v>
          </cell>
          <cell r="Q64" t="str">
            <v>新疆大学科学技术学院</v>
          </cell>
          <cell r="R64" t="str">
            <v>2018-06-26</v>
          </cell>
        </row>
        <row r="65">
          <cell r="G65" t="str">
            <v>653124199202280815</v>
          </cell>
          <cell r="H65" t="str">
            <v>1992年02月28日</v>
          </cell>
          <cell r="I65" t="str">
            <v>男</v>
          </cell>
          <cell r="J65" t="str">
            <v>维吾尔族</v>
          </cell>
          <cell r="K65" t="str">
            <v>群众</v>
          </cell>
          <cell r="L65">
            <v>15683352000</v>
          </cell>
          <cell r="M65" t="str">
            <v>349402013@qq.com</v>
          </cell>
          <cell r="N65" t="str">
            <v>新疆维吾尔自治区/喀什/泽普县</v>
          </cell>
          <cell r="O65" t="str">
            <v>-喀什泽普县胡杨家园13栋1单元1103室</v>
          </cell>
          <cell r="P65" t="str">
            <v>重庆</v>
          </cell>
          <cell r="Q65" t="str">
            <v>西南政法大学</v>
          </cell>
          <cell r="R65" t="str">
            <v>2018-07-01</v>
          </cell>
        </row>
        <row r="66">
          <cell r="G66" t="str">
            <v>653127199601260351</v>
          </cell>
          <cell r="H66" t="str">
            <v>1996年01月26日</v>
          </cell>
          <cell r="I66" t="str">
            <v>男</v>
          </cell>
          <cell r="J66" t="str">
            <v>维吾尔族</v>
          </cell>
          <cell r="K66" t="str">
            <v>共青团员</v>
          </cell>
          <cell r="L66">
            <v>17501644354</v>
          </cell>
          <cell r="M66" t="str">
            <v>2721280482@qq.com</v>
          </cell>
          <cell r="N66" t="str">
            <v>新疆维吾尔自治区/喀什/麦盖提县</v>
          </cell>
          <cell r="O66" t="str">
            <v>新疆维吾尔自治区/喀什/麦盖提县-城南新区5号楼1单元112号</v>
          </cell>
          <cell r="P66" t="str">
            <v>上海</v>
          </cell>
          <cell r="Q66" t="str">
            <v>华东理工大学</v>
          </cell>
          <cell r="R66" t="str">
            <v>2018-09-01</v>
          </cell>
        </row>
        <row r="67">
          <cell r="G67" t="str">
            <v>653130199801010929</v>
          </cell>
          <cell r="H67" t="str">
            <v>1998年01月01日</v>
          </cell>
          <cell r="I67" t="str">
            <v>女</v>
          </cell>
          <cell r="J67" t="str">
            <v>维吾尔族</v>
          </cell>
          <cell r="K67" t="str">
            <v>共青团员</v>
          </cell>
          <cell r="L67">
            <v>13062377192</v>
          </cell>
          <cell r="M67" t="str">
            <v>2369272795@qq.com</v>
          </cell>
          <cell r="N67" t="str">
            <v>新疆维吾尔自治区/喀什/巴楚县</v>
          </cell>
          <cell r="O67" t="str">
            <v>新疆维吾尔自治区/喀什/巴楚县-新疆巴楚县阿纳库勒乡阿拉格尔且克村5组434号</v>
          </cell>
          <cell r="P67" t="str">
            <v>重庆</v>
          </cell>
          <cell r="Q67" t="str">
            <v>重庆交通大学</v>
          </cell>
          <cell r="R67" t="str">
            <v>2023-06-20</v>
          </cell>
        </row>
        <row r="68">
          <cell r="G68" t="str">
            <v>622628200001151103</v>
          </cell>
          <cell r="H68" t="str">
            <v>2000年01月15日</v>
          </cell>
          <cell r="I68" t="str">
            <v>女</v>
          </cell>
          <cell r="J68" t="str">
            <v>汉族</v>
          </cell>
          <cell r="K68" t="str">
            <v>共青团员</v>
          </cell>
          <cell r="L68">
            <v>17807069529</v>
          </cell>
          <cell r="M68" t="str">
            <v>ytt2807808921@163.com</v>
          </cell>
          <cell r="N68" t="str">
            <v>新疆维吾尔自治区/阿克苏/阿克苏市</v>
          </cell>
          <cell r="O68" t="str">
            <v>新疆维吾尔自治区/伊犁/尼勒克县-幸福佳苑二期</v>
          </cell>
          <cell r="P68" t="str">
            <v>江西</v>
          </cell>
          <cell r="Q68" t="str">
            <v>东华理工大学</v>
          </cell>
          <cell r="R68" t="str">
            <v>2023-07-01</v>
          </cell>
        </row>
        <row r="69">
          <cell r="G69" t="str">
            <v>140602199802104029</v>
          </cell>
          <cell r="H69" t="str">
            <v>1998年02月10日</v>
          </cell>
          <cell r="I69" t="str">
            <v>女</v>
          </cell>
          <cell r="J69" t="str">
            <v>汉族</v>
          </cell>
          <cell r="K69" t="str">
            <v>共青团员</v>
          </cell>
          <cell r="L69">
            <v>15110819743</v>
          </cell>
          <cell r="M69" t="str">
            <v>3354883733@qq.com</v>
          </cell>
          <cell r="N69" t="str">
            <v>山西/朔州/朔城区</v>
          </cell>
          <cell r="O69" t="str">
            <v>山西/朔州/朔城区-山西省朔州市朔城区马邑南路朔城区二中家属楼三号楼三单元402</v>
          </cell>
          <cell r="P69" t="str">
            <v>山西</v>
          </cell>
          <cell r="Q69" t="str">
            <v>运城学院</v>
          </cell>
          <cell r="R69" t="str">
            <v>2022-06-30</v>
          </cell>
        </row>
        <row r="70">
          <cell r="G70" t="str">
            <v>411327199812302974</v>
          </cell>
          <cell r="H70" t="str">
            <v>1998年12月30日</v>
          </cell>
          <cell r="I70" t="str">
            <v>男</v>
          </cell>
          <cell r="J70" t="str">
            <v>汉族</v>
          </cell>
          <cell r="K70" t="str">
            <v>共青团员</v>
          </cell>
          <cell r="L70">
            <v>15203830336</v>
          </cell>
          <cell r="M70" t="str">
            <v>874334566@qq.com</v>
          </cell>
          <cell r="N70" t="str">
            <v>河南/南阳/内乡县</v>
          </cell>
          <cell r="O70" t="str">
            <v>新疆维吾尔自治区/巴州/库尔勒市-华夏名门小区</v>
          </cell>
          <cell r="P70" t="str">
            <v>河南</v>
          </cell>
          <cell r="Q70" t="str">
            <v>郑州工商学院</v>
          </cell>
          <cell r="R70" t="str">
            <v>2022-07-01</v>
          </cell>
        </row>
        <row r="71">
          <cell r="G71" t="str">
            <v>622727199602031426</v>
          </cell>
          <cell r="H71" t="str">
            <v>1996年02月03日</v>
          </cell>
          <cell r="I71" t="str">
            <v>女</v>
          </cell>
          <cell r="J71" t="str">
            <v>汉族</v>
          </cell>
          <cell r="K71" t="str">
            <v>群众</v>
          </cell>
          <cell r="L71">
            <v>18435227244</v>
          </cell>
          <cell r="M71" t="str">
            <v>2206302322@qq.com</v>
          </cell>
          <cell r="N71" t="str">
            <v>甘肃/平凉/静宁县</v>
          </cell>
          <cell r="O71" t="str">
            <v>新疆维吾尔自治区/伊犁/伊宁市-苏中公馆</v>
          </cell>
          <cell r="P71" t="str">
            <v>山西</v>
          </cell>
          <cell r="Q71" t="str">
            <v>山西大同大学</v>
          </cell>
          <cell r="R71" t="str">
            <v>2019-07-01</v>
          </cell>
        </row>
        <row r="72">
          <cell r="G72" t="str">
            <v>412828199002133333</v>
          </cell>
          <cell r="H72" t="str">
            <v>1990年02月13日</v>
          </cell>
          <cell r="I72" t="str">
            <v>男</v>
          </cell>
          <cell r="J72" t="str">
            <v>汉族</v>
          </cell>
          <cell r="K72" t="str">
            <v>中共党员</v>
          </cell>
          <cell r="L72">
            <v>19990905200</v>
          </cell>
          <cell r="M72" t="str">
            <v>386498727@qq.com</v>
          </cell>
          <cell r="N72" t="str">
            <v>河南/驻马店/新蔡县</v>
          </cell>
          <cell r="O72" t="str">
            <v>新疆维吾尔自治区/喀什/喀什市-大众路社区警苑小区</v>
          </cell>
          <cell r="P72" t="str">
            <v>河南</v>
          </cell>
          <cell r="Q72" t="str">
            <v>洛阳师范学院</v>
          </cell>
          <cell r="R72" t="str">
            <v>2016-07-01</v>
          </cell>
        </row>
        <row r="73">
          <cell r="G73" t="str">
            <v>532530200002122667</v>
          </cell>
          <cell r="H73" t="str">
            <v>2000年02月12日</v>
          </cell>
          <cell r="I73" t="str">
            <v>女</v>
          </cell>
          <cell r="J73" t="str">
            <v>苗族</v>
          </cell>
          <cell r="K73" t="str">
            <v>共青团员</v>
          </cell>
          <cell r="L73">
            <v>15969178247</v>
          </cell>
          <cell r="M73" t="str">
            <v>3174903836@qq.com</v>
          </cell>
          <cell r="N73" t="str">
            <v>云南/红河/金平苗族瑶族傣族自治县</v>
          </cell>
          <cell r="O73" t="str">
            <v>新疆维吾尔自治区/喀什/叶城县-青年小区</v>
          </cell>
          <cell r="P73" t="str">
            <v>云南</v>
          </cell>
          <cell r="Q73" t="str">
            <v>红河学院</v>
          </cell>
          <cell r="R73" t="str">
            <v>2023-07-01</v>
          </cell>
        </row>
        <row r="74">
          <cell r="G74" t="str">
            <v>62272619960813207X</v>
          </cell>
          <cell r="H74" t="str">
            <v>1996年08月13日</v>
          </cell>
          <cell r="I74" t="str">
            <v>男</v>
          </cell>
          <cell r="J74" t="str">
            <v>汉族</v>
          </cell>
          <cell r="K74" t="str">
            <v>共青团员</v>
          </cell>
          <cell r="L74">
            <v>15390534351</v>
          </cell>
          <cell r="M74" t="str">
            <v>2176636161@qq.com</v>
          </cell>
          <cell r="N74" t="str">
            <v>甘肃/平凉/庄浪县</v>
          </cell>
          <cell r="O74" t="str">
            <v>甘肃/平凉/庄浪县-通化镇高崖韩村一社100号</v>
          </cell>
          <cell r="P74" t="str">
            <v>湖北</v>
          </cell>
          <cell r="Q74" t="str">
            <v>湖北师范大学</v>
          </cell>
          <cell r="R74" t="str">
            <v>2024-06-30</v>
          </cell>
        </row>
        <row r="75">
          <cell r="G75" t="str">
            <v>653130199803070861</v>
          </cell>
          <cell r="H75" t="str">
            <v>1998年03月07日</v>
          </cell>
          <cell r="I75" t="str">
            <v>女</v>
          </cell>
          <cell r="J75" t="str">
            <v>维吾尔族</v>
          </cell>
          <cell r="K75" t="str">
            <v>共青团员</v>
          </cell>
          <cell r="L75">
            <v>17690929729</v>
          </cell>
          <cell r="M75" t="str">
            <v>248786956@qq.com</v>
          </cell>
          <cell r="N75" t="str">
            <v>新疆维吾尔自治区/喀什/巴楚县</v>
          </cell>
          <cell r="O75" t="str">
            <v>新疆维吾尔自治区/喀什/巴楚县-新疆巴楚县多来提巴格乡恰江4村5组48号</v>
          </cell>
          <cell r="P75" t="str">
            <v>山西</v>
          </cell>
          <cell r="Q75" t="str">
            <v>太原理工大学</v>
          </cell>
          <cell r="R75" t="str">
            <v>2023-07-01</v>
          </cell>
        </row>
        <row r="76">
          <cell r="G76" t="str">
            <v>152325199311160060</v>
          </cell>
          <cell r="H76" t="str">
            <v>1993年11月16日</v>
          </cell>
          <cell r="I76" t="str">
            <v>女</v>
          </cell>
          <cell r="J76" t="str">
            <v>蒙古族</v>
          </cell>
          <cell r="K76" t="str">
            <v>群众</v>
          </cell>
          <cell r="L76">
            <v>18699807151</v>
          </cell>
          <cell r="M76" t="str">
            <v>1650672512@qq.com</v>
          </cell>
          <cell r="N76" t="str">
            <v>内蒙古/通辽/库伦旗</v>
          </cell>
          <cell r="O76" t="str">
            <v>新疆维吾尔自治区/喀什/莎车县-东南小区</v>
          </cell>
          <cell r="P76" t="str">
            <v>内蒙古</v>
          </cell>
          <cell r="Q76" t="str">
            <v>内蒙古财经大学</v>
          </cell>
          <cell r="R76" t="str">
            <v>2016-07-05</v>
          </cell>
        </row>
        <row r="77">
          <cell r="G77" t="str">
            <v>653129200005151421</v>
          </cell>
          <cell r="H77" t="str">
            <v>2000年05月15日</v>
          </cell>
          <cell r="I77" t="str">
            <v>女</v>
          </cell>
          <cell r="J77" t="str">
            <v>维吾尔族</v>
          </cell>
          <cell r="K77" t="str">
            <v>共青团员</v>
          </cell>
          <cell r="L77">
            <v>18409829036</v>
          </cell>
          <cell r="M77" t="str">
            <v>3349351531@qq.com</v>
          </cell>
          <cell r="N77" t="str">
            <v>新疆维吾尔自治区/喀什/伽师县</v>
          </cell>
          <cell r="O77" t="str">
            <v>新疆维吾尔自治区/喀什/伽师县-夏普吐勒镇</v>
          </cell>
          <cell r="P77" t="str">
            <v>新疆维吾尔自治区</v>
          </cell>
          <cell r="Q77" t="str">
            <v>江西财经大学现代经济管理学院</v>
          </cell>
          <cell r="R77" t="str">
            <v>2023-06-30</v>
          </cell>
        </row>
        <row r="78">
          <cell r="G78" t="str">
            <v>622425199404054118</v>
          </cell>
          <cell r="H78" t="str">
            <v>1994年04月05日</v>
          </cell>
          <cell r="I78" t="str">
            <v>男</v>
          </cell>
          <cell r="J78" t="str">
            <v>汉族</v>
          </cell>
          <cell r="K78" t="str">
            <v>群众</v>
          </cell>
          <cell r="L78">
            <v>18394155613</v>
          </cell>
          <cell r="M78" t="str">
            <v>1275260700@qq.com</v>
          </cell>
          <cell r="N78" t="str">
            <v>甘肃/定西/陇西县</v>
          </cell>
          <cell r="O78" t="str">
            <v>新疆维吾尔自治区/喀什/疏附县-光华小区</v>
          </cell>
          <cell r="P78" t="str">
            <v>甘肃</v>
          </cell>
          <cell r="Q78" t="str">
            <v>兰州财经大学</v>
          </cell>
          <cell r="R78" t="str">
            <v>2017-06-15</v>
          </cell>
        </row>
        <row r="79">
          <cell r="G79" t="str">
            <v>622421199807152913</v>
          </cell>
          <cell r="H79" t="str">
            <v>1998年07月15日</v>
          </cell>
          <cell r="I79" t="str">
            <v>男</v>
          </cell>
          <cell r="J79" t="str">
            <v>汉族</v>
          </cell>
          <cell r="K79" t="str">
            <v>共青团员</v>
          </cell>
          <cell r="L79">
            <v>18294217132</v>
          </cell>
          <cell r="M79" t="str">
            <v>406899404@qq.com</v>
          </cell>
          <cell r="N79" t="str">
            <v>甘肃/定西/安定区</v>
          </cell>
          <cell r="O79" t="str">
            <v>甘肃/定西/安定区-甘肃省定西市安定区西巩驿镇小溪村牙儿湾社 9 号</v>
          </cell>
          <cell r="P79" t="str">
            <v>甘肃</v>
          </cell>
          <cell r="Q79" t="str">
            <v>天水师范学院</v>
          </cell>
          <cell r="R79" t="str">
            <v>2022-06-16</v>
          </cell>
        </row>
        <row r="80">
          <cell r="G80" t="str">
            <v>620825200003170017</v>
          </cell>
          <cell r="H80" t="str">
            <v>2000年03月17日</v>
          </cell>
          <cell r="I80" t="str">
            <v>男</v>
          </cell>
          <cell r="J80" t="str">
            <v>汉族</v>
          </cell>
          <cell r="K80" t="str">
            <v>共青团员</v>
          </cell>
          <cell r="L80">
            <v>17339855452</v>
          </cell>
          <cell r="M80" t="str">
            <v>1317060186@qq.com</v>
          </cell>
          <cell r="N80" t="str">
            <v>甘肃/平凉/庄浪县</v>
          </cell>
          <cell r="O80" t="str">
            <v>甘肃/兰州/城关区-八冶家园</v>
          </cell>
          <cell r="P80" t="str">
            <v>甘肃</v>
          </cell>
          <cell r="Q80" t="str">
            <v>兰州财经大学陇桥学院</v>
          </cell>
          <cell r="R80" t="str">
            <v>2022-06-10</v>
          </cell>
        </row>
        <row r="81">
          <cell r="G81" t="str">
            <v>342201200003260419</v>
          </cell>
          <cell r="H81" t="str">
            <v>2000年03月26日</v>
          </cell>
          <cell r="I81" t="str">
            <v>男</v>
          </cell>
          <cell r="J81" t="str">
            <v>汉族</v>
          </cell>
          <cell r="K81" t="str">
            <v>共青团员</v>
          </cell>
          <cell r="L81">
            <v>19154703344</v>
          </cell>
          <cell r="M81" t="str">
            <v>zhangxiaohe0326@163.com</v>
          </cell>
          <cell r="N81" t="str">
            <v>安徽/宿州/埇桥区</v>
          </cell>
          <cell r="O81" t="str">
            <v>新疆维吾尔自治区/和田/皮山县-皮山县交通运输综合行政执法大队家属楼602</v>
          </cell>
          <cell r="P81" t="str">
            <v>安徽</v>
          </cell>
          <cell r="Q81" t="str">
            <v>皖西学院</v>
          </cell>
          <cell r="R81" t="str">
            <v>2023-07-01</v>
          </cell>
        </row>
        <row r="82">
          <cell r="G82" t="str">
            <v>511602199410158415</v>
          </cell>
          <cell r="H82" t="str">
            <v>1994年10月15日</v>
          </cell>
          <cell r="I82" t="str">
            <v>男</v>
          </cell>
          <cell r="J82" t="str">
            <v>汉族</v>
          </cell>
          <cell r="K82" t="str">
            <v>群众</v>
          </cell>
          <cell r="L82">
            <v>18280993663</v>
          </cell>
          <cell r="M82" t="str">
            <v>1273146606@qq.com</v>
          </cell>
          <cell r="N82" t="str">
            <v>四川/广安/广安区</v>
          </cell>
          <cell r="O82" t="str">
            <v>四川/广安/广安区-临溪三巷15号时代西溪里</v>
          </cell>
          <cell r="P82" t="str">
            <v>四川</v>
          </cell>
          <cell r="Q82" t="str">
            <v>四川师范大学</v>
          </cell>
          <cell r="R82" t="str">
            <v>2023-07-06</v>
          </cell>
        </row>
        <row r="83">
          <cell r="G83" t="str">
            <v>50023119961013487X</v>
          </cell>
          <cell r="H83" t="str">
            <v>1996年10月13日</v>
          </cell>
          <cell r="I83" t="str">
            <v>男</v>
          </cell>
          <cell r="J83" t="str">
            <v>汉族</v>
          </cell>
          <cell r="K83" t="str">
            <v>共青团员</v>
          </cell>
          <cell r="L83">
            <v>17383174298</v>
          </cell>
          <cell r="M83" t="str">
            <v>178450373@qq.com</v>
          </cell>
          <cell r="N83" t="str">
            <v>重庆/垫江</v>
          </cell>
          <cell r="O83" t="str">
            <v>重庆/沙坪坝-井口街道美丽阳光家园2栋</v>
          </cell>
          <cell r="P83" t="str">
            <v>重庆</v>
          </cell>
          <cell r="Q83" t="str">
            <v>西南政法大学</v>
          </cell>
          <cell r="R83" t="str">
            <v>2021-07-01</v>
          </cell>
        </row>
        <row r="84">
          <cell r="G84" t="str">
            <v>642223199311043612</v>
          </cell>
          <cell r="H84" t="str">
            <v>1993年11月04日</v>
          </cell>
          <cell r="I84" t="str">
            <v>男</v>
          </cell>
          <cell r="J84" t="str">
            <v>汉族</v>
          </cell>
          <cell r="K84" t="str">
            <v>群众</v>
          </cell>
          <cell r="L84">
            <v>13079993247</v>
          </cell>
          <cell r="M84" t="str">
            <v>1131454450@QQ.com</v>
          </cell>
          <cell r="N84" t="str">
            <v>宁夏/固原/西吉县</v>
          </cell>
          <cell r="O84" t="str">
            <v>新疆维吾尔自治区/乌鲁木齐/水磨沟区-七道湾南路苇湖庄</v>
          </cell>
          <cell r="P84" t="str">
            <v>陕西</v>
          </cell>
          <cell r="Q84" t="str">
            <v>西安交通大学</v>
          </cell>
          <cell r="R84" t="str">
            <v>2019-07-15</v>
          </cell>
        </row>
        <row r="85">
          <cell r="G85" t="str">
            <v>652823198901100015</v>
          </cell>
          <cell r="H85" t="str">
            <v>1989年01月10日</v>
          </cell>
          <cell r="I85" t="str">
            <v>男</v>
          </cell>
          <cell r="J85" t="str">
            <v>汉族</v>
          </cell>
          <cell r="K85" t="str">
            <v>群众</v>
          </cell>
          <cell r="L85">
            <v>18009969611</v>
          </cell>
          <cell r="M85" t="str">
            <v>343975394@qq.com</v>
          </cell>
          <cell r="N85" t="str">
            <v>新疆维吾尔自治区/巴州/尉犁县</v>
          </cell>
          <cell r="O85" t="str">
            <v>新疆维吾尔自治区/巴州/库尔勒市-天山西路亿山万合居</v>
          </cell>
          <cell r="P85" t="str">
            <v>新疆维吾尔自治区</v>
          </cell>
          <cell r="Q85" t="str">
            <v>国家开放大学</v>
          </cell>
          <cell r="R85" t="str">
            <v>2023-07-31</v>
          </cell>
        </row>
        <row r="86">
          <cell r="G86" t="str">
            <v>654221199705180047</v>
          </cell>
          <cell r="H86" t="str">
            <v>1997年05月18日</v>
          </cell>
          <cell r="I86" t="str">
            <v>女</v>
          </cell>
          <cell r="J86" t="str">
            <v>哈萨克族</v>
          </cell>
          <cell r="K86" t="str">
            <v>中共党员</v>
          </cell>
          <cell r="L86">
            <v>17797885317</v>
          </cell>
          <cell r="M86" t="str">
            <v>1761391609 @qq.com</v>
          </cell>
          <cell r="N86" t="str">
            <v>新疆维吾尔自治区/塔城/塔城市</v>
          </cell>
          <cell r="O86" t="str">
            <v>新疆维吾尔自治区/塔城/塔城市-塔城地区医院家属楼</v>
          </cell>
          <cell r="P86" t="str">
            <v>新疆维吾尔自治区</v>
          </cell>
          <cell r="Q86" t="str">
            <v>新疆大学</v>
          </cell>
          <cell r="R86" t="str">
            <v>2024-07-01</v>
          </cell>
        </row>
        <row r="87">
          <cell r="G87" t="str">
            <v>653127199407250168</v>
          </cell>
          <cell r="H87" t="str">
            <v>1994年07月25日</v>
          </cell>
          <cell r="I87" t="str">
            <v>女</v>
          </cell>
          <cell r="J87" t="str">
            <v>维吾尔族</v>
          </cell>
          <cell r="K87" t="str">
            <v>群众</v>
          </cell>
          <cell r="L87">
            <v>18399641778</v>
          </cell>
          <cell r="M87" t="str">
            <v>1921345905@qq.com</v>
          </cell>
          <cell r="N87" t="str">
            <v>新疆维吾尔自治区/喀什/麦盖提县</v>
          </cell>
          <cell r="O87" t="str">
            <v>新疆维吾尔自治区/喀什/麦盖提县-海韵华府小区</v>
          </cell>
          <cell r="P87" t="str">
            <v>新疆维吾尔自治区</v>
          </cell>
          <cell r="Q87" t="str">
            <v>新疆大学</v>
          </cell>
          <cell r="R87" t="str">
            <v>2016-06-10</v>
          </cell>
        </row>
        <row r="88">
          <cell r="G88" t="str">
            <v>654325199906020825</v>
          </cell>
          <cell r="H88" t="str">
            <v>1999年06月02日</v>
          </cell>
          <cell r="I88" t="str">
            <v>女</v>
          </cell>
          <cell r="J88" t="str">
            <v>哈萨克族</v>
          </cell>
          <cell r="K88" t="str">
            <v>共青团员</v>
          </cell>
          <cell r="L88">
            <v>18765929602</v>
          </cell>
          <cell r="M88" t="str">
            <v>1871046272 @qq.com</v>
          </cell>
          <cell r="N88" t="str">
            <v>新疆维吾尔自治区/阿勒泰/青河县</v>
          </cell>
          <cell r="O88" t="str">
            <v>新疆维吾尔自治区/阿勒泰/青河县-友好南路文化小区3号楼三单元501</v>
          </cell>
          <cell r="P88" t="str">
            <v>山东</v>
          </cell>
          <cell r="Q88" t="str">
            <v>青岛大学</v>
          </cell>
          <cell r="R88" t="str">
            <v>2023-07-01</v>
          </cell>
        </row>
        <row r="89">
          <cell r="G89" t="str">
            <v>65302419990116042X</v>
          </cell>
          <cell r="H89" t="str">
            <v>1999年01月16日</v>
          </cell>
          <cell r="I89" t="str">
            <v>女</v>
          </cell>
          <cell r="J89" t="str">
            <v>柯尔克孜族</v>
          </cell>
          <cell r="K89" t="str">
            <v>共青团员</v>
          </cell>
          <cell r="L89">
            <v>15160868525</v>
          </cell>
          <cell r="M89" t="str">
            <v>2535422386@qq.com</v>
          </cell>
          <cell r="N89" t="str">
            <v>新疆维吾尔自治区/克州/乌恰县</v>
          </cell>
          <cell r="O89" t="str">
            <v>湖南/株洲/天元区-湖南工业大学</v>
          </cell>
          <cell r="P89" t="str">
            <v>湖南</v>
          </cell>
          <cell r="Q89" t="str">
            <v>湖南工业大学</v>
          </cell>
          <cell r="R89" t="str">
            <v>2024-07-01</v>
          </cell>
        </row>
        <row r="90">
          <cell r="G90" t="str">
            <v>653022199610132821</v>
          </cell>
          <cell r="H90" t="str">
            <v>1996年10月13日</v>
          </cell>
          <cell r="I90" t="str">
            <v>女</v>
          </cell>
          <cell r="J90" t="str">
            <v>柯尔克孜族</v>
          </cell>
          <cell r="K90" t="str">
            <v>共青团员</v>
          </cell>
          <cell r="L90">
            <v>18299716726</v>
          </cell>
          <cell r="M90" t="str">
            <v>2019775098@qq.com</v>
          </cell>
          <cell r="N90" t="str">
            <v>新疆维吾尔自治区/克州/阿克陶县</v>
          </cell>
          <cell r="O90" t="str">
            <v>新疆维吾尔自治区/克州/阿克陶县-新疆阿克陶县民富小区</v>
          </cell>
          <cell r="P90" t="str">
            <v>新疆维吾尔自治区</v>
          </cell>
          <cell r="Q90" t="str">
            <v>国家开放大学</v>
          </cell>
          <cell r="R90" t="str">
            <v>2023-07-20</v>
          </cell>
        </row>
        <row r="91">
          <cell r="G91" t="str">
            <v>610323199002280954</v>
          </cell>
          <cell r="H91" t="str">
            <v>1990年02月28日</v>
          </cell>
          <cell r="I91" t="str">
            <v>男</v>
          </cell>
          <cell r="J91" t="str">
            <v>汉族</v>
          </cell>
          <cell r="K91" t="str">
            <v>群众</v>
          </cell>
          <cell r="L91">
            <v>18009935580</v>
          </cell>
          <cell r="M91" t="str">
            <v>2286592928@qq.com</v>
          </cell>
          <cell r="N91" t="str">
            <v>新疆维吾尔自治区/巴州/库尔勒市</v>
          </cell>
          <cell r="O91" t="str">
            <v>新疆维吾尔自治区/巴州/库尔勒市-经济技术开发区纪元路68号四季城14号楼4单元602室</v>
          </cell>
          <cell r="P91" t="str">
            <v>新疆维吾尔自治区</v>
          </cell>
          <cell r="Q91" t="str">
            <v>塔里木大学</v>
          </cell>
          <cell r="R91" t="str">
            <v>2023-06-12</v>
          </cell>
        </row>
        <row r="92">
          <cell r="G92" t="str">
            <v>653126199803032633</v>
          </cell>
          <cell r="H92" t="str">
            <v>1998年03月03日</v>
          </cell>
          <cell r="I92" t="str">
            <v>男</v>
          </cell>
          <cell r="J92" t="str">
            <v>维吾尔族</v>
          </cell>
          <cell r="K92" t="str">
            <v>共青团员</v>
          </cell>
          <cell r="L92">
            <v>19511637197</v>
          </cell>
          <cell r="M92" t="str">
            <v>2010850345@qq.com</v>
          </cell>
          <cell r="N92" t="str">
            <v>新疆维吾尔自治区/喀什/叶城县</v>
          </cell>
          <cell r="O92" t="str">
            <v>新疆维吾尔自治区/新疆生产建设兵团/第三师图木舒克市-第三师54团2号小区</v>
          </cell>
          <cell r="P92" t="str">
            <v>山东</v>
          </cell>
          <cell r="Q92" t="str">
            <v>山东科技大学</v>
          </cell>
          <cell r="R92" t="str">
            <v>2022-07-01</v>
          </cell>
        </row>
        <row r="93">
          <cell r="G93" t="str">
            <v>653130199601220622</v>
          </cell>
          <cell r="H93" t="str">
            <v>1996年01月22日</v>
          </cell>
          <cell r="I93" t="str">
            <v>女</v>
          </cell>
          <cell r="J93" t="str">
            <v>维吾尔族</v>
          </cell>
          <cell r="K93" t="str">
            <v>共青团员</v>
          </cell>
          <cell r="L93">
            <v>18799870432</v>
          </cell>
          <cell r="M93" t="str">
            <v>2452330381@qq.com</v>
          </cell>
          <cell r="N93" t="str">
            <v>新疆维吾尔自治区/喀什/巴楚县</v>
          </cell>
          <cell r="O93" t="str">
            <v>新疆维吾尔自治区/喀什/巴楚县-团结路居之安小区二号楼二单元101号</v>
          </cell>
          <cell r="P93" t="str">
            <v>辽宁</v>
          </cell>
          <cell r="Q93" t="str">
            <v>大连大学</v>
          </cell>
          <cell r="R93" t="str">
            <v>2020-07-10</v>
          </cell>
        </row>
        <row r="94">
          <cell r="G94" t="str">
            <v>511302199408162523</v>
          </cell>
          <cell r="H94" t="str">
            <v>1994年08月16日</v>
          </cell>
          <cell r="I94" t="str">
            <v>女</v>
          </cell>
          <cell r="J94" t="str">
            <v>汉族</v>
          </cell>
          <cell r="K94" t="str">
            <v>群众</v>
          </cell>
          <cell r="L94">
            <v>15569456636</v>
          </cell>
          <cell r="M94" t="str">
            <v>1528468675@qq.com</v>
          </cell>
          <cell r="N94" t="str">
            <v>四川/南充/顺庆区</v>
          </cell>
          <cell r="O94" t="str">
            <v>新疆维吾尔自治区/喀什/巴楚县-前源小区3单元401室</v>
          </cell>
          <cell r="P94" t="str">
            <v>湖南</v>
          </cell>
          <cell r="Q94" t="str">
            <v>湖南中医药大学</v>
          </cell>
          <cell r="R94" t="str">
            <v>2022-06-28</v>
          </cell>
        </row>
        <row r="95">
          <cell r="G95" t="str">
            <v>513021199509152820</v>
          </cell>
          <cell r="H95" t="str">
            <v>1995年09月15日</v>
          </cell>
          <cell r="I95" t="str">
            <v>女</v>
          </cell>
          <cell r="J95" t="str">
            <v>汉族</v>
          </cell>
          <cell r="K95" t="str">
            <v>群众</v>
          </cell>
          <cell r="L95">
            <v>15569170819</v>
          </cell>
          <cell r="M95" t="str">
            <v>787572783@qq.com</v>
          </cell>
          <cell r="N95" t="str">
            <v>四川/达州/通川区</v>
          </cell>
          <cell r="O95" t="str">
            <v>新疆维吾尔自治区/喀什/巴楚县-世纪大道隆成丽苑</v>
          </cell>
          <cell r="P95" t="str">
            <v>湖南</v>
          </cell>
          <cell r="Q95" t="str">
            <v>湖南中医药大学</v>
          </cell>
          <cell r="R95" t="str">
            <v>2022-06-28</v>
          </cell>
        </row>
        <row r="96">
          <cell r="G96" t="str">
            <v>653130199803082619</v>
          </cell>
          <cell r="H96" t="str">
            <v>1998年03月08日</v>
          </cell>
          <cell r="I96" t="str">
            <v>男</v>
          </cell>
          <cell r="J96" t="str">
            <v>汉族</v>
          </cell>
          <cell r="K96" t="str">
            <v>群众</v>
          </cell>
          <cell r="L96">
            <v>18590539883</v>
          </cell>
          <cell r="M96" t="str">
            <v>www.469220368@qq.com</v>
          </cell>
          <cell r="N96" t="str">
            <v>新疆维吾尔自治区/图木舒克</v>
          </cell>
          <cell r="O96" t="str">
            <v>新疆维吾尔自治区/喀什/巴楚县-胡杨人家8号楼2单元602</v>
          </cell>
          <cell r="P96" t="str">
            <v>新疆维吾尔自治区</v>
          </cell>
          <cell r="Q96" t="str">
            <v>石河子大学</v>
          </cell>
          <cell r="R96" t="str">
            <v>2023-01-15</v>
          </cell>
        </row>
        <row r="97">
          <cell r="G97" t="str">
            <v>653130199410261587</v>
          </cell>
          <cell r="H97" t="str">
            <v>1994年10月26日</v>
          </cell>
          <cell r="I97" t="str">
            <v>女</v>
          </cell>
          <cell r="J97" t="str">
            <v>维吾尔族</v>
          </cell>
          <cell r="K97" t="str">
            <v>群众</v>
          </cell>
          <cell r="L97">
            <v>14799888979</v>
          </cell>
          <cell r="M97" t="str">
            <v>820081256@qq.com</v>
          </cell>
          <cell r="N97" t="str">
            <v>新疆维吾尔自治区/喀什/巴楚县</v>
          </cell>
          <cell r="O97" t="str">
            <v>新疆维吾尔自治区/喀什/喀什市-巴楚县友好小区20栋一单元</v>
          </cell>
          <cell r="P97" t="str">
            <v>吉林</v>
          </cell>
          <cell r="Q97" t="str">
            <v>长春中医药大学</v>
          </cell>
          <cell r="R97" t="str">
            <v>2019-06-21</v>
          </cell>
        </row>
        <row r="98">
          <cell r="G98" t="str">
            <v>653127199912211784</v>
          </cell>
          <cell r="H98" t="str">
            <v>1999年12月21日</v>
          </cell>
          <cell r="I98" t="str">
            <v>女</v>
          </cell>
          <cell r="J98" t="str">
            <v>维吾尔族</v>
          </cell>
          <cell r="K98" t="str">
            <v>共青团员</v>
          </cell>
          <cell r="L98">
            <v>19966534492</v>
          </cell>
          <cell r="M98" t="str">
            <v>19966534492@163.com</v>
          </cell>
          <cell r="N98" t="str">
            <v>新疆维吾尔自治区/喀什/麦盖提县</v>
          </cell>
          <cell r="O98" t="str">
            <v>新疆维吾尔自治区/喀什/麦盖提县-新疆麦盖提县库尔玛乡巴扎村3组004号</v>
          </cell>
          <cell r="P98" t="str">
            <v>安徽</v>
          </cell>
          <cell r="Q98" t="str">
            <v>安徽医科大学</v>
          </cell>
          <cell r="R98" t="str">
            <v>2023-07-01</v>
          </cell>
        </row>
        <row r="99">
          <cell r="G99" t="str">
            <v>653130199505170020</v>
          </cell>
          <cell r="H99" t="str">
            <v>1995年05月17日</v>
          </cell>
          <cell r="I99" t="str">
            <v>女</v>
          </cell>
          <cell r="J99" t="str">
            <v>维吾尔族</v>
          </cell>
          <cell r="K99" t="str">
            <v>群众</v>
          </cell>
          <cell r="L99">
            <v>18099889432</v>
          </cell>
          <cell r="M99" t="str">
            <v>1581338724@qq.com</v>
          </cell>
          <cell r="N99" t="str">
            <v>新疆维吾尔自治区/喀什/巴楚县</v>
          </cell>
          <cell r="O99" t="str">
            <v>新疆维吾尔自治区/喀什/巴楚县-创安小区1栋3单元301室</v>
          </cell>
          <cell r="P99" t="str">
            <v>新疆维吾尔自治区</v>
          </cell>
          <cell r="Q99" t="str">
            <v>新疆医科大学</v>
          </cell>
          <cell r="R99" t="str">
            <v>2020-05-30</v>
          </cell>
        </row>
        <row r="100">
          <cell r="G100" t="str">
            <v>653130199605150983</v>
          </cell>
          <cell r="H100" t="str">
            <v>1996年05月15日</v>
          </cell>
          <cell r="I100" t="str">
            <v>女</v>
          </cell>
          <cell r="J100" t="str">
            <v>汉族</v>
          </cell>
          <cell r="K100" t="str">
            <v>群众</v>
          </cell>
          <cell r="L100">
            <v>19909984028</v>
          </cell>
          <cell r="M100" t="str">
            <v>630750158@qq.com</v>
          </cell>
          <cell r="N100" t="str">
            <v>新疆维吾尔自治区/喀什/巴楚县</v>
          </cell>
          <cell r="O100" t="str">
            <v>新疆维吾尔自治区/喀什/巴楚县-巴楚镇胡杨人家小区</v>
          </cell>
          <cell r="P100" t="str">
            <v>湖南</v>
          </cell>
          <cell r="Q100" t="str">
            <v>中医药大学</v>
          </cell>
          <cell r="R100" t="str">
            <v>2022-06-28</v>
          </cell>
        </row>
        <row r="101">
          <cell r="G101" t="str">
            <v>653127199904190151</v>
          </cell>
          <cell r="H101" t="str">
            <v>1999年04月19日</v>
          </cell>
          <cell r="I101" t="str">
            <v>男</v>
          </cell>
          <cell r="J101" t="str">
            <v>维吾尔族</v>
          </cell>
          <cell r="K101" t="str">
            <v>共青团员</v>
          </cell>
          <cell r="L101">
            <v>13689986303</v>
          </cell>
          <cell r="M101" t="str">
            <v>1498680332@qq.com</v>
          </cell>
          <cell r="N101" t="str">
            <v>新疆维吾尔自治区/喀什/麦盖提县</v>
          </cell>
          <cell r="O101" t="str">
            <v>新疆维吾尔自治区/喀什/麦盖提县-电力公司家属院4号楼3单元502号</v>
          </cell>
          <cell r="P101" t="str">
            <v>新疆维吾尔自治区</v>
          </cell>
          <cell r="Q101" t="str">
            <v>新疆第二医学院</v>
          </cell>
          <cell r="R101" t="str">
            <v>2023-06-09</v>
          </cell>
        </row>
        <row r="102">
          <cell r="G102" t="str">
            <v>620523199410010905</v>
          </cell>
          <cell r="H102" t="str">
            <v>1994年10月01日</v>
          </cell>
          <cell r="I102" t="str">
            <v>女</v>
          </cell>
          <cell r="J102" t="str">
            <v>汉族</v>
          </cell>
          <cell r="K102" t="str">
            <v>群众</v>
          </cell>
          <cell r="L102">
            <v>18193684970</v>
          </cell>
          <cell r="M102" t="str">
            <v>3346531723@qq.com</v>
          </cell>
          <cell r="N102" t="str">
            <v>甘肃/天水/甘谷县</v>
          </cell>
          <cell r="O102" t="str">
            <v>新疆维吾尔自治区/喀什/巴楚县-山水雅居2-1-602</v>
          </cell>
          <cell r="P102" t="str">
            <v>湖南</v>
          </cell>
          <cell r="Q102" t="str">
            <v>湖南中医药大学</v>
          </cell>
          <cell r="R102" t="str">
            <v>2023-06-27</v>
          </cell>
        </row>
        <row r="103">
          <cell r="G103" t="str">
            <v>412721199703021430</v>
          </cell>
          <cell r="H103" t="str">
            <v>1997年03月02日</v>
          </cell>
          <cell r="I103" t="str">
            <v>男</v>
          </cell>
          <cell r="J103" t="str">
            <v>汉族</v>
          </cell>
          <cell r="K103" t="str">
            <v>中共党员</v>
          </cell>
          <cell r="L103">
            <v>13838309303</v>
          </cell>
          <cell r="M103" t="str">
            <v>2739074050@QQ.com</v>
          </cell>
          <cell r="N103" t="str">
            <v>河南/周口/扶沟县</v>
          </cell>
          <cell r="O103" t="str">
            <v>新疆维吾尔自治区/喀什/巴楚县-创业园小区28号楼二单元203</v>
          </cell>
          <cell r="P103" t="str">
            <v>河南</v>
          </cell>
          <cell r="Q103" t="str">
            <v>河南科技大学</v>
          </cell>
          <cell r="R103" t="str">
            <v>2023-01-01</v>
          </cell>
        </row>
        <row r="104">
          <cell r="G104" t="str">
            <v>653130199707250088</v>
          </cell>
          <cell r="H104" t="str">
            <v>1997年07月25日</v>
          </cell>
          <cell r="I104" t="str">
            <v>女</v>
          </cell>
          <cell r="J104" t="str">
            <v>维吾尔族</v>
          </cell>
          <cell r="K104" t="str">
            <v>共青团员</v>
          </cell>
          <cell r="L104">
            <v>15770174949</v>
          </cell>
          <cell r="M104" t="str">
            <v>1564821860@qq.com</v>
          </cell>
          <cell r="N104" t="str">
            <v>新疆维吾尔自治区/喀什/巴楚县</v>
          </cell>
          <cell r="O104" t="str">
            <v>新疆维吾尔自治区/喀什/巴楚县-巴楚镇教育大道7号2号楼3单元402室</v>
          </cell>
          <cell r="P104" t="str">
            <v>甘肃</v>
          </cell>
          <cell r="Q104" t="str">
            <v>兰州大学</v>
          </cell>
          <cell r="R104" t="str">
            <v>2022-06-16</v>
          </cell>
        </row>
        <row r="105">
          <cell r="G105" t="str">
            <v>653130199303180968</v>
          </cell>
          <cell r="H105" t="str">
            <v>1993年03月18日</v>
          </cell>
          <cell r="I105" t="str">
            <v>女</v>
          </cell>
          <cell r="J105" t="str">
            <v>维吾尔族</v>
          </cell>
          <cell r="K105" t="str">
            <v>群众</v>
          </cell>
          <cell r="L105">
            <v>13209074833</v>
          </cell>
          <cell r="M105" t="str">
            <v>1539249725@qq.com</v>
          </cell>
          <cell r="N105" t="str">
            <v>新疆维吾尔自治区/喀什/巴楚县</v>
          </cell>
          <cell r="O105" t="str">
            <v>-巴楚镇伊甸园小区2号楼3单元401室</v>
          </cell>
          <cell r="P105" t="str">
            <v>辽宁</v>
          </cell>
          <cell r="Q105" t="str">
            <v>中国医科大学</v>
          </cell>
          <cell r="R105" t="str">
            <v>2021-07-10</v>
          </cell>
        </row>
        <row r="106">
          <cell r="G106" t="str">
            <v>532128199701250765</v>
          </cell>
          <cell r="H106" t="str">
            <v>1997年01月25日</v>
          </cell>
          <cell r="I106" t="str">
            <v>女</v>
          </cell>
          <cell r="J106" t="str">
            <v>汉族</v>
          </cell>
          <cell r="K106" t="str">
            <v>共青团员</v>
          </cell>
          <cell r="L106">
            <v>15812107246</v>
          </cell>
          <cell r="M106" t="str">
            <v>3013193949@qq.com</v>
          </cell>
          <cell r="N106" t="str">
            <v>云南/昭通/镇雄县</v>
          </cell>
          <cell r="O106" t="str">
            <v>浙江/温州/鹿城区-鱼鳞A区</v>
          </cell>
          <cell r="P106" t="str">
            <v>云南</v>
          </cell>
          <cell r="Q106" t="str">
            <v>云南大学旅游文化学院</v>
          </cell>
          <cell r="R106" t="str">
            <v>2022-06-16</v>
          </cell>
        </row>
        <row r="107">
          <cell r="G107" t="str">
            <v>653129199905101061</v>
          </cell>
          <cell r="H107" t="str">
            <v>1999年05月10日</v>
          </cell>
          <cell r="I107" t="str">
            <v>女</v>
          </cell>
          <cell r="J107" t="str">
            <v>维吾尔族</v>
          </cell>
          <cell r="K107" t="str">
            <v>共青团员</v>
          </cell>
          <cell r="L107">
            <v>16699988790</v>
          </cell>
          <cell r="M107" t="str">
            <v>1559476276@qq.com</v>
          </cell>
          <cell r="N107" t="str">
            <v>新疆维吾尔自治区/喀什/伽师县</v>
          </cell>
          <cell r="O107" t="str">
            <v>新疆维吾尔自治区/喀什/伽师县-远东花苑小区18栋431室</v>
          </cell>
          <cell r="P107" t="str">
            <v>江苏</v>
          </cell>
          <cell r="Q107" t="str">
            <v>南京医科大学</v>
          </cell>
          <cell r="R107" t="str">
            <v>2022-06-21</v>
          </cell>
        </row>
        <row r="108">
          <cell r="G108" t="str">
            <v>653130199503072160</v>
          </cell>
          <cell r="H108" t="str">
            <v>1995年03月07日</v>
          </cell>
          <cell r="I108" t="str">
            <v>女</v>
          </cell>
          <cell r="J108" t="str">
            <v>维吾尔族</v>
          </cell>
          <cell r="K108" t="str">
            <v>群众</v>
          </cell>
          <cell r="L108">
            <v>15099151771</v>
          </cell>
          <cell r="M108" t="str">
            <v>790448120@qq.com</v>
          </cell>
          <cell r="N108" t="str">
            <v>新疆维吾尔自治区/喀什/巴楚县</v>
          </cell>
          <cell r="O108" t="str">
            <v>新疆维吾尔自治区/喀什/巴楚县-巴楚县友谊小区</v>
          </cell>
          <cell r="P108" t="str">
            <v>湖南</v>
          </cell>
          <cell r="Q108" t="str">
            <v>湖南医药学院</v>
          </cell>
          <cell r="R108" t="str">
            <v>2023-06-20</v>
          </cell>
        </row>
        <row r="109">
          <cell r="G109" t="str">
            <v>653130199305261200</v>
          </cell>
          <cell r="H109" t="str">
            <v>1993年05月26日</v>
          </cell>
          <cell r="I109" t="str">
            <v>女</v>
          </cell>
          <cell r="J109" t="str">
            <v>汉族</v>
          </cell>
          <cell r="K109" t="str">
            <v>群众</v>
          </cell>
          <cell r="L109">
            <v>18299645783</v>
          </cell>
          <cell r="M109" t="str">
            <v>1395708806@qq.com</v>
          </cell>
          <cell r="N109" t="str">
            <v>新疆维吾尔自治区/喀什/巴楚县</v>
          </cell>
          <cell r="O109" t="str">
            <v>新疆维吾尔自治区/喀什/巴楚县-胡杨人家小区20号楼1单元302</v>
          </cell>
          <cell r="P109" t="str">
            <v>新疆维吾尔自治区</v>
          </cell>
          <cell r="Q109" t="str">
            <v>中国医科大学</v>
          </cell>
          <cell r="R109" t="str">
            <v>2023-01-10</v>
          </cell>
        </row>
        <row r="110">
          <cell r="G110" t="str">
            <v>653127200009151880</v>
          </cell>
          <cell r="H110" t="str">
            <v>2000年09月15日</v>
          </cell>
          <cell r="I110" t="str">
            <v>女</v>
          </cell>
          <cell r="J110" t="str">
            <v>维吾尔族</v>
          </cell>
          <cell r="K110" t="str">
            <v>群众</v>
          </cell>
          <cell r="L110">
            <v>16690006298</v>
          </cell>
          <cell r="M110" t="str">
            <v>3550502741@qq.com</v>
          </cell>
          <cell r="N110" t="str">
            <v>新疆维吾尔自治区/喀什/麦盖提县</v>
          </cell>
          <cell r="O110" t="str">
            <v>新疆维吾尔自治区/乌鲁木齐/水磨沟区-新疆医科大学</v>
          </cell>
          <cell r="P110" t="str">
            <v>新疆维吾尔自治区</v>
          </cell>
          <cell r="Q110" t="str">
            <v>新疆医科大学</v>
          </cell>
          <cell r="R110" t="str">
            <v>2024-06-30</v>
          </cell>
        </row>
        <row r="111">
          <cell r="G111" t="str">
            <v>53232219931007092X</v>
          </cell>
          <cell r="H111" t="str">
            <v>1993年10月07日</v>
          </cell>
          <cell r="I111" t="str">
            <v>女</v>
          </cell>
          <cell r="J111" t="str">
            <v>汉族</v>
          </cell>
          <cell r="K111" t="str">
            <v>群众</v>
          </cell>
          <cell r="L111">
            <v>13031288665</v>
          </cell>
          <cell r="M111" t="str">
            <v>1334215132@qq.com</v>
          </cell>
          <cell r="N111" t="str">
            <v>云南/楚雄/双柏县</v>
          </cell>
          <cell r="O111" t="str">
            <v>新疆维吾尔自治区/喀什/巴楚县-新疆喀什巴楚县创业小区</v>
          </cell>
          <cell r="P111" t="str">
            <v>云南</v>
          </cell>
          <cell r="Q111" t="str">
            <v>大理大学</v>
          </cell>
          <cell r="R111" t="str">
            <v>2021-01-15</v>
          </cell>
        </row>
        <row r="112">
          <cell r="G112" t="str">
            <v>622727199802160046</v>
          </cell>
          <cell r="H112" t="str">
            <v>1998年02月16日</v>
          </cell>
          <cell r="I112" t="str">
            <v>女</v>
          </cell>
          <cell r="J112" t="str">
            <v>汉族</v>
          </cell>
          <cell r="K112" t="str">
            <v>群众</v>
          </cell>
          <cell r="L112">
            <v>15249321519</v>
          </cell>
          <cell r="M112" t="str">
            <v>2806239122@qq.com</v>
          </cell>
          <cell r="N112" t="str">
            <v>甘肃/平凉/静宁县</v>
          </cell>
          <cell r="O112" t="str">
            <v>新疆维吾尔自治区/喀什/巴楚县-隆城丽苑</v>
          </cell>
          <cell r="P112" t="str">
            <v>甘肃</v>
          </cell>
          <cell r="Q112" t="str">
            <v>兰州大学</v>
          </cell>
          <cell r="R112" t="str">
            <v>2023-01-01</v>
          </cell>
        </row>
        <row r="113">
          <cell r="G113" t="str">
            <v>140427199901118107</v>
          </cell>
          <cell r="H113" t="str">
            <v>1999年01月11日</v>
          </cell>
          <cell r="I113" t="str">
            <v>女</v>
          </cell>
          <cell r="J113" t="str">
            <v>汉族</v>
          </cell>
          <cell r="K113" t="str">
            <v>共青团员</v>
          </cell>
          <cell r="L113">
            <v>19834818902</v>
          </cell>
          <cell r="M113" t="str">
            <v>2279545630@qq.com</v>
          </cell>
          <cell r="N113" t="str">
            <v>山西/长治/壶关县</v>
          </cell>
          <cell r="O113" t="str">
            <v>山西/长治/壶关县-龙泉镇马驹村</v>
          </cell>
          <cell r="P113" t="str">
            <v>山西</v>
          </cell>
          <cell r="Q113" t="str">
            <v>长治医学院</v>
          </cell>
          <cell r="R113" t="str">
            <v>2023-07-01</v>
          </cell>
        </row>
        <row r="114">
          <cell r="G114" t="str">
            <v>622323199606230521</v>
          </cell>
          <cell r="H114" t="str">
            <v>1996年06月23日</v>
          </cell>
          <cell r="I114" t="str">
            <v>女</v>
          </cell>
          <cell r="J114" t="str">
            <v>汉族</v>
          </cell>
          <cell r="K114" t="str">
            <v>群众</v>
          </cell>
          <cell r="L114">
            <v>15352360573</v>
          </cell>
          <cell r="M114" t="str">
            <v>1084195157@qq.com</v>
          </cell>
          <cell r="N114" t="str">
            <v>甘肃/武威/古浪县</v>
          </cell>
          <cell r="O114" t="str">
            <v>新疆维吾尔自治区/喀什/巴楚县-巴楚镇胡杨人家小区22号楼</v>
          </cell>
          <cell r="P114" t="str">
            <v>甘肃</v>
          </cell>
          <cell r="Q114" t="str">
            <v>兰州大学</v>
          </cell>
          <cell r="R114" t="str">
            <v>2022-01-10</v>
          </cell>
        </row>
        <row r="115">
          <cell r="G115" t="str">
            <v>211302199808120831</v>
          </cell>
          <cell r="H115" t="str">
            <v>1998年08月12日</v>
          </cell>
          <cell r="I115" t="str">
            <v>男</v>
          </cell>
          <cell r="J115" t="str">
            <v>汉族</v>
          </cell>
          <cell r="K115" t="str">
            <v>共青团员</v>
          </cell>
          <cell r="L115">
            <v>16642116286</v>
          </cell>
          <cell r="M115" t="str">
            <v>670504290@QQ.com</v>
          </cell>
          <cell r="N115" t="str">
            <v>辽宁/朝阳/双塔区</v>
          </cell>
          <cell r="O115" t="str">
            <v>辽宁/朝阳/双塔区-竹林路二段122号</v>
          </cell>
          <cell r="P115" t="str">
            <v>湖南</v>
          </cell>
          <cell r="Q115" t="str">
            <v>湖南中医药大学湘杏学院</v>
          </cell>
          <cell r="R115" t="str">
            <v>2023-06-08</v>
          </cell>
        </row>
        <row r="116">
          <cell r="G116" t="str">
            <v>622424200012243410</v>
          </cell>
          <cell r="H116" t="str">
            <v>2000年12月24日</v>
          </cell>
          <cell r="I116" t="str">
            <v>男</v>
          </cell>
          <cell r="J116" t="str">
            <v>汉族</v>
          </cell>
          <cell r="K116" t="str">
            <v>共青团员</v>
          </cell>
          <cell r="L116">
            <v>19109380965</v>
          </cell>
          <cell r="M116" t="str">
            <v>by122400@163.com</v>
          </cell>
          <cell r="N116" t="str">
            <v>甘肃/定西/通渭县</v>
          </cell>
          <cell r="O116" t="str">
            <v>-甘肃省张掖市甘州区河西学院</v>
          </cell>
          <cell r="P116" t="str">
            <v>甘肃</v>
          </cell>
          <cell r="Q116" t="str">
            <v>河西学院</v>
          </cell>
          <cell r="R116" t="str">
            <v>2024-07-01</v>
          </cell>
        </row>
        <row r="117">
          <cell r="G117" t="str">
            <v>370681199406012278</v>
          </cell>
          <cell r="H117" t="str">
            <v>1994年06月01日</v>
          </cell>
          <cell r="I117" t="str">
            <v>男</v>
          </cell>
          <cell r="J117" t="str">
            <v>汉族</v>
          </cell>
          <cell r="K117" t="str">
            <v>共青团员</v>
          </cell>
          <cell r="L117">
            <v>15563817859</v>
          </cell>
          <cell r="M117" t="str">
            <v>1974792641@qq.com</v>
          </cell>
          <cell r="N117" t="str">
            <v>山东/烟台/龙口市</v>
          </cell>
          <cell r="O117" t="str">
            <v>山东/烟台/龙口市-金沙南区25-502</v>
          </cell>
          <cell r="P117" t="str">
            <v>海外</v>
          </cell>
          <cell r="Q117" t="str">
            <v>诺丁汉特伦特大学</v>
          </cell>
          <cell r="R117" t="str">
            <v>2022-02-01</v>
          </cell>
        </row>
        <row r="118">
          <cell r="G118" t="str">
            <v>659001200103163622</v>
          </cell>
          <cell r="H118" t="str">
            <v>2001年03月16日</v>
          </cell>
          <cell r="I118" t="str">
            <v>女</v>
          </cell>
          <cell r="J118" t="str">
            <v>汉族</v>
          </cell>
          <cell r="K118" t="str">
            <v>共青团员</v>
          </cell>
          <cell r="L118">
            <v>18097537932</v>
          </cell>
          <cell r="M118" t="str">
            <v>2650094036@qq.com</v>
          </cell>
          <cell r="N118" t="str">
            <v>新疆维吾尔自治区/石河子</v>
          </cell>
          <cell r="O118" t="str">
            <v>新疆维吾尔自治区/新疆生产建设兵团/第八师石河子市-33小区绿苑7栋211</v>
          </cell>
          <cell r="P118" t="str">
            <v>新疆维吾尔自治区</v>
          </cell>
          <cell r="Q118" t="str">
            <v>新疆大学</v>
          </cell>
          <cell r="R118" t="str">
            <v>2023-06-18</v>
          </cell>
        </row>
        <row r="119">
          <cell r="G119" t="str">
            <v>622621199908131020</v>
          </cell>
          <cell r="H119" t="str">
            <v>1999年08月13日</v>
          </cell>
          <cell r="I119" t="str">
            <v>女</v>
          </cell>
          <cell r="J119" t="str">
            <v>汉族</v>
          </cell>
          <cell r="K119" t="str">
            <v>共青团员</v>
          </cell>
          <cell r="L119">
            <v>17389493629</v>
          </cell>
          <cell r="M119" t="str">
            <v>2869103158@qq.com</v>
          </cell>
          <cell r="N119" t="str">
            <v>甘肃/陇南/武都区</v>
          </cell>
          <cell r="O119" t="str">
            <v>甘肃/陇南/武都区-汉王镇仓院村</v>
          </cell>
          <cell r="P119" t="str">
            <v>甘肃</v>
          </cell>
          <cell r="Q119" t="str">
            <v>兰州文理学院</v>
          </cell>
          <cell r="R119" t="str">
            <v>2022-06-25</v>
          </cell>
        </row>
        <row r="120">
          <cell r="G120" t="str">
            <v>653123199912152328</v>
          </cell>
          <cell r="H120" t="str">
            <v>1999年12月15日</v>
          </cell>
          <cell r="I120" t="str">
            <v>女</v>
          </cell>
          <cell r="J120" t="str">
            <v>维吾尔族</v>
          </cell>
          <cell r="K120" t="str">
            <v>共青团员</v>
          </cell>
          <cell r="L120">
            <v>13404129105</v>
          </cell>
          <cell r="M120" t="str">
            <v>2790338896@qq.com</v>
          </cell>
          <cell r="N120" t="str">
            <v>新疆维吾尔自治区/喀什/英吉沙县</v>
          </cell>
          <cell r="O120" t="str">
            <v>新疆维吾尔自治区/喀什/英吉沙县-新疆喀什地区英吉沙县龙甫乡</v>
          </cell>
          <cell r="P120" t="str">
            <v>辽宁</v>
          </cell>
          <cell r="Q120" t="str">
            <v>大连民族大学</v>
          </cell>
          <cell r="R120" t="str">
            <v>2023-07-01</v>
          </cell>
        </row>
        <row r="121">
          <cell r="G121" t="str">
            <v>65312120000425062X</v>
          </cell>
          <cell r="H121" t="str">
            <v>2000年04月25日</v>
          </cell>
          <cell r="I121" t="str">
            <v>女</v>
          </cell>
          <cell r="J121" t="str">
            <v>维吾尔族</v>
          </cell>
          <cell r="K121" t="str">
            <v>共青团员</v>
          </cell>
          <cell r="L121">
            <v>13621228084</v>
          </cell>
          <cell r="M121" t="str">
            <v>3116845827@qq.com</v>
          </cell>
          <cell r="N121" t="str">
            <v>新疆维吾尔自治区/喀什/疏附县</v>
          </cell>
          <cell r="O121" t="str">
            <v>新疆维吾尔自治区/喀什/疏附县-塔什米力克乡</v>
          </cell>
          <cell r="P121" t="str">
            <v>天津</v>
          </cell>
          <cell r="Q121" t="str">
            <v>天津财经大学</v>
          </cell>
          <cell r="R121" t="str">
            <v>2024-06-30</v>
          </cell>
        </row>
        <row r="122">
          <cell r="G122" t="str">
            <v>620403199711023346</v>
          </cell>
          <cell r="H122" t="str">
            <v>1997年11月02日</v>
          </cell>
          <cell r="I122" t="str">
            <v>女</v>
          </cell>
          <cell r="J122" t="str">
            <v>汉族</v>
          </cell>
          <cell r="K122" t="str">
            <v>中共预备党员</v>
          </cell>
          <cell r="L122">
            <v>15109476940</v>
          </cell>
          <cell r="M122" t="str">
            <v>1410202630@qq.com</v>
          </cell>
          <cell r="N122" t="str">
            <v>甘肃/白银/平川区</v>
          </cell>
          <cell r="O122" t="str">
            <v>新疆维吾尔自治区/图木舒克-光华小区</v>
          </cell>
          <cell r="P122" t="str">
            <v>新疆维吾尔自治区</v>
          </cell>
          <cell r="Q122" t="str">
            <v>新疆大学</v>
          </cell>
          <cell r="R122" t="str">
            <v>2024-06-25</v>
          </cell>
        </row>
        <row r="123">
          <cell r="G123" t="str">
            <v>341103199905153621</v>
          </cell>
          <cell r="H123" t="str">
            <v>1999年05月15日</v>
          </cell>
          <cell r="I123" t="str">
            <v>女</v>
          </cell>
          <cell r="J123" t="str">
            <v>汉族</v>
          </cell>
          <cell r="K123" t="str">
            <v>群众</v>
          </cell>
          <cell r="L123">
            <v>13516408141</v>
          </cell>
          <cell r="M123" t="str">
            <v>yzllwq19990511@foxmail.com</v>
          </cell>
          <cell r="N123" t="str">
            <v>安徽/滁州/琅琊区</v>
          </cell>
          <cell r="O123" t="str">
            <v>安徽/滁州/琅琊区-安徽省滁州市琅琊区城西村汤冲组42号</v>
          </cell>
          <cell r="P123" t="str">
            <v>安徽</v>
          </cell>
          <cell r="Q123" t="str">
            <v>安徽大学</v>
          </cell>
          <cell r="R123" t="str">
            <v>2022-12-30</v>
          </cell>
        </row>
        <row r="124">
          <cell r="G124" t="str">
            <v>653129199805070026</v>
          </cell>
          <cell r="H124" t="str">
            <v>1998年05月07日</v>
          </cell>
          <cell r="I124" t="str">
            <v>女</v>
          </cell>
          <cell r="J124" t="str">
            <v>维吾尔族</v>
          </cell>
          <cell r="K124" t="str">
            <v>共青团员</v>
          </cell>
          <cell r="L124">
            <v>17699331884</v>
          </cell>
          <cell r="M124" t="str">
            <v>1961657691@qq.com</v>
          </cell>
          <cell r="N124" t="str">
            <v>新疆维吾尔自治区/喀什/伽师县</v>
          </cell>
          <cell r="O124" t="str">
            <v>新疆维吾尔自治区/喀什/伽师县-伽师县文工团小区</v>
          </cell>
          <cell r="P124" t="str">
            <v>新疆维吾尔自治区</v>
          </cell>
          <cell r="Q124" t="str">
            <v>新疆财经大学</v>
          </cell>
          <cell r="R124" t="str">
            <v>2020-06-08</v>
          </cell>
        </row>
        <row r="125">
          <cell r="G125" t="str">
            <v>532324200011201721</v>
          </cell>
          <cell r="H125" t="str">
            <v>2000年11月20日</v>
          </cell>
          <cell r="I125" t="str">
            <v>女</v>
          </cell>
          <cell r="J125" t="str">
            <v>汉族</v>
          </cell>
          <cell r="K125" t="str">
            <v>中共党员</v>
          </cell>
          <cell r="L125">
            <v>18387816824</v>
          </cell>
          <cell r="M125" t="str">
            <v>2624699643@qq.com</v>
          </cell>
          <cell r="N125" t="str">
            <v>云南/楚雄/南华县</v>
          </cell>
          <cell r="O125" t="str">
            <v>新疆维吾尔自治区/新疆生产建设兵团/第三师图木舒克市-前海街道人民南路唐城御景苑小区6栋2单元401</v>
          </cell>
          <cell r="P125" t="str">
            <v>云南</v>
          </cell>
          <cell r="Q125" t="str">
            <v>云南经济管理学院</v>
          </cell>
          <cell r="R125" t="str">
            <v>2023-07-01</v>
          </cell>
        </row>
        <row r="126">
          <cell r="G126" t="str">
            <v>620421199703021634</v>
          </cell>
          <cell r="H126" t="str">
            <v>1997年03月02日</v>
          </cell>
          <cell r="I126" t="str">
            <v>男</v>
          </cell>
          <cell r="J126" t="str">
            <v>汉族</v>
          </cell>
          <cell r="K126" t="str">
            <v>共青团员</v>
          </cell>
          <cell r="L126">
            <v>17393171462</v>
          </cell>
          <cell r="M126" t="str">
            <v>2103217314@qq.com</v>
          </cell>
          <cell r="N126" t="str">
            <v>甘肃/白银/靖远县</v>
          </cell>
          <cell r="O126" t="str">
            <v>甘肃/白银/靖远县-甘肃省白银市靖远县乌兰镇营房村前庄社</v>
          </cell>
          <cell r="P126" t="str">
            <v>甘肃</v>
          </cell>
          <cell r="Q126" t="str">
            <v>兰州文理学院</v>
          </cell>
          <cell r="R126" t="str">
            <v>2021-07-01</v>
          </cell>
        </row>
        <row r="127">
          <cell r="G127" t="str">
            <v>65312119981210262X</v>
          </cell>
          <cell r="H127" t="str">
            <v>1998年12月10日</v>
          </cell>
          <cell r="I127" t="str">
            <v>女</v>
          </cell>
          <cell r="J127" t="str">
            <v>维吾尔族</v>
          </cell>
          <cell r="K127" t="str">
            <v>群众</v>
          </cell>
          <cell r="L127">
            <v>15589837323</v>
          </cell>
          <cell r="M127" t="str">
            <v>2194263177@qq.com</v>
          </cell>
          <cell r="N127" t="str">
            <v>新疆维吾尔自治区/喀什/疏附县</v>
          </cell>
          <cell r="O127" t="str">
            <v>新疆维吾尔自治区/喀什/疏附县-木什乡7村10组31号</v>
          </cell>
          <cell r="P127" t="str">
            <v>湖北</v>
          </cell>
          <cell r="Q127" t="str">
            <v>湖北民族大学</v>
          </cell>
          <cell r="R127" t="str">
            <v>2023-06-30</v>
          </cell>
        </row>
        <row r="128">
          <cell r="G128" t="str">
            <v>610203199204084221</v>
          </cell>
          <cell r="H128" t="str">
            <v>1992年04月08日</v>
          </cell>
          <cell r="I128" t="str">
            <v>女</v>
          </cell>
          <cell r="J128" t="str">
            <v>汉族</v>
          </cell>
          <cell r="K128" t="str">
            <v>共青团员</v>
          </cell>
          <cell r="L128">
            <v>18292963978</v>
          </cell>
          <cell r="M128" t="str">
            <v>904057975@qq.com</v>
          </cell>
          <cell r="N128" t="str">
            <v>陕西/铜川/印台区</v>
          </cell>
          <cell r="O128" t="str">
            <v>陕西/铜川/耀州区-正阳路水晶岛二单元1601</v>
          </cell>
          <cell r="P128" t="str">
            <v>陕西</v>
          </cell>
          <cell r="Q128" t="str">
            <v>咸阳师范学院</v>
          </cell>
          <cell r="R128" t="str">
            <v>2015-07-05</v>
          </cell>
        </row>
        <row r="129">
          <cell r="G129" t="str">
            <v>522126199110288011</v>
          </cell>
          <cell r="H129" t="str">
            <v>1991年10月28日</v>
          </cell>
          <cell r="I129" t="str">
            <v>男</v>
          </cell>
          <cell r="J129" t="str">
            <v>苗族</v>
          </cell>
          <cell r="K129" t="str">
            <v>群众</v>
          </cell>
          <cell r="L129">
            <v>18143563089</v>
          </cell>
          <cell r="M129" t="str">
            <v>935391778@qq.com</v>
          </cell>
          <cell r="N129" t="str">
            <v>贵州/遵义/务川仡佬族苗族自治县</v>
          </cell>
          <cell r="O129" t="str">
            <v>贵州/遵义/务川仡佬族苗族自治县-石朝乡大漆村</v>
          </cell>
          <cell r="P129" t="str">
            <v>贵州</v>
          </cell>
          <cell r="Q129" t="str">
            <v>贵州工程应用技术学院</v>
          </cell>
          <cell r="R129" t="str">
            <v>2020-07-01</v>
          </cell>
        </row>
        <row r="130">
          <cell r="G130" t="str">
            <v>152323199511016220</v>
          </cell>
          <cell r="H130" t="str">
            <v>1995年11月01日</v>
          </cell>
          <cell r="I130" t="str">
            <v>女</v>
          </cell>
          <cell r="J130" t="str">
            <v>蒙古族</v>
          </cell>
          <cell r="K130" t="str">
            <v>群众</v>
          </cell>
          <cell r="L130">
            <v>15750441242</v>
          </cell>
          <cell r="M130" t="str">
            <v>1365060683@qq.com</v>
          </cell>
          <cell r="N130" t="str">
            <v>内蒙古/通辽/科尔沁左翼后旗</v>
          </cell>
          <cell r="O130" t="str">
            <v>内蒙古/通辽/科尔沁左翼后旗-茂道吐苏木哈根潮海嘎查</v>
          </cell>
          <cell r="P130" t="str">
            <v>内蒙古</v>
          </cell>
          <cell r="Q130" t="str">
            <v>内蒙古民族大学</v>
          </cell>
          <cell r="R130" t="str">
            <v>2018-06-15</v>
          </cell>
        </row>
        <row r="131">
          <cell r="G131" t="str">
            <v>140105199303130558</v>
          </cell>
          <cell r="H131" t="str">
            <v>1993年03月13日</v>
          </cell>
          <cell r="I131" t="str">
            <v>男</v>
          </cell>
          <cell r="J131" t="str">
            <v>汉族</v>
          </cell>
          <cell r="K131" t="str">
            <v>中共党员</v>
          </cell>
          <cell r="L131">
            <v>15234030063</v>
          </cell>
          <cell r="M131" t="str">
            <v>460770039@qq.com</v>
          </cell>
          <cell r="N131" t="str">
            <v>山西/太原/小店区</v>
          </cell>
          <cell r="O131" t="str">
            <v>山西/太原/小店区-许东路19号</v>
          </cell>
          <cell r="P131" t="str">
            <v>山西</v>
          </cell>
          <cell r="Q131" t="str">
            <v>山西大学</v>
          </cell>
          <cell r="R131" t="str">
            <v>2020-09-30</v>
          </cell>
        </row>
        <row r="132">
          <cell r="G132" t="str">
            <v>653130200001102628</v>
          </cell>
          <cell r="H132" t="str">
            <v>2000年01月10日</v>
          </cell>
          <cell r="I132" t="str">
            <v>女</v>
          </cell>
          <cell r="J132" t="str">
            <v>维吾尔族</v>
          </cell>
          <cell r="K132" t="str">
            <v>共青团员</v>
          </cell>
          <cell r="L132">
            <v>16622909447</v>
          </cell>
          <cell r="M132" t="str">
            <v>1821410623@qq.com</v>
          </cell>
          <cell r="N132" t="str">
            <v>天津/西青</v>
          </cell>
          <cell r="O132" t="str">
            <v>新疆维吾尔自治区/新疆生产建设兵团/第三师图木舒克市-49团B区28号楼二单元302室</v>
          </cell>
          <cell r="P132" t="str">
            <v>天津</v>
          </cell>
          <cell r="Q132" t="str">
            <v>天津师范大学</v>
          </cell>
          <cell r="R132" t="str">
            <v>2023-06-15</v>
          </cell>
        </row>
        <row r="133">
          <cell r="G133" t="str">
            <v>653122199609141048</v>
          </cell>
          <cell r="H133" t="str">
            <v>1996年09月14日</v>
          </cell>
          <cell r="I133" t="str">
            <v>女</v>
          </cell>
          <cell r="J133" t="str">
            <v>维吾尔族</v>
          </cell>
          <cell r="K133" t="str">
            <v>共青团员</v>
          </cell>
          <cell r="L133">
            <v>18935999628</v>
          </cell>
          <cell r="M133" t="str">
            <v>1667179500@qq.com</v>
          </cell>
          <cell r="N133" t="str">
            <v>新疆维吾尔自治区/新疆生产建设兵团/第一师阿拉尔市</v>
          </cell>
          <cell r="O133" t="str">
            <v>新疆维吾尔自治区/乌鲁木齐/天山区-乌鲁木齐市天山区胜利路666号新疆大学</v>
          </cell>
          <cell r="P133" t="str">
            <v>新疆维吾尔自治区</v>
          </cell>
          <cell r="Q133" t="str">
            <v>新疆大学</v>
          </cell>
          <cell r="R133" t="str">
            <v>2024-06-30</v>
          </cell>
        </row>
        <row r="134">
          <cell r="G134" t="str">
            <v>411323200012211716</v>
          </cell>
          <cell r="H134" t="str">
            <v>2000年12月21日</v>
          </cell>
          <cell r="I134" t="str">
            <v>男</v>
          </cell>
          <cell r="J134" t="str">
            <v>汉族</v>
          </cell>
          <cell r="K134" t="str">
            <v>中共党员</v>
          </cell>
          <cell r="L134">
            <v>15999134275</v>
          </cell>
          <cell r="M134" t="str">
            <v>2733521270@qq.com</v>
          </cell>
          <cell r="N134" t="str">
            <v>新疆维吾尔自治区/喀什/喀什市</v>
          </cell>
          <cell r="O134" t="str">
            <v>新疆维吾尔自治区/喀什/喀什市-喀什花园A区</v>
          </cell>
          <cell r="P134" t="str">
            <v>新疆维吾尔自治区</v>
          </cell>
          <cell r="Q134" t="str">
            <v>新疆艺术学院</v>
          </cell>
          <cell r="R134" t="str">
            <v>2023-06-06</v>
          </cell>
        </row>
        <row r="135">
          <cell r="G135" t="str">
            <v>653130199706183063</v>
          </cell>
          <cell r="H135" t="str">
            <v>1997年06月18日</v>
          </cell>
          <cell r="I135" t="str">
            <v>女</v>
          </cell>
          <cell r="J135" t="str">
            <v>维吾尔族</v>
          </cell>
          <cell r="K135" t="str">
            <v>共青团员</v>
          </cell>
          <cell r="L135">
            <v>17799282760</v>
          </cell>
          <cell r="M135" t="str">
            <v>2997390689@qq.com</v>
          </cell>
          <cell r="N135" t="str">
            <v>新疆维吾尔自治区/新疆生产建设兵团/第三师图木舒克市</v>
          </cell>
          <cell r="O135" t="str">
            <v>新疆维吾尔自治区/乌鲁木齐/天山区-新疆大学</v>
          </cell>
          <cell r="P135" t="str">
            <v>新疆维吾尔自治区</v>
          </cell>
          <cell r="Q135" t="str">
            <v>新疆大学</v>
          </cell>
          <cell r="R135" t="str">
            <v>2024-06-01</v>
          </cell>
        </row>
        <row r="136">
          <cell r="G136" t="str">
            <v>622428200010220034</v>
          </cell>
          <cell r="H136" t="str">
            <v>2000年10月22日</v>
          </cell>
          <cell r="I136" t="str">
            <v>男</v>
          </cell>
          <cell r="J136" t="str">
            <v>汉族</v>
          </cell>
          <cell r="K136" t="str">
            <v>共青团员</v>
          </cell>
          <cell r="L136">
            <v>17693200141</v>
          </cell>
          <cell r="M136" t="str">
            <v>222696482@qq.com</v>
          </cell>
          <cell r="N136" t="str">
            <v>甘肃/定西/漳县</v>
          </cell>
          <cell r="O136" t="str">
            <v>甘肃/定西/漳县-信泰家园</v>
          </cell>
          <cell r="P136" t="str">
            <v>甘肃</v>
          </cell>
          <cell r="Q136" t="str">
            <v>兰州博文科技学院</v>
          </cell>
          <cell r="R136" t="str">
            <v>2024-07-01</v>
          </cell>
        </row>
        <row r="137">
          <cell r="G137" t="str">
            <v>653130199808121592</v>
          </cell>
          <cell r="H137" t="str">
            <v>1998年08月12日</v>
          </cell>
          <cell r="I137" t="str">
            <v>男</v>
          </cell>
          <cell r="J137" t="str">
            <v>维吾尔族</v>
          </cell>
          <cell r="K137" t="str">
            <v>中共党员</v>
          </cell>
          <cell r="L137">
            <v>18709982360</v>
          </cell>
          <cell r="M137" t="str">
            <v>1455204412@qq.com</v>
          </cell>
          <cell r="N137" t="str">
            <v>新疆维吾尔自治区/喀什/巴楚县</v>
          </cell>
          <cell r="O137" t="str">
            <v>新疆维吾尔自治区/新疆生产建设兵团/第三师图木舒克市-第三师红旗农场安康小区</v>
          </cell>
          <cell r="P137" t="str">
            <v>新疆维吾尔自治区</v>
          </cell>
          <cell r="Q137" t="str">
            <v>塔里木大学</v>
          </cell>
          <cell r="R137" t="str">
            <v>2023-06-25</v>
          </cell>
        </row>
        <row r="138">
          <cell r="G138" t="str">
            <v>622421199705272922</v>
          </cell>
          <cell r="H138" t="str">
            <v>1997年05月27日</v>
          </cell>
          <cell r="I138" t="str">
            <v>女</v>
          </cell>
          <cell r="J138" t="str">
            <v>汉族</v>
          </cell>
          <cell r="K138" t="str">
            <v>共青团员</v>
          </cell>
          <cell r="L138">
            <v>18894009046</v>
          </cell>
          <cell r="M138" t="str">
            <v>1879572748@qq.com</v>
          </cell>
          <cell r="N138" t="str">
            <v>甘肃/定西/安定区</v>
          </cell>
          <cell r="O138" t="str">
            <v>甘肃/定西/安定区-甘肃省定西市安定区敬东厂</v>
          </cell>
          <cell r="P138" t="str">
            <v>甘肃</v>
          </cell>
          <cell r="Q138" t="str">
            <v>兰州文理学院</v>
          </cell>
          <cell r="R138" t="str">
            <v>2021-06-29</v>
          </cell>
        </row>
        <row r="139">
          <cell r="G139" t="str">
            <v>654101199805070522</v>
          </cell>
          <cell r="H139" t="str">
            <v>1998年05月07日</v>
          </cell>
          <cell r="I139" t="str">
            <v>女</v>
          </cell>
          <cell r="J139" t="str">
            <v>回族</v>
          </cell>
          <cell r="K139" t="str">
            <v>共青团员</v>
          </cell>
          <cell r="L139">
            <v>17640419017</v>
          </cell>
          <cell r="M139" t="str">
            <v>1532136250@qq.com</v>
          </cell>
          <cell r="N139" t="str">
            <v>新疆维吾尔自治区/伊犁/伊宁市</v>
          </cell>
          <cell r="O139" t="str">
            <v>新疆维吾尔自治区/乌鲁木齐/新市区-花园小区</v>
          </cell>
          <cell r="P139" t="str">
            <v>新疆维吾尔自治区</v>
          </cell>
          <cell r="Q139" t="str">
            <v>塔里木大学</v>
          </cell>
          <cell r="R139" t="str">
            <v>2024-06-01</v>
          </cell>
        </row>
        <row r="140">
          <cell r="G140" t="str">
            <v>652827199611090349</v>
          </cell>
          <cell r="H140" t="str">
            <v>1996年11月09日</v>
          </cell>
          <cell r="I140" t="str">
            <v>女</v>
          </cell>
          <cell r="J140" t="str">
            <v>蒙古族</v>
          </cell>
          <cell r="K140" t="str">
            <v>中共预备党员</v>
          </cell>
          <cell r="L140">
            <v>17699969597</v>
          </cell>
          <cell r="M140" t="str">
            <v>1072634765@qq.com</v>
          </cell>
          <cell r="N140" t="str">
            <v>新疆维吾尔自治区/巴州/和静县</v>
          </cell>
          <cell r="O140" t="str">
            <v>新疆维吾尔自治区/巴州/和静县-新疆巴州和静县巩哈尔村</v>
          </cell>
          <cell r="P140" t="str">
            <v>内蒙古</v>
          </cell>
          <cell r="Q140" t="str">
            <v>内蒙古科技大学（包头师范学院）</v>
          </cell>
          <cell r="R140" t="str">
            <v>2019-07-10</v>
          </cell>
        </row>
        <row r="141">
          <cell r="G141" t="str">
            <v>653001199712151626</v>
          </cell>
          <cell r="H141" t="str">
            <v>1997年12月15日</v>
          </cell>
          <cell r="I141" t="str">
            <v>女</v>
          </cell>
          <cell r="J141" t="str">
            <v>维吾尔族</v>
          </cell>
          <cell r="K141" t="str">
            <v>共青团员</v>
          </cell>
          <cell r="L141">
            <v>17316237573</v>
          </cell>
          <cell r="M141" t="str">
            <v>2230139493@qq.com</v>
          </cell>
          <cell r="N141" t="str">
            <v>新疆维吾尔自治区/克州/阿图什市</v>
          </cell>
          <cell r="O141" t="str">
            <v>新疆维吾尔自治区/克州/阿图什市-格达良乡乔克其村</v>
          </cell>
          <cell r="P141" t="str">
            <v>天津</v>
          </cell>
          <cell r="Q141" t="str">
            <v>天津财经大学</v>
          </cell>
          <cell r="R141" t="str">
            <v>2021-06-11</v>
          </cell>
        </row>
        <row r="142">
          <cell r="G142" t="str">
            <v>650104199911015012</v>
          </cell>
          <cell r="H142" t="str">
            <v>1999年11月01日</v>
          </cell>
          <cell r="I142" t="str">
            <v>男</v>
          </cell>
          <cell r="J142" t="str">
            <v>维吾尔族</v>
          </cell>
          <cell r="K142" t="str">
            <v>共青团员</v>
          </cell>
          <cell r="L142">
            <v>13029679803</v>
          </cell>
          <cell r="M142" t="str">
            <v>1585721532@qq.com</v>
          </cell>
          <cell r="N142" t="str">
            <v>新疆维吾尔自治区/乌鲁木齐/天山区</v>
          </cell>
          <cell r="O142" t="str">
            <v>新疆维吾尔自治区/乌鲁木齐/天山区-大湾北路1057号30栋5单元201</v>
          </cell>
          <cell r="P142" t="str">
            <v>新疆维吾尔自治区</v>
          </cell>
          <cell r="Q142" t="str">
            <v>新疆艺术学院</v>
          </cell>
          <cell r="R142" t="str">
            <v>2022-06-06</v>
          </cell>
        </row>
        <row r="143">
          <cell r="G143" t="str">
            <v>653123199805201956</v>
          </cell>
          <cell r="H143" t="str">
            <v>1998年05月20日</v>
          </cell>
          <cell r="I143" t="str">
            <v>男</v>
          </cell>
          <cell r="J143" t="str">
            <v>维吾尔族</v>
          </cell>
          <cell r="K143" t="str">
            <v>共青团员</v>
          </cell>
          <cell r="L143">
            <v>19871404092</v>
          </cell>
          <cell r="M143" t="str">
            <v>2259360779@qq.com</v>
          </cell>
          <cell r="N143" t="str">
            <v>新疆维吾尔自治区/喀什/英吉沙县</v>
          </cell>
          <cell r="O143" t="str">
            <v>新疆维吾尔自治区/阿克苏/拜城县-拜城县团结路1号融媒体中心</v>
          </cell>
          <cell r="P143" t="str">
            <v>湖北</v>
          </cell>
          <cell r="Q143" t="str">
            <v>湖北师范大学</v>
          </cell>
          <cell r="R143" t="str">
            <v>2023-06-30</v>
          </cell>
        </row>
        <row r="144">
          <cell r="G144" t="str">
            <v>422826200003051027</v>
          </cell>
          <cell r="H144" t="str">
            <v>2000年03月05日</v>
          </cell>
          <cell r="I144" t="str">
            <v>女</v>
          </cell>
          <cell r="J144" t="str">
            <v>土家族</v>
          </cell>
          <cell r="K144" t="str">
            <v>共青团员</v>
          </cell>
          <cell r="L144">
            <v>15997693673</v>
          </cell>
          <cell r="M144" t="str">
            <v>2339646449@qq.com</v>
          </cell>
          <cell r="N144" t="str">
            <v>湖北/恩施/咸丰县</v>
          </cell>
          <cell r="O144" t="str">
            <v>重庆/黔江-正阳街道中科中央公园</v>
          </cell>
          <cell r="P144" t="str">
            <v>湖北</v>
          </cell>
          <cell r="Q144" t="str">
            <v>三峡大学科技学院</v>
          </cell>
          <cell r="R144" t="str">
            <v>2023-06-30</v>
          </cell>
        </row>
        <row r="145">
          <cell r="G145" t="str">
            <v>653126200209200249</v>
          </cell>
          <cell r="H145" t="str">
            <v>2002年09月20日</v>
          </cell>
          <cell r="I145" t="str">
            <v>女</v>
          </cell>
          <cell r="J145" t="str">
            <v>维吾尔族</v>
          </cell>
          <cell r="K145" t="str">
            <v>群众</v>
          </cell>
          <cell r="L145">
            <v>17590193936</v>
          </cell>
          <cell r="M145" t="str">
            <v>2910855747 @qq.com</v>
          </cell>
          <cell r="N145" t="str">
            <v>新疆维吾尔自治区/喀什/叶城县</v>
          </cell>
          <cell r="O145" t="str">
            <v>新疆维吾尔自治区/乌鲁木齐/天山区-十七户路</v>
          </cell>
          <cell r="P145" t="str">
            <v>新疆维吾尔自治区</v>
          </cell>
          <cell r="Q145" t="str">
            <v>昌吉学院</v>
          </cell>
          <cell r="R145" t="str">
            <v>2024-06-15</v>
          </cell>
        </row>
        <row r="146">
          <cell r="G146" t="str">
            <v>522635199112131812</v>
          </cell>
          <cell r="H146" t="str">
            <v>1991年12月13日</v>
          </cell>
          <cell r="I146" t="str">
            <v>男</v>
          </cell>
          <cell r="J146" t="str">
            <v>布依族</v>
          </cell>
          <cell r="K146" t="str">
            <v>群众</v>
          </cell>
          <cell r="L146">
            <v>17591519948</v>
          </cell>
          <cell r="M146" t="str">
            <v>1406801033@qq.com</v>
          </cell>
          <cell r="N146" t="str">
            <v>贵州/黔东南/麻江县</v>
          </cell>
          <cell r="O146" t="str">
            <v>新疆维吾尔自治区/喀什/喀什市-盛世嘉园小区</v>
          </cell>
          <cell r="P146" t="str">
            <v>陕西</v>
          </cell>
          <cell r="Q146" t="str">
            <v>西安外事学院</v>
          </cell>
          <cell r="R146" t="str">
            <v>2017-07-01</v>
          </cell>
        </row>
        <row r="147">
          <cell r="G147" t="str">
            <v>653130199908262026</v>
          </cell>
          <cell r="H147" t="str">
            <v>1999年08月26日</v>
          </cell>
          <cell r="I147" t="str">
            <v>女</v>
          </cell>
          <cell r="J147" t="str">
            <v>维吾尔族</v>
          </cell>
          <cell r="K147" t="str">
            <v>共青团员</v>
          </cell>
          <cell r="L147">
            <v>13602149096</v>
          </cell>
          <cell r="M147" t="str">
            <v>1550206532@qq.com</v>
          </cell>
          <cell r="N147" t="str">
            <v>新疆维吾尔自治区/喀什/巴楚县</v>
          </cell>
          <cell r="O147" t="str">
            <v>新疆维吾尔自治区/喀什/巴楚县-老政府家属院6号楼4单元202室</v>
          </cell>
          <cell r="P147" t="str">
            <v>天津</v>
          </cell>
          <cell r="Q147" t="str">
            <v>天津财经大学</v>
          </cell>
          <cell r="R147" t="str">
            <v>2023-06-20</v>
          </cell>
        </row>
        <row r="148">
          <cell r="G148" t="str">
            <v>652801200101130517</v>
          </cell>
          <cell r="H148" t="str">
            <v>2001年01月13日</v>
          </cell>
          <cell r="I148" t="str">
            <v>男</v>
          </cell>
          <cell r="J148" t="str">
            <v>维吾尔族</v>
          </cell>
          <cell r="K148" t="str">
            <v>共青团员</v>
          </cell>
          <cell r="L148">
            <v>18290808441</v>
          </cell>
          <cell r="M148" t="str">
            <v>1540372386@qq.com</v>
          </cell>
          <cell r="N148" t="str">
            <v>新疆维吾尔自治区/巴州/库尔勒市</v>
          </cell>
          <cell r="O148" t="str">
            <v>新疆维吾尔自治区/巴州/库尔勒市-千城柏悦湾1-1-803</v>
          </cell>
          <cell r="P148" t="str">
            <v>新疆维吾尔自治区</v>
          </cell>
          <cell r="Q148" t="str">
            <v>新疆财经大学</v>
          </cell>
          <cell r="R148" t="str">
            <v>2023-06-10</v>
          </cell>
        </row>
        <row r="149">
          <cell r="G149" t="str">
            <v>653126199712213615</v>
          </cell>
          <cell r="H149" t="str">
            <v>1997年12月21日</v>
          </cell>
          <cell r="I149" t="str">
            <v>男</v>
          </cell>
          <cell r="J149" t="str">
            <v>维吾尔族</v>
          </cell>
          <cell r="K149" t="str">
            <v>共青团员</v>
          </cell>
          <cell r="L149">
            <v>18999675929</v>
          </cell>
          <cell r="M149" t="str">
            <v>656764361@qq.com</v>
          </cell>
          <cell r="N149" t="str">
            <v>新疆维吾尔自治区/喀什/叶城县</v>
          </cell>
          <cell r="O149" t="str">
            <v>新疆维吾尔自治区/喀什/叶城县-叶城县茶花小区</v>
          </cell>
          <cell r="P149" t="str">
            <v>新疆维吾尔自治区</v>
          </cell>
          <cell r="Q149" t="str">
            <v>塔里木大学</v>
          </cell>
          <cell r="R149" t="str">
            <v>2024-06-10</v>
          </cell>
        </row>
        <row r="150">
          <cell r="G150" t="str">
            <v>652922200010012598</v>
          </cell>
          <cell r="H150" t="str">
            <v>2000年10月01日</v>
          </cell>
          <cell r="I150" t="str">
            <v>男</v>
          </cell>
          <cell r="J150" t="str">
            <v>维吾尔族</v>
          </cell>
          <cell r="K150" t="str">
            <v>共青团员</v>
          </cell>
          <cell r="L150">
            <v>19882958538</v>
          </cell>
          <cell r="M150" t="str">
            <v>2896676941@qq.com</v>
          </cell>
          <cell r="N150" t="str">
            <v>新疆维吾尔自治区/阿克苏/温宿县</v>
          </cell>
          <cell r="O150" t="str">
            <v>新疆维吾尔自治区/阿克苏/温宿县-新疆温宿县佳木镇托万克吐曼村4组15号</v>
          </cell>
          <cell r="P150" t="str">
            <v>新疆维吾尔自治区</v>
          </cell>
          <cell r="Q150" t="str">
            <v>塔里木大学</v>
          </cell>
          <cell r="R150" t="str">
            <v>2023-06-15</v>
          </cell>
        </row>
        <row r="151">
          <cell r="G151" t="str">
            <v>653130199303122039</v>
          </cell>
          <cell r="H151" t="str">
            <v>1993年03月12日</v>
          </cell>
          <cell r="I151" t="str">
            <v>男</v>
          </cell>
          <cell r="J151" t="str">
            <v>维吾尔族</v>
          </cell>
          <cell r="K151" t="str">
            <v>中共党员</v>
          </cell>
          <cell r="L151">
            <v>18154941727</v>
          </cell>
          <cell r="M151" t="str">
            <v>alemjane@163.com</v>
          </cell>
          <cell r="N151" t="str">
            <v>新疆维吾尔自治区/喀什/巴楚县</v>
          </cell>
          <cell r="O151" t="str">
            <v>新疆维吾尔自治区/喀什/巴楚县-巴楚县英吾斯塘乡奥尔曼村2组277号</v>
          </cell>
          <cell r="P151" t="str">
            <v>新疆维吾尔自治区</v>
          </cell>
          <cell r="Q151" t="str">
            <v>喀什大学</v>
          </cell>
          <cell r="R151" t="str">
            <v>2024-06-10</v>
          </cell>
        </row>
        <row r="152">
          <cell r="G152" t="str">
            <v>622722199301013898</v>
          </cell>
          <cell r="H152" t="str">
            <v>1993年01月01日</v>
          </cell>
          <cell r="I152" t="str">
            <v>男</v>
          </cell>
          <cell r="J152" t="str">
            <v>汉族</v>
          </cell>
          <cell r="K152" t="str">
            <v>中共党员</v>
          </cell>
          <cell r="L152">
            <v>15990062796</v>
          </cell>
          <cell r="M152" t="str">
            <v>zwbzhangwangbao@163.com</v>
          </cell>
          <cell r="N152" t="str">
            <v>甘肃/平凉/泾川县</v>
          </cell>
          <cell r="O152" t="str">
            <v>新疆维吾尔自治区/喀什/喀什市-多来特巴格乡文华苑一期10栋2单元1102室</v>
          </cell>
          <cell r="P152" t="str">
            <v>浙江</v>
          </cell>
          <cell r="Q152" t="str">
            <v>浙江工业大学</v>
          </cell>
          <cell r="R152" t="str">
            <v>2017-06-18</v>
          </cell>
        </row>
        <row r="153">
          <cell r="G153" t="str">
            <v>653128199909281171</v>
          </cell>
          <cell r="H153" t="str">
            <v>1999年09月28日</v>
          </cell>
          <cell r="I153" t="str">
            <v>男</v>
          </cell>
          <cell r="J153" t="str">
            <v>维吾尔族</v>
          </cell>
          <cell r="K153" t="str">
            <v>群众</v>
          </cell>
          <cell r="L153">
            <v>18201053824</v>
          </cell>
          <cell r="M153" t="str">
            <v>2807035223@qq.com</v>
          </cell>
          <cell r="N153" t="str">
            <v>新疆维吾尔自治区/喀什/岳普湖县</v>
          </cell>
          <cell r="O153" t="str">
            <v>陕西/西安/碑林区-金花南路5号西安理工大学</v>
          </cell>
          <cell r="P153" t="str">
            <v>陕西</v>
          </cell>
          <cell r="Q153" t="str">
            <v>西安理工大学</v>
          </cell>
          <cell r="R153" t="str">
            <v>2024-07-10</v>
          </cell>
        </row>
        <row r="154">
          <cell r="G154" t="str">
            <v>622824199706250478</v>
          </cell>
          <cell r="H154" t="str">
            <v>1997年06月25日</v>
          </cell>
          <cell r="I154" t="str">
            <v>男</v>
          </cell>
          <cell r="J154" t="str">
            <v>汉族</v>
          </cell>
          <cell r="K154" t="str">
            <v>共青团员</v>
          </cell>
          <cell r="L154">
            <v>18740961787</v>
          </cell>
          <cell r="M154" t="str">
            <v>1743250613@qq.com</v>
          </cell>
          <cell r="N154" t="str">
            <v>甘肃/庆阳/合水县</v>
          </cell>
          <cell r="O154" t="str">
            <v>甘肃/兰州/皋兰县-兰州信息科技学院</v>
          </cell>
          <cell r="P154" t="str">
            <v>甘肃</v>
          </cell>
          <cell r="Q154" t="str">
            <v>兰州信息科技学院</v>
          </cell>
          <cell r="R154" t="str">
            <v>2024-07-01</v>
          </cell>
        </row>
        <row r="155">
          <cell r="G155" t="str">
            <v>652925199903231513</v>
          </cell>
          <cell r="H155" t="str">
            <v>1999年03月23日</v>
          </cell>
          <cell r="I155" t="str">
            <v>男</v>
          </cell>
          <cell r="J155" t="str">
            <v>维吾尔族</v>
          </cell>
          <cell r="K155" t="str">
            <v>共青团员</v>
          </cell>
          <cell r="L155">
            <v>17699999295</v>
          </cell>
          <cell r="M155" t="str">
            <v>41412587@qq.com</v>
          </cell>
          <cell r="N155" t="str">
            <v>新疆维吾尔自治区/阿克苏/新和县</v>
          </cell>
          <cell r="O155" t="str">
            <v>新疆维吾尔自治区/乌鲁木齐/沙依巴克区-聚安路888号新疆农业大学亚心校区</v>
          </cell>
          <cell r="P155" t="str">
            <v>新疆维吾尔自治区</v>
          </cell>
          <cell r="Q155" t="str">
            <v>新疆农业大学科学技术学院</v>
          </cell>
          <cell r="R155" t="str">
            <v>2024-06-30</v>
          </cell>
        </row>
        <row r="156">
          <cell r="G156" t="str">
            <v>620524200210066316</v>
          </cell>
          <cell r="H156" t="str">
            <v>2002年10月06日</v>
          </cell>
          <cell r="I156" t="str">
            <v>男</v>
          </cell>
          <cell r="J156" t="str">
            <v>汉族</v>
          </cell>
          <cell r="K156" t="str">
            <v>群众</v>
          </cell>
          <cell r="L156">
            <v>17809000496</v>
          </cell>
          <cell r="M156" t="str">
            <v>2822134529@qq.com</v>
          </cell>
          <cell r="N156" t="str">
            <v>甘肃/天水/武山县</v>
          </cell>
          <cell r="O156" t="str">
            <v>甘肃/天水/武山县-杨河镇杨楼村</v>
          </cell>
          <cell r="P156" t="str">
            <v>辽宁</v>
          </cell>
          <cell r="Q156" t="str">
            <v>沈阳工学院</v>
          </cell>
          <cell r="R156" t="str">
            <v>2024-07-01</v>
          </cell>
        </row>
        <row r="157">
          <cell r="G157" t="str">
            <v>429005199604227652</v>
          </cell>
          <cell r="H157" t="str">
            <v>1996年04月22日</v>
          </cell>
          <cell r="I157" t="str">
            <v>男</v>
          </cell>
          <cell r="J157" t="str">
            <v>土家族</v>
          </cell>
          <cell r="K157" t="str">
            <v>共青团员</v>
          </cell>
          <cell r="L157">
            <v>18327297374</v>
          </cell>
          <cell r="M157" t="str">
            <v>285347261@qq.com</v>
          </cell>
          <cell r="N157" t="str">
            <v>湖北/武汉/洪山区</v>
          </cell>
          <cell r="O157" t="str">
            <v>湖北/潜江-江汉油田广华江钻石油机械厂</v>
          </cell>
          <cell r="P157" t="str">
            <v>海外</v>
          </cell>
          <cell r="Q157" t="str">
            <v>西班牙瓦伦西亚大学</v>
          </cell>
          <cell r="R157" t="str">
            <v>2022-09-01</v>
          </cell>
        </row>
        <row r="158">
          <cell r="G158" t="str">
            <v>532530200106063227</v>
          </cell>
          <cell r="H158" t="str">
            <v>2001年06月06日</v>
          </cell>
          <cell r="I158" t="str">
            <v>女</v>
          </cell>
          <cell r="J158" t="str">
            <v>汉族</v>
          </cell>
          <cell r="K158" t="str">
            <v>共青团员</v>
          </cell>
          <cell r="L158">
            <v>15887701725</v>
          </cell>
          <cell r="M158" t="str">
            <v>15887701725@163.com</v>
          </cell>
          <cell r="N158" t="str">
            <v>云南/红河/金平苗族瑶族傣族自治县</v>
          </cell>
          <cell r="O158" t="str">
            <v>新疆维吾尔自治区/石河子-15887701725</v>
          </cell>
          <cell r="P158" t="str">
            <v>新疆维吾尔自治区</v>
          </cell>
          <cell r="Q158" t="str">
            <v>石河子大学</v>
          </cell>
          <cell r="R158" t="str">
            <v>2024-07-01</v>
          </cell>
        </row>
        <row r="159">
          <cell r="G159" t="str">
            <v>653122200109091123</v>
          </cell>
          <cell r="H159" t="str">
            <v>2001年09月09日</v>
          </cell>
          <cell r="I159" t="str">
            <v>女</v>
          </cell>
          <cell r="J159" t="str">
            <v>维吾尔族</v>
          </cell>
          <cell r="K159" t="str">
            <v>共青团员</v>
          </cell>
          <cell r="L159">
            <v>17899257148</v>
          </cell>
          <cell r="M159" t="str">
            <v>3113838561@qq.com</v>
          </cell>
          <cell r="N159" t="str">
            <v>新疆维吾尔自治区/喀什/疏勒县</v>
          </cell>
          <cell r="O159" t="str">
            <v>湖北/武汉/洪山区-关山街道珞喻路1037号</v>
          </cell>
          <cell r="P159" t="str">
            <v>湖北</v>
          </cell>
          <cell r="Q159" t="str">
            <v>华中科技大学</v>
          </cell>
          <cell r="R159" t="str">
            <v>2024-06-30</v>
          </cell>
        </row>
        <row r="160">
          <cell r="G160" t="str">
            <v>653122199103204419</v>
          </cell>
          <cell r="H160" t="str">
            <v>1991年03月20日</v>
          </cell>
          <cell r="I160" t="str">
            <v>男</v>
          </cell>
          <cell r="J160" t="str">
            <v>汉族</v>
          </cell>
          <cell r="K160" t="str">
            <v>群众</v>
          </cell>
          <cell r="L160">
            <v>18199311398</v>
          </cell>
          <cell r="M160" t="str">
            <v>1498839834@qq.com</v>
          </cell>
          <cell r="N160" t="str">
            <v>河南/周口/扶沟县</v>
          </cell>
          <cell r="O160" t="str">
            <v>新疆维吾尔自治区/新疆生产建设兵团/第三师图木舒克市-草湖镇41团北京路小区2栋6单元621室</v>
          </cell>
          <cell r="P160" t="str">
            <v>新疆维吾尔自治区</v>
          </cell>
          <cell r="Q160" t="str">
            <v>新疆农业大学科学技术学院</v>
          </cell>
          <cell r="R160" t="str">
            <v>2016-06-23</v>
          </cell>
        </row>
        <row r="161">
          <cell r="G161" t="str">
            <v>532126199804110033</v>
          </cell>
          <cell r="H161" t="str">
            <v>1998年04月11日</v>
          </cell>
          <cell r="I161" t="str">
            <v>男</v>
          </cell>
          <cell r="J161" t="str">
            <v>汉族</v>
          </cell>
          <cell r="K161" t="str">
            <v>群众</v>
          </cell>
          <cell r="L161">
            <v>15987918996</v>
          </cell>
          <cell r="M161" t="str">
            <v>1065711833@qq.com</v>
          </cell>
          <cell r="N161" t="str">
            <v>云南/昭通/永善县</v>
          </cell>
          <cell r="O161" t="str">
            <v>云南/昭通/永善县-溪洛渡镇玉泉社区玉泉四组</v>
          </cell>
          <cell r="P161" t="str">
            <v>云南</v>
          </cell>
          <cell r="Q161" t="str">
            <v>云南经济管理学院</v>
          </cell>
          <cell r="R161" t="str">
            <v>2022-06-01</v>
          </cell>
        </row>
        <row r="162">
          <cell r="G162" t="str">
            <v>53212819960905311X</v>
          </cell>
          <cell r="H162" t="str">
            <v>1996年09月05日</v>
          </cell>
          <cell r="I162" t="str">
            <v>男</v>
          </cell>
          <cell r="J162" t="str">
            <v>汉族</v>
          </cell>
          <cell r="K162" t="str">
            <v>共青团员</v>
          </cell>
          <cell r="L162">
            <v>15096639596</v>
          </cell>
          <cell r="M162" t="str">
            <v>1913307914@qq.com</v>
          </cell>
          <cell r="N162" t="str">
            <v>云南/昭通/镇雄县</v>
          </cell>
          <cell r="O162" t="str">
            <v>云南/昆明/盘龙区-龙泉街道</v>
          </cell>
          <cell r="P162" t="str">
            <v>四川</v>
          </cell>
          <cell r="Q162" t="str">
            <v>四川大学</v>
          </cell>
          <cell r="R162" t="str">
            <v>2018-06-19</v>
          </cell>
        </row>
        <row r="163">
          <cell r="G163" t="str">
            <v>522629200007133822</v>
          </cell>
          <cell r="H163" t="str">
            <v>2000年07月13日</v>
          </cell>
          <cell r="I163" t="str">
            <v>女</v>
          </cell>
          <cell r="J163" t="str">
            <v>侗族</v>
          </cell>
          <cell r="K163" t="str">
            <v>共青团员</v>
          </cell>
          <cell r="L163">
            <v>15085231468</v>
          </cell>
          <cell r="M163" t="str">
            <v>2084017527@qq.com</v>
          </cell>
          <cell r="N163" t="str">
            <v>贵州/黔东南/剑河县</v>
          </cell>
          <cell r="O163" t="str">
            <v>新疆维吾尔自治区/石河子-石河子大学</v>
          </cell>
          <cell r="P163" t="str">
            <v>新疆维吾尔自治区</v>
          </cell>
          <cell r="Q163" t="str">
            <v>石河子大学</v>
          </cell>
          <cell r="R163" t="str">
            <v>2024-06-20</v>
          </cell>
        </row>
        <row r="164">
          <cell r="G164" t="str">
            <v>420602199410211017</v>
          </cell>
          <cell r="H164" t="str">
            <v>1994年10月21日</v>
          </cell>
          <cell r="I164" t="str">
            <v>男</v>
          </cell>
          <cell r="J164" t="str">
            <v>汉族</v>
          </cell>
          <cell r="K164" t="str">
            <v>群众</v>
          </cell>
          <cell r="L164">
            <v>15570650483</v>
          </cell>
          <cell r="M164" t="str">
            <v>137615942@qq.com</v>
          </cell>
          <cell r="N164" t="str">
            <v>湖北/襄阳/襄城区</v>
          </cell>
          <cell r="O164" t="str">
            <v>湖北/襄阳/襄城区-檀溪路恒大名都</v>
          </cell>
          <cell r="P164" t="str">
            <v>新疆维吾尔自治区</v>
          </cell>
          <cell r="Q164" t="str">
            <v>新疆师范大学</v>
          </cell>
          <cell r="R164" t="str">
            <v>2024-06-30</v>
          </cell>
        </row>
        <row r="165">
          <cell r="G165" t="str">
            <v>620502199501014854</v>
          </cell>
          <cell r="H165" t="str">
            <v>1995年01月01日</v>
          </cell>
          <cell r="I165" t="str">
            <v>男</v>
          </cell>
          <cell r="J165" t="str">
            <v>汉族</v>
          </cell>
          <cell r="K165" t="str">
            <v>中共预备党员</v>
          </cell>
          <cell r="L165">
            <v>18909423320</v>
          </cell>
          <cell r="M165" t="str">
            <v>973260591@qq.com</v>
          </cell>
          <cell r="N165" t="str">
            <v>甘肃/天水/秦州区</v>
          </cell>
          <cell r="O165" t="str">
            <v>新疆维吾尔自治区/喀什/巴楚县-巴楚县工业园区建业社区16号楼1单元</v>
          </cell>
          <cell r="P165" t="str">
            <v>甘肃</v>
          </cell>
          <cell r="Q165" t="str">
            <v>兰州交通大学博文学院</v>
          </cell>
          <cell r="R165" t="str">
            <v>2016-06-24</v>
          </cell>
        </row>
        <row r="166">
          <cell r="G166" t="str">
            <v>62292220010714601X</v>
          </cell>
          <cell r="H166" t="str">
            <v>2001年07月14日</v>
          </cell>
          <cell r="I166" t="str">
            <v>男</v>
          </cell>
          <cell r="J166" t="str">
            <v>东乡族</v>
          </cell>
          <cell r="K166" t="str">
            <v>共青团员</v>
          </cell>
          <cell r="L166">
            <v>13299307338</v>
          </cell>
          <cell r="M166" t="str">
            <v>1976751430@qq.com</v>
          </cell>
          <cell r="N166" t="str">
            <v>甘肃/临夏/康乐县</v>
          </cell>
          <cell r="O166" t="str">
            <v>甘肃/临夏/康乐县-康丰乡温家村</v>
          </cell>
          <cell r="P166" t="str">
            <v>甘肃</v>
          </cell>
          <cell r="Q166" t="str">
            <v>甘肃民族师范学院</v>
          </cell>
          <cell r="R166" t="str">
            <v>2023-07-01</v>
          </cell>
        </row>
        <row r="167">
          <cell r="G167" t="str">
            <v>653130199905162169</v>
          </cell>
          <cell r="H167" t="str">
            <v>1999年05月16日</v>
          </cell>
          <cell r="I167" t="str">
            <v>女</v>
          </cell>
          <cell r="J167" t="str">
            <v>维吾尔族</v>
          </cell>
          <cell r="K167" t="str">
            <v>中共党员</v>
          </cell>
          <cell r="L167">
            <v>13123968650</v>
          </cell>
          <cell r="M167" t="str">
            <v>2742588313@qq.com</v>
          </cell>
          <cell r="N167" t="str">
            <v>新疆维吾尔自治区/喀什/巴楚县</v>
          </cell>
          <cell r="O167" t="str">
            <v>新疆维吾尔自治区/喀什/巴楚县-阿瓦提镇一社区4组008号</v>
          </cell>
          <cell r="P167" t="str">
            <v>江苏</v>
          </cell>
          <cell r="Q167" t="str">
            <v>扬州大学</v>
          </cell>
          <cell r="R167" t="str">
            <v>2023-06-19</v>
          </cell>
        </row>
        <row r="168">
          <cell r="G168" t="str">
            <v>622223200105056115</v>
          </cell>
          <cell r="H168" t="str">
            <v>2001年05月05日</v>
          </cell>
          <cell r="I168" t="str">
            <v>男</v>
          </cell>
          <cell r="J168" t="str">
            <v>汉族</v>
          </cell>
          <cell r="K168" t="str">
            <v>共青团员</v>
          </cell>
          <cell r="L168">
            <v>17397882361</v>
          </cell>
          <cell r="M168" t="str">
            <v>1344532519@qq.com</v>
          </cell>
          <cell r="N168" t="str">
            <v>甘肃/张掖/民乐县</v>
          </cell>
          <cell r="O168" t="str">
            <v>甘肃/张掖/民乐县-建材市场</v>
          </cell>
          <cell r="P168" t="str">
            <v>新疆维吾尔自治区</v>
          </cell>
          <cell r="Q168" t="str">
            <v>塔里木大学</v>
          </cell>
          <cell r="R168" t="str">
            <v>2024-07-10</v>
          </cell>
        </row>
        <row r="169">
          <cell r="G169" t="str">
            <v>622223199905094114</v>
          </cell>
          <cell r="H169" t="str">
            <v>1999年05月09日</v>
          </cell>
          <cell r="I169" t="str">
            <v>男</v>
          </cell>
          <cell r="J169" t="str">
            <v>汉族</v>
          </cell>
          <cell r="K169" t="str">
            <v>共青团员</v>
          </cell>
          <cell r="L169">
            <v>15569908802</v>
          </cell>
          <cell r="M169" t="str">
            <v>2496114412@qq.com</v>
          </cell>
          <cell r="N169" t="str">
            <v>甘肃/张掖/民乐县</v>
          </cell>
          <cell r="O169" t="str">
            <v>新疆维吾尔自治区/昌吉/吉木萨尔县-准东经济开发区</v>
          </cell>
          <cell r="P169" t="str">
            <v>西藏</v>
          </cell>
          <cell r="Q169" t="str">
            <v>西藏农牧学院</v>
          </cell>
          <cell r="R169" t="str">
            <v>2021-06-10</v>
          </cell>
        </row>
        <row r="170">
          <cell r="G170" t="str">
            <v>622323199203066173</v>
          </cell>
          <cell r="H170" t="str">
            <v>1992年03月06日</v>
          </cell>
          <cell r="I170" t="str">
            <v>男</v>
          </cell>
          <cell r="J170" t="str">
            <v>汉族</v>
          </cell>
          <cell r="K170" t="str">
            <v>中共党员</v>
          </cell>
          <cell r="L170">
            <v>13289989311</v>
          </cell>
          <cell r="M170" t="str">
            <v>1772559862@qq.com</v>
          </cell>
          <cell r="N170" t="str">
            <v>甘肃/武威/古浪县</v>
          </cell>
          <cell r="O170" t="str">
            <v>新疆维吾尔自治区/喀什/喀什市-深喀东院</v>
          </cell>
          <cell r="P170" t="str">
            <v>吉林</v>
          </cell>
          <cell r="Q170" t="str">
            <v>长春工程学院</v>
          </cell>
          <cell r="R170" t="str">
            <v>2022-07-07</v>
          </cell>
        </row>
        <row r="171">
          <cell r="G171" t="str">
            <v>653101199906252041</v>
          </cell>
          <cell r="H171" t="str">
            <v>1999年06月25日</v>
          </cell>
          <cell r="I171" t="str">
            <v>女</v>
          </cell>
          <cell r="J171" t="str">
            <v>维吾尔族</v>
          </cell>
          <cell r="K171" t="str">
            <v>共青团员</v>
          </cell>
          <cell r="L171">
            <v>17899258035</v>
          </cell>
          <cell r="M171" t="str">
            <v>2430600674@qq.com</v>
          </cell>
          <cell r="N171" t="str">
            <v>新疆维吾尔自治区/喀什/喀什市</v>
          </cell>
          <cell r="O171" t="str">
            <v>新疆维吾尔自治区/喀什/喀什市-克孜都维路明升国际小区4A212室</v>
          </cell>
          <cell r="P171" t="str">
            <v>江苏</v>
          </cell>
          <cell r="Q171" t="str">
            <v>河海大学</v>
          </cell>
          <cell r="R171" t="str">
            <v>2023-06-30</v>
          </cell>
        </row>
        <row r="172">
          <cell r="G172" t="str">
            <v>412724199608122937</v>
          </cell>
          <cell r="H172" t="str">
            <v>1996年08月12日</v>
          </cell>
          <cell r="I172" t="str">
            <v>男</v>
          </cell>
          <cell r="J172" t="str">
            <v>汉族</v>
          </cell>
          <cell r="K172" t="str">
            <v>群众</v>
          </cell>
          <cell r="L172">
            <v>15372338684</v>
          </cell>
          <cell r="M172" t="str">
            <v>1956778893@qq.com</v>
          </cell>
          <cell r="N172" t="str">
            <v>河南/周口/太康县</v>
          </cell>
          <cell r="O172" t="str">
            <v>陕西/汉中/汉台区-东一环路1号，陕西理工大学南校区</v>
          </cell>
          <cell r="P172" t="str">
            <v>陕西</v>
          </cell>
          <cell r="Q172" t="str">
            <v>陕西理工大学</v>
          </cell>
          <cell r="R172" t="str">
            <v>2024-07-01</v>
          </cell>
        </row>
        <row r="173">
          <cell r="G173" t="str">
            <v>630121199806107890</v>
          </cell>
          <cell r="H173" t="str">
            <v>1998年06月10日</v>
          </cell>
          <cell r="I173" t="str">
            <v>男</v>
          </cell>
          <cell r="J173" t="str">
            <v>回族</v>
          </cell>
          <cell r="K173" t="str">
            <v>共青团员</v>
          </cell>
          <cell r="L173">
            <v>17393013414</v>
          </cell>
          <cell r="M173" t="str">
            <v>2563806519@qq.com</v>
          </cell>
          <cell r="N173" t="str">
            <v>青海/西宁/大通回族土族自治县</v>
          </cell>
          <cell r="O173" t="str">
            <v>新疆维吾尔自治区/阿勒泰/阿勒泰市-十道巷四大队单身公寓</v>
          </cell>
          <cell r="P173" t="str">
            <v>甘肃</v>
          </cell>
          <cell r="Q173" t="str">
            <v>甘肃民族师范学院</v>
          </cell>
          <cell r="R173" t="str">
            <v>2023-07-01</v>
          </cell>
        </row>
        <row r="174">
          <cell r="G174" t="str">
            <v>520123199909240069</v>
          </cell>
          <cell r="H174" t="str">
            <v>1999年09月24日</v>
          </cell>
          <cell r="I174" t="str">
            <v>女</v>
          </cell>
          <cell r="J174" t="str">
            <v>汉族</v>
          </cell>
          <cell r="K174" t="str">
            <v>共青团员</v>
          </cell>
          <cell r="L174">
            <v>18085423839</v>
          </cell>
          <cell r="M174" t="str">
            <v>2474278353@qq.com</v>
          </cell>
          <cell r="N174" t="str">
            <v>贵州/黔南/瓮安县</v>
          </cell>
          <cell r="O174" t="str">
            <v>贵州/黔南/瓮安县-花竹园</v>
          </cell>
          <cell r="P174" t="str">
            <v>贵州</v>
          </cell>
          <cell r="Q174" t="str">
            <v>贵州医科大学神奇民族医药学院</v>
          </cell>
          <cell r="R174" t="str">
            <v>2023-06-15</v>
          </cell>
        </row>
        <row r="175">
          <cell r="G175" t="str">
            <v>65282619990101003X</v>
          </cell>
          <cell r="H175" t="str">
            <v>1999年01月01日</v>
          </cell>
          <cell r="I175" t="str">
            <v>男</v>
          </cell>
          <cell r="J175" t="str">
            <v>维吾尔族</v>
          </cell>
          <cell r="K175" t="str">
            <v>中共预备党员</v>
          </cell>
          <cell r="L175">
            <v>18196295070</v>
          </cell>
          <cell r="M175" t="str">
            <v>1296750982@qq.com</v>
          </cell>
          <cell r="N175" t="str">
            <v>新疆维吾尔自治区/巴州/焉耆回族自治县</v>
          </cell>
          <cell r="O175" t="str">
            <v>新疆维吾尔自治区/巴州/焉耆回族自治县-焉耆县文化路陕西巷23号</v>
          </cell>
          <cell r="P175" t="str">
            <v>北京</v>
          </cell>
          <cell r="Q175" t="str">
            <v>首都师范大学</v>
          </cell>
          <cell r="R175" t="str">
            <v>2023-07-01</v>
          </cell>
        </row>
        <row r="176">
          <cell r="G176" t="str">
            <v>142228199801042720</v>
          </cell>
          <cell r="H176" t="str">
            <v>1998年01月04日</v>
          </cell>
          <cell r="I176" t="str">
            <v>女</v>
          </cell>
          <cell r="J176" t="str">
            <v>汉族</v>
          </cell>
          <cell r="K176" t="str">
            <v>中共党员</v>
          </cell>
          <cell r="L176">
            <v>15934282832</v>
          </cell>
          <cell r="M176" t="str">
            <v>2311818070@qq.com</v>
          </cell>
          <cell r="N176" t="str">
            <v>山西/忻州/忻府区</v>
          </cell>
          <cell r="O176" t="str">
            <v>山西/忻州/忻府区-山西省忻州市忻府区建设南路怡居苑</v>
          </cell>
          <cell r="P176" t="str">
            <v>山西</v>
          </cell>
          <cell r="Q176" t="str">
            <v>太原师范学院</v>
          </cell>
          <cell r="R176" t="str">
            <v>2022-07-01</v>
          </cell>
        </row>
        <row r="177">
          <cell r="G177" t="str">
            <v>653022200003311225</v>
          </cell>
          <cell r="H177" t="str">
            <v>2000年03月31日</v>
          </cell>
          <cell r="I177" t="str">
            <v>女</v>
          </cell>
          <cell r="J177" t="str">
            <v>柯尔克孜族</v>
          </cell>
          <cell r="K177" t="str">
            <v>中共预备党员</v>
          </cell>
          <cell r="L177">
            <v>13893673410</v>
          </cell>
          <cell r="M177" t="str">
            <v>2712343827@qq.com</v>
          </cell>
          <cell r="N177" t="str">
            <v>新疆维吾尔自治区/克州/阿克陶县</v>
          </cell>
          <cell r="O177" t="str">
            <v>新疆维吾尔自治区/克州/阿克陶县-和谐小区7号楼3单元201室</v>
          </cell>
          <cell r="P177" t="str">
            <v>甘肃</v>
          </cell>
          <cell r="Q177" t="str">
            <v>西北民族大学</v>
          </cell>
          <cell r="R177" t="str">
            <v>2023-06-01</v>
          </cell>
        </row>
        <row r="178">
          <cell r="G178" t="str">
            <v>360421199301020854</v>
          </cell>
          <cell r="H178" t="str">
            <v>1993年01月02日</v>
          </cell>
          <cell r="I178" t="str">
            <v>男</v>
          </cell>
          <cell r="J178" t="str">
            <v>汉族</v>
          </cell>
          <cell r="K178" t="str">
            <v>中共党员</v>
          </cell>
          <cell r="L178">
            <v>18691865340</v>
          </cell>
          <cell r="M178" t="str">
            <v>1004107011@qq.com</v>
          </cell>
          <cell r="N178" t="str">
            <v>江西/九江/柴桑区</v>
          </cell>
          <cell r="O178" t="str">
            <v>-广州市天河区执信中学</v>
          </cell>
          <cell r="P178" t="str">
            <v>陕西</v>
          </cell>
          <cell r="Q178" t="str">
            <v>西北大学</v>
          </cell>
          <cell r="R178" t="str">
            <v>2023-07-01</v>
          </cell>
        </row>
        <row r="179">
          <cell r="G179" t="str">
            <v>653022198912073631</v>
          </cell>
          <cell r="H179" t="str">
            <v>1989年12月07日</v>
          </cell>
          <cell r="I179" t="str">
            <v>男</v>
          </cell>
          <cell r="J179" t="str">
            <v>塔吉克族</v>
          </cell>
          <cell r="K179" t="str">
            <v>中共党员</v>
          </cell>
          <cell r="L179">
            <v>15699080932</v>
          </cell>
          <cell r="M179" t="str">
            <v>2497555029@qq.com</v>
          </cell>
          <cell r="N179" t="str">
            <v>陕西/西安/碑林区</v>
          </cell>
          <cell r="O179" t="str">
            <v>新疆维吾尔自治区/克州/阿克陶县-塔尔乡霍西阿巴提村</v>
          </cell>
          <cell r="P179" t="str">
            <v>陕西</v>
          </cell>
          <cell r="Q179" t="str">
            <v>西北大学</v>
          </cell>
          <cell r="R179" t="str">
            <v>2018-07-06</v>
          </cell>
        </row>
        <row r="180">
          <cell r="G180" t="str">
            <v>652826199611033516</v>
          </cell>
          <cell r="H180" t="str">
            <v>1996年11月03日</v>
          </cell>
          <cell r="I180" t="str">
            <v>男</v>
          </cell>
          <cell r="J180" t="str">
            <v>维吾尔族</v>
          </cell>
          <cell r="K180" t="str">
            <v>中共预备党员</v>
          </cell>
          <cell r="L180">
            <v>15299534005</v>
          </cell>
          <cell r="M180" t="str">
            <v>1535880794@qq.com</v>
          </cell>
          <cell r="N180" t="str">
            <v>新疆维吾尔自治区/巴州/焉耆回族自治县</v>
          </cell>
          <cell r="O180" t="str">
            <v>新疆维吾尔自治区/巴州/焉耆回族自治县-焉耆县永宁镇南河东路19号院56号</v>
          </cell>
          <cell r="P180" t="str">
            <v>新疆维吾尔自治区</v>
          </cell>
          <cell r="Q180" t="str">
            <v>喀什大学</v>
          </cell>
          <cell r="R180" t="str">
            <v>2020-06-08</v>
          </cell>
        </row>
        <row r="181">
          <cell r="G181" t="str">
            <v>65232419970904351X</v>
          </cell>
          <cell r="H181" t="str">
            <v>1997年09月04日</v>
          </cell>
          <cell r="I181" t="str">
            <v>男</v>
          </cell>
          <cell r="J181" t="str">
            <v>哈萨克族</v>
          </cell>
          <cell r="K181" t="str">
            <v>中共党员</v>
          </cell>
          <cell r="L181">
            <v>13659918513</v>
          </cell>
          <cell r="M181" t="str">
            <v>494741662@qq.com</v>
          </cell>
          <cell r="N181" t="str">
            <v>新疆维吾尔自治区/昌吉/玛纳斯县</v>
          </cell>
          <cell r="O181" t="str">
            <v>新疆维吾尔自治区/昌吉/玛纳斯县-玛纳斯县乐土驿镇白杨树村181号</v>
          </cell>
          <cell r="P181" t="str">
            <v>新疆维吾尔自治区</v>
          </cell>
          <cell r="Q181" t="str">
            <v>新疆大学</v>
          </cell>
          <cell r="R181" t="str">
            <v>2022-06-30</v>
          </cell>
        </row>
        <row r="182">
          <cell r="G182" t="str">
            <v>412722200106064581</v>
          </cell>
          <cell r="H182" t="str">
            <v>2001年06月06日</v>
          </cell>
          <cell r="I182" t="str">
            <v>女</v>
          </cell>
          <cell r="J182" t="str">
            <v>汉族</v>
          </cell>
          <cell r="K182" t="str">
            <v>中共党员</v>
          </cell>
          <cell r="L182">
            <v>16602320453</v>
          </cell>
          <cell r="M182" t="str">
            <v>364881656@qq.com</v>
          </cell>
          <cell r="N182" t="str">
            <v>河南/三门峡/湖滨区</v>
          </cell>
          <cell r="O182" t="str">
            <v>新疆维吾尔自治区/和田/和田县-塔瓦库勒乡巴克墩村小学</v>
          </cell>
          <cell r="P182" t="str">
            <v>河南</v>
          </cell>
          <cell r="Q182" t="str">
            <v>安阳师范学院</v>
          </cell>
          <cell r="R182" t="str">
            <v>2023-07-31</v>
          </cell>
        </row>
        <row r="183">
          <cell r="G183" t="str">
            <v>654322199612091610</v>
          </cell>
          <cell r="H183" t="str">
            <v>1996年12月09日</v>
          </cell>
          <cell r="I183" t="str">
            <v>男</v>
          </cell>
          <cell r="J183" t="str">
            <v>哈萨克族</v>
          </cell>
          <cell r="K183" t="str">
            <v>中共预备党员</v>
          </cell>
          <cell r="L183">
            <v>15160901812</v>
          </cell>
          <cell r="M183" t="str">
            <v>2293173517@qq.com</v>
          </cell>
          <cell r="N183" t="str">
            <v>新疆维吾尔自治区/阿勒泰/富蕴县</v>
          </cell>
          <cell r="O183" t="str">
            <v>新疆维吾尔自治区/阿勒泰/富蕴县-瑞祥苑小区</v>
          </cell>
          <cell r="P183" t="str">
            <v>北京</v>
          </cell>
          <cell r="Q183" t="str">
            <v>首都师范大学</v>
          </cell>
          <cell r="R183" t="str">
            <v>2021-07-07</v>
          </cell>
        </row>
        <row r="184">
          <cell r="G184" t="str">
            <v>621223200101293761</v>
          </cell>
          <cell r="H184" t="str">
            <v>2001年01月29日</v>
          </cell>
          <cell r="I184" t="str">
            <v>女</v>
          </cell>
          <cell r="J184" t="str">
            <v>汉族</v>
          </cell>
          <cell r="K184" t="str">
            <v>中共党员</v>
          </cell>
          <cell r="L184">
            <v>18999713147</v>
          </cell>
          <cell r="M184" t="str">
            <v>2397432838@qq.com</v>
          </cell>
          <cell r="N184" t="str">
            <v>新疆维吾尔自治区/新疆生产建设兵团/第七师胡杨河市</v>
          </cell>
          <cell r="O184" t="str">
            <v>新疆维吾尔自治区/新疆生产建设兵团/第七师胡杨河市-新疆奎屯市126团曙光里</v>
          </cell>
          <cell r="P184" t="str">
            <v>新疆维吾尔自治区</v>
          </cell>
          <cell r="Q184" t="str">
            <v>伊犁师范大学</v>
          </cell>
          <cell r="R184" t="str">
            <v>2022-06-20</v>
          </cell>
        </row>
        <row r="185">
          <cell r="G185" t="str">
            <v>130529199802055944</v>
          </cell>
          <cell r="H185" t="str">
            <v>1998年02月05日</v>
          </cell>
          <cell r="I185" t="str">
            <v>女</v>
          </cell>
          <cell r="J185" t="str">
            <v>汉族</v>
          </cell>
          <cell r="K185" t="str">
            <v>中共党员</v>
          </cell>
          <cell r="L185">
            <v>15511981917</v>
          </cell>
          <cell r="M185" t="str">
            <v>3215904963@qq.com</v>
          </cell>
          <cell r="N185" t="str">
            <v>河北/邢台/巨鹿县</v>
          </cell>
          <cell r="O185" t="str">
            <v>河北/邢台/巨鹿县-苏家营镇北仁庄村</v>
          </cell>
          <cell r="P185" t="str">
            <v>河北</v>
          </cell>
          <cell r="Q185" t="str">
            <v>保定学院</v>
          </cell>
          <cell r="R185" t="str">
            <v>2021-06-30</v>
          </cell>
        </row>
        <row r="186">
          <cell r="G186" t="str">
            <v>510802198801281723</v>
          </cell>
          <cell r="H186" t="str">
            <v>1988年01月28日</v>
          </cell>
          <cell r="I186" t="str">
            <v>女</v>
          </cell>
          <cell r="J186" t="str">
            <v>汉族</v>
          </cell>
          <cell r="K186" t="str">
            <v>中共党员</v>
          </cell>
          <cell r="L186">
            <v>15284853446</v>
          </cell>
          <cell r="M186" t="str">
            <v>2711194910@qq.com</v>
          </cell>
          <cell r="N186" t="str">
            <v>四川/成都/锦江区</v>
          </cell>
          <cell r="O186" t="str">
            <v>四川/成都/锦江区-书院南街</v>
          </cell>
          <cell r="P186" t="str">
            <v>香港</v>
          </cell>
          <cell r="Q186" t="str">
            <v>香港理工大学</v>
          </cell>
          <cell r="R186" t="str">
            <v>2022-09-30</v>
          </cell>
        </row>
        <row r="187">
          <cell r="G187" t="str">
            <v>653024199405031223</v>
          </cell>
          <cell r="H187" t="str">
            <v>1994年05月03日</v>
          </cell>
          <cell r="I187" t="str">
            <v>女</v>
          </cell>
          <cell r="J187" t="str">
            <v>维吾尔族</v>
          </cell>
          <cell r="K187" t="str">
            <v>群众</v>
          </cell>
          <cell r="L187">
            <v>13999308676</v>
          </cell>
          <cell r="M187" t="str">
            <v>1875438180@qq.com</v>
          </cell>
          <cell r="N187" t="str">
            <v>新疆维吾尔自治区/克州/乌恰县</v>
          </cell>
          <cell r="O187" t="str">
            <v>新疆维吾尔自治区/克州/乌恰县-新疆乌恰县膘尔托阔依乡膘尔托阔依村五组08号</v>
          </cell>
          <cell r="P187" t="str">
            <v>新疆维吾尔自治区</v>
          </cell>
          <cell r="Q187" t="str">
            <v>新疆第二医学院</v>
          </cell>
          <cell r="R187" t="str">
            <v>2023-06-01</v>
          </cell>
        </row>
        <row r="188">
          <cell r="G188" t="str">
            <v>653122200102280108</v>
          </cell>
          <cell r="H188" t="str">
            <v>2001年02月28日</v>
          </cell>
          <cell r="I188" t="str">
            <v>女</v>
          </cell>
          <cell r="J188" t="str">
            <v>维吾尔族</v>
          </cell>
          <cell r="K188" t="str">
            <v>共青团员</v>
          </cell>
          <cell r="L188">
            <v>18209903996</v>
          </cell>
          <cell r="M188" t="str">
            <v>1932296938@qq.com</v>
          </cell>
          <cell r="N188" t="str">
            <v>新疆维吾尔自治区/喀什/疏勒县</v>
          </cell>
          <cell r="O188" t="str">
            <v>新疆维吾尔自治区/喀什/疏勒县-博望康城</v>
          </cell>
          <cell r="P188" t="str">
            <v>新疆维吾尔自治区</v>
          </cell>
          <cell r="Q188" t="str">
            <v>新疆第二医学院</v>
          </cell>
          <cell r="R188" t="str">
            <v>2023-06-20</v>
          </cell>
        </row>
        <row r="189">
          <cell r="G189" t="str">
            <v>653125200204080827</v>
          </cell>
          <cell r="H189" t="str">
            <v>2002年04月08日</v>
          </cell>
          <cell r="I189" t="str">
            <v>女</v>
          </cell>
          <cell r="J189" t="str">
            <v>维吾尔族</v>
          </cell>
          <cell r="K189" t="str">
            <v>共青团员</v>
          </cell>
          <cell r="L189">
            <v>17399901554</v>
          </cell>
          <cell r="M189" t="str">
            <v>925862024@qq.com</v>
          </cell>
          <cell r="N189" t="str">
            <v>新疆维吾尔自治区/喀什/莎车县</v>
          </cell>
          <cell r="O189" t="str">
            <v>新疆维吾尔自治区/喀什/莎车县-新疆喀什地区莎车县都市小区二号楼1单元1001</v>
          </cell>
          <cell r="P189" t="str">
            <v>新疆维吾尔自治区</v>
          </cell>
          <cell r="Q189" t="str">
            <v>新疆第二医学院</v>
          </cell>
          <cell r="R189" t="str">
            <v>2023-06-13</v>
          </cell>
        </row>
        <row r="190">
          <cell r="G190" t="str">
            <v>511323200002206028</v>
          </cell>
          <cell r="H190" t="str">
            <v>2000年02月20日</v>
          </cell>
          <cell r="I190" t="str">
            <v>女</v>
          </cell>
          <cell r="J190" t="str">
            <v>汉族</v>
          </cell>
          <cell r="K190" t="str">
            <v>共青团员</v>
          </cell>
          <cell r="L190">
            <v>19147033086</v>
          </cell>
          <cell r="M190" t="str">
            <v>1792143247@qq.com</v>
          </cell>
          <cell r="N190" t="str">
            <v>新疆维吾尔自治区/新疆生产建设兵团/第八师石河子市</v>
          </cell>
          <cell r="O190" t="str">
            <v>四川/成都/温江区-置信学府杏林二期10栋</v>
          </cell>
          <cell r="P190" t="str">
            <v>江西</v>
          </cell>
          <cell r="Q190" t="str">
            <v>赣南医学院</v>
          </cell>
          <cell r="R190" t="str">
            <v>2023-07-10</v>
          </cell>
        </row>
        <row r="191">
          <cell r="G191" t="str">
            <v>653121199805073816</v>
          </cell>
          <cell r="H191" t="str">
            <v>1998年05月07日</v>
          </cell>
          <cell r="I191" t="str">
            <v>男</v>
          </cell>
          <cell r="J191" t="str">
            <v>维吾尔族</v>
          </cell>
          <cell r="K191" t="str">
            <v>共青团员</v>
          </cell>
          <cell r="L191">
            <v>13227943959</v>
          </cell>
          <cell r="M191" t="str">
            <v>1185662112@qq.com</v>
          </cell>
          <cell r="N191" t="str">
            <v>新疆维吾尔自治区/喀什/喀什市</v>
          </cell>
          <cell r="O191" t="str">
            <v>新疆维吾尔自治区/喀什/喀什市-喀什市阳光小区B4-1-7c</v>
          </cell>
          <cell r="P191" t="str">
            <v>陕西</v>
          </cell>
          <cell r="Q191" t="str">
            <v>陕西中医药大学</v>
          </cell>
          <cell r="R191" t="str">
            <v>2022-07-15</v>
          </cell>
        </row>
        <row r="192">
          <cell r="G192" t="str">
            <v>653121199404063510</v>
          </cell>
          <cell r="H192" t="str">
            <v>1994年04月06日</v>
          </cell>
          <cell r="I192" t="str">
            <v>男</v>
          </cell>
          <cell r="J192" t="str">
            <v>维吾尔族</v>
          </cell>
          <cell r="K192" t="str">
            <v>群众</v>
          </cell>
          <cell r="L192">
            <v>18699871367</v>
          </cell>
          <cell r="M192" t="str">
            <v>1310282062@.qq.com</v>
          </cell>
          <cell r="N192" t="str">
            <v>新疆维吾尔自治区/喀什/喀什市</v>
          </cell>
          <cell r="O192" t="str">
            <v>新疆维吾尔自治区/喀什/喀什市-喀什市英吾斯坦乡艾孜尼布依村095号</v>
          </cell>
          <cell r="P192" t="str">
            <v>新疆维吾尔自治区</v>
          </cell>
          <cell r="Q192" t="str">
            <v>新疆医科大学厚博学院</v>
          </cell>
          <cell r="R192" t="str">
            <v>2018-06-25</v>
          </cell>
        </row>
        <row r="193">
          <cell r="G193" t="str">
            <v>65312219960209113X</v>
          </cell>
          <cell r="H193" t="str">
            <v>1996年02月09日</v>
          </cell>
          <cell r="I193" t="str">
            <v>男</v>
          </cell>
          <cell r="J193" t="str">
            <v>维吾尔族</v>
          </cell>
          <cell r="K193" t="str">
            <v>群众</v>
          </cell>
          <cell r="L193">
            <v>18134871177</v>
          </cell>
          <cell r="M193" t="str">
            <v>2307072300@QQ.COM</v>
          </cell>
          <cell r="N193" t="str">
            <v>新疆维吾尔自治区/喀什/疏勒县</v>
          </cell>
          <cell r="O193" t="str">
            <v>新疆维吾尔自治区/喀什/喀什市-喀什阳光小区</v>
          </cell>
          <cell r="P193" t="str">
            <v>甘肃</v>
          </cell>
          <cell r="Q193" t="str">
            <v>西北民族大学</v>
          </cell>
          <cell r="R193" t="str">
            <v>2018-07-01</v>
          </cell>
        </row>
        <row r="194">
          <cell r="G194" t="str">
            <v>653121199503183593</v>
          </cell>
          <cell r="H194" t="str">
            <v>1995年03月18日</v>
          </cell>
          <cell r="I194" t="str">
            <v>男</v>
          </cell>
          <cell r="J194" t="str">
            <v>维吾尔族</v>
          </cell>
          <cell r="K194" t="str">
            <v>群众</v>
          </cell>
          <cell r="L194">
            <v>13119987822</v>
          </cell>
          <cell r="M194" t="str">
            <v>1245323222@qq.com</v>
          </cell>
          <cell r="N194" t="str">
            <v>新疆维吾尔自治区/喀什/喀什市</v>
          </cell>
          <cell r="O194" t="str">
            <v>-喀什市喀什花园A区43号楼1101号</v>
          </cell>
          <cell r="P194" t="str">
            <v>新疆维吾尔自治区</v>
          </cell>
          <cell r="Q194" t="str">
            <v>新疆医科大学</v>
          </cell>
          <cell r="R194" t="str">
            <v>2022-01-15</v>
          </cell>
        </row>
        <row r="195">
          <cell r="G195" t="str">
            <v>510681199511074610</v>
          </cell>
          <cell r="H195" t="str">
            <v>1995年11月07日</v>
          </cell>
          <cell r="I195" t="str">
            <v>男</v>
          </cell>
          <cell r="J195" t="str">
            <v>汉族</v>
          </cell>
          <cell r="K195" t="str">
            <v>共青团员</v>
          </cell>
          <cell r="L195">
            <v>15883422372</v>
          </cell>
          <cell r="M195" t="str">
            <v>929157864@qq.com</v>
          </cell>
          <cell r="N195" t="str">
            <v>四川/德阳/广汉市</v>
          </cell>
          <cell r="O195" t="str">
            <v>四川/德阳/广汉市-南丰镇新城村4组83号</v>
          </cell>
          <cell r="P195" t="str">
            <v>四川</v>
          </cell>
          <cell r="Q195" t="str">
            <v>成都中医药大学</v>
          </cell>
          <cell r="R195" t="str">
            <v>2019-06-13</v>
          </cell>
        </row>
        <row r="196">
          <cell r="G196" t="str">
            <v>530126199805170626</v>
          </cell>
          <cell r="H196" t="str">
            <v>1998年05月17日</v>
          </cell>
          <cell r="I196" t="str">
            <v>女</v>
          </cell>
          <cell r="J196" t="str">
            <v>汉族</v>
          </cell>
          <cell r="K196" t="str">
            <v>共青团员</v>
          </cell>
          <cell r="L196">
            <v>18258636765</v>
          </cell>
          <cell r="M196" t="str">
            <v>1803290980@qq.com</v>
          </cell>
          <cell r="N196" t="str">
            <v>云南/昆明/石林彝族自治县</v>
          </cell>
          <cell r="O196" t="str">
            <v>云南/昆明/石林彝族自治县-板桥街道安仁村54号</v>
          </cell>
          <cell r="P196" t="str">
            <v>浙江</v>
          </cell>
          <cell r="Q196" t="str">
            <v>台州学院</v>
          </cell>
          <cell r="R196" t="str">
            <v>2021-06-25</v>
          </cell>
        </row>
        <row r="197">
          <cell r="G197" t="str">
            <v>530324200001271724</v>
          </cell>
          <cell r="H197" t="str">
            <v>2000年01月27日</v>
          </cell>
          <cell r="I197" t="str">
            <v>女</v>
          </cell>
          <cell r="J197" t="str">
            <v>汉族</v>
          </cell>
          <cell r="K197" t="str">
            <v>共青团员</v>
          </cell>
          <cell r="L197">
            <v>13114127911</v>
          </cell>
          <cell r="M197" t="str">
            <v>3026645083@qq.com</v>
          </cell>
          <cell r="N197" t="str">
            <v>云南/曲靖/罗平县</v>
          </cell>
          <cell r="O197" t="str">
            <v>云南/曲靖/罗平县-马街镇营盘村</v>
          </cell>
          <cell r="P197" t="str">
            <v>云南</v>
          </cell>
          <cell r="Q197" t="str">
            <v>大理大学</v>
          </cell>
          <cell r="R197" t="str">
            <v>2023-07-01</v>
          </cell>
        </row>
        <row r="198">
          <cell r="G198" t="str">
            <v>653128199905040987</v>
          </cell>
          <cell r="H198" t="str">
            <v>1999年05月04日</v>
          </cell>
          <cell r="I198" t="str">
            <v>女</v>
          </cell>
          <cell r="J198" t="str">
            <v>维吾尔族</v>
          </cell>
          <cell r="K198" t="str">
            <v>共青团员</v>
          </cell>
          <cell r="L198">
            <v>13201059842</v>
          </cell>
          <cell r="M198" t="str">
            <v>h298746996@qq.com</v>
          </cell>
          <cell r="N198" t="str">
            <v>新疆维吾尔自治区/喀什/岳普湖县</v>
          </cell>
          <cell r="O198" t="str">
            <v>新疆维吾尔自治区/喀什/岳普湖县-阿其克乡阿热买里村3组008号</v>
          </cell>
          <cell r="P198" t="str">
            <v>新疆维吾尔自治区</v>
          </cell>
          <cell r="Q198" t="str">
            <v>新疆第二医学院</v>
          </cell>
          <cell r="R198" t="str">
            <v>2023-06-13</v>
          </cell>
        </row>
        <row r="199">
          <cell r="G199" t="str">
            <v>653101200003112828</v>
          </cell>
          <cell r="H199" t="str">
            <v>2000年03月11日</v>
          </cell>
          <cell r="I199" t="str">
            <v>女</v>
          </cell>
          <cell r="J199" t="str">
            <v>维吾尔族</v>
          </cell>
          <cell r="K199" t="str">
            <v>共青团员</v>
          </cell>
          <cell r="L199">
            <v>18899395667</v>
          </cell>
          <cell r="M199" t="str">
            <v>27822121617@qq.com</v>
          </cell>
          <cell r="N199" t="str">
            <v>新疆维吾尔自治区/喀什/喀什市</v>
          </cell>
          <cell r="O199" t="str">
            <v>新疆维吾尔自治区/喀什/喀什市-夏马勒巴格路45号院4号楼3单元342号</v>
          </cell>
          <cell r="P199" t="str">
            <v>新疆维吾尔自治区</v>
          </cell>
          <cell r="Q199" t="str">
            <v>新疆第二医学院</v>
          </cell>
          <cell r="R199" t="str">
            <v>2022-06-14</v>
          </cell>
        </row>
        <row r="200">
          <cell r="G200" t="str">
            <v>653129200004220114</v>
          </cell>
          <cell r="H200" t="str">
            <v>2000年04月22日</v>
          </cell>
          <cell r="I200" t="str">
            <v>男</v>
          </cell>
          <cell r="J200" t="str">
            <v>维吾尔族</v>
          </cell>
          <cell r="K200" t="str">
            <v>共青团员</v>
          </cell>
          <cell r="L200">
            <v>19882981569</v>
          </cell>
          <cell r="M200" t="str">
            <v>2358936838@qq.com</v>
          </cell>
          <cell r="N200" t="str">
            <v>新疆维吾尔自治区/喀什/伽师县</v>
          </cell>
          <cell r="O200" t="str">
            <v>广东/广州/荔湾区-西塱麦村中街3号102</v>
          </cell>
          <cell r="P200" t="str">
            <v>广东</v>
          </cell>
          <cell r="Q200" t="str">
            <v>广东医科大学</v>
          </cell>
          <cell r="R200" t="str">
            <v>2023-07-01</v>
          </cell>
        </row>
        <row r="201">
          <cell r="G201" t="str">
            <v>65312619950326001X</v>
          </cell>
          <cell r="H201" t="str">
            <v>1995年03月26日</v>
          </cell>
          <cell r="I201" t="str">
            <v>男</v>
          </cell>
          <cell r="J201" t="str">
            <v>维吾尔族</v>
          </cell>
          <cell r="K201" t="str">
            <v>群众</v>
          </cell>
          <cell r="L201">
            <v>13009690734</v>
          </cell>
          <cell r="M201" t="str">
            <v>1297893946@qq.com</v>
          </cell>
          <cell r="N201" t="str">
            <v>新疆维吾尔自治区/喀什/叶城县</v>
          </cell>
          <cell r="O201" t="str">
            <v>新疆维吾尔自治区/喀什/叶城县-玉叶小区二栋三单元 402 号</v>
          </cell>
          <cell r="P201" t="str">
            <v>新疆维吾尔自治区</v>
          </cell>
          <cell r="Q201" t="str">
            <v>新疆第二医学院</v>
          </cell>
          <cell r="R201" t="str">
            <v>2022-06-14</v>
          </cell>
        </row>
        <row r="202">
          <cell r="G202" t="str">
            <v>653101200001191227</v>
          </cell>
          <cell r="H202" t="str">
            <v>2000年01月19日</v>
          </cell>
          <cell r="I202" t="str">
            <v>女</v>
          </cell>
          <cell r="J202" t="str">
            <v>维吾尔族</v>
          </cell>
          <cell r="K202" t="str">
            <v>共青团员</v>
          </cell>
          <cell r="L202">
            <v>13399770196</v>
          </cell>
          <cell r="M202" t="str">
            <v>3356982285@qq.com</v>
          </cell>
          <cell r="N202" t="str">
            <v>新疆维吾尔自治区/喀什/喀什市</v>
          </cell>
          <cell r="O202" t="str">
            <v>新疆维吾尔自治区/喀什/喀什市-凌峰花园小区</v>
          </cell>
          <cell r="P202" t="str">
            <v>新疆维吾尔自治区</v>
          </cell>
          <cell r="Q202" t="str">
            <v>新疆第二医学院</v>
          </cell>
          <cell r="R202" t="str">
            <v>2022-06-12</v>
          </cell>
        </row>
        <row r="203">
          <cell r="G203" t="str">
            <v>652926200006200217</v>
          </cell>
          <cell r="H203" t="str">
            <v>2000年06月20日</v>
          </cell>
          <cell r="I203" t="str">
            <v>男</v>
          </cell>
          <cell r="J203" t="str">
            <v>维吾尔族</v>
          </cell>
          <cell r="K203" t="str">
            <v>共青团员</v>
          </cell>
          <cell r="L203">
            <v>17699369602</v>
          </cell>
          <cell r="M203" t="str">
            <v>1733787925@qq.com</v>
          </cell>
          <cell r="N203" t="str">
            <v>新疆维吾尔自治区/阿克苏/拜城县</v>
          </cell>
          <cell r="O203" t="str">
            <v>新疆维吾尔自治区/阿克苏/拜城县-新疆阿克苏拜城县英巴扎社区瑞康美居小区2栋一单402室</v>
          </cell>
          <cell r="P203" t="str">
            <v>新疆维吾尔自治区</v>
          </cell>
          <cell r="Q203" t="str">
            <v>新疆第二医学院</v>
          </cell>
          <cell r="R203" t="str">
            <v>2022-06-15</v>
          </cell>
        </row>
        <row r="204">
          <cell r="G204" t="str">
            <v>653226200008130016</v>
          </cell>
          <cell r="H204" t="str">
            <v>2000年08月13日</v>
          </cell>
          <cell r="I204" t="str">
            <v>男</v>
          </cell>
          <cell r="J204" t="str">
            <v>维吾尔族</v>
          </cell>
          <cell r="K204" t="str">
            <v>共青团员</v>
          </cell>
          <cell r="L204">
            <v>18997537083</v>
          </cell>
          <cell r="M204" t="str">
            <v>1641874245@qq.com</v>
          </cell>
          <cell r="N204" t="str">
            <v>新疆维吾尔自治区/和田/于田县</v>
          </cell>
          <cell r="O204" t="str">
            <v>新疆维吾尔自治区/和田/于田县-新城区街道玉城西路32号一号楼二单元602室</v>
          </cell>
          <cell r="P204" t="str">
            <v>新疆维吾尔自治区</v>
          </cell>
          <cell r="Q204" t="str">
            <v>新疆第二医学院</v>
          </cell>
          <cell r="R204" t="str">
            <v>2023-09-11</v>
          </cell>
        </row>
        <row r="205">
          <cell r="G205" t="str">
            <v>653124199303152329</v>
          </cell>
          <cell r="H205" t="str">
            <v>1993年03月15日</v>
          </cell>
          <cell r="I205" t="str">
            <v>女</v>
          </cell>
          <cell r="J205" t="str">
            <v>塔吉克族</v>
          </cell>
          <cell r="K205" t="str">
            <v>群众</v>
          </cell>
          <cell r="L205">
            <v>15293117484</v>
          </cell>
          <cell r="M205" t="str">
            <v>1053987199@qq.com</v>
          </cell>
          <cell r="N205" t="str">
            <v>新疆维吾尔自治区/喀什/泽普县</v>
          </cell>
          <cell r="O205" t="str">
            <v>新疆维吾尔自治区/喀什/喀什市-上海公馆11号楼2单元101室</v>
          </cell>
          <cell r="P205" t="str">
            <v>甘肃</v>
          </cell>
          <cell r="Q205" t="str">
            <v>西北民族大学</v>
          </cell>
          <cell r="R205" t="str">
            <v>2019-06-10</v>
          </cell>
        </row>
        <row r="206">
          <cell r="G206" t="str">
            <v>653021199901010449</v>
          </cell>
          <cell r="H206" t="str">
            <v>1999年01月01日</v>
          </cell>
          <cell r="I206" t="str">
            <v>女</v>
          </cell>
          <cell r="J206" t="str">
            <v>维吾尔族</v>
          </cell>
          <cell r="K206" t="str">
            <v>共青团员</v>
          </cell>
          <cell r="L206">
            <v>18409084307</v>
          </cell>
          <cell r="M206" t="str">
            <v>1657602734@qq.com</v>
          </cell>
          <cell r="N206" t="str">
            <v>新疆维吾尔自治区/克州/阿图什市</v>
          </cell>
          <cell r="O206" t="str">
            <v>新疆维吾尔自治区/克州/阿图什市-上阿图什镇尧勒其村</v>
          </cell>
          <cell r="P206" t="str">
            <v>陕西</v>
          </cell>
          <cell r="Q206" t="str">
            <v>西安医学院</v>
          </cell>
          <cell r="R206" t="str">
            <v>2023-06-01</v>
          </cell>
        </row>
        <row r="207">
          <cell r="G207" t="str">
            <v>654003199810082912</v>
          </cell>
          <cell r="H207" t="str">
            <v>1998年10月08日</v>
          </cell>
          <cell r="I207" t="str">
            <v>男</v>
          </cell>
          <cell r="J207" t="str">
            <v>汉族</v>
          </cell>
          <cell r="K207" t="str">
            <v>共青团员</v>
          </cell>
          <cell r="L207">
            <v>13325652336</v>
          </cell>
          <cell r="M207" t="str">
            <v>1030997690@qq.com</v>
          </cell>
          <cell r="N207" t="str">
            <v>新疆维吾尔自治区/伊犁/奎屯市</v>
          </cell>
          <cell r="O207" t="str">
            <v>新疆维吾尔自治区/伊犁/奎屯市-乌尔迈克188-232</v>
          </cell>
          <cell r="P207" t="str">
            <v>吉林</v>
          </cell>
          <cell r="Q207" t="str">
            <v>吉林医药学院</v>
          </cell>
          <cell r="R207" t="str">
            <v>2021-07-01</v>
          </cell>
        </row>
        <row r="208">
          <cell r="G208" t="str">
            <v>653127199912271322</v>
          </cell>
          <cell r="H208" t="str">
            <v>1999年12月27日</v>
          </cell>
          <cell r="I208" t="str">
            <v>女</v>
          </cell>
          <cell r="J208" t="str">
            <v>维吾尔族</v>
          </cell>
          <cell r="K208" t="str">
            <v>共青团员</v>
          </cell>
          <cell r="L208">
            <v>15703038503</v>
          </cell>
          <cell r="M208" t="str">
            <v>15703038503@163.com</v>
          </cell>
          <cell r="N208" t="str">
            <v>新疆维吾尔自治区/喀什/麦盖提县</v>
          </cell>
          <cell r="O208" t="str">
            <v>新疆维吾尔自治区/乌鲁木齐/沙依巴克区-奇台路</v>
          </cell>
          <cell r="P208" t="str">
            <v>重庆</v>
          </cell>
          <cell r="Q208" t="str">
            <v>重庆医科大学</v>
          </cell>
          <cell r="R208" t="str">
            <v>2022-07-01</v>
          </cell>
        </row>
        <row r="209">
          <cell r="G209" t="str">
            <v>653124199806250414</v>
          </cell>
          <cell r="H209" t="str">
            <v>1998年06月25日</v>
          </cell>
          <cell r="I209" t="str">
            <v>男</v>
          </cell>
          <cell r="J209" t="str">
            <v>维吾尔族</v>
          </cell>
          <cell r="K209" t="str">
            <v>共青团员</v>
          </cell>
          <cell r="L209">
            <v>17399327406</v>
          </cell>
          <cell r="M209" t="str">
            <v>24676530254@qq.com</v>
          </cell>
          <cell r="N209" t="str">
            <v>新疆维吾尔自治区/喀什/泽普县</v>
          </cell>
          <cell r="O209" t="str">
            <v>新疆维吾尔自治区/喀什/泽普县-依玛乡4村3组</v>
          </cell>
          <cell r="P209" t="str">
            <v>陕西</v>
          </cell>
          <cell r="Q209" t="str">
            <v>西安医学院</v>
          </cell>
          <cell r="R209" t="str">
            <v>2021-07-01</v>
          </cell>
        </row>
        <row r="210">
          <cell r="G210" t="str">
            <v>653125200011050429</v>
          </cell>
          <cell r="H210" t="str">
            <v>2000年11月05日</v>
          </cell>
          <cell r="I210" t="str">
            <v>女</v>
          </cell>
          <cell r="J210" t="str">
            <v>维吾尔族</v>
          </cell>
          <cell r="K210" t="str">
            <v>共青团员</v>
          </cell>
          <cell r="L210">
            <v>15009905075</v>
          </cell>
          <cell r="M210" t="str">
            <v>1711339204@qq.com</v>
          </cell>
          <cell r="N210" t="str">
            <v>新疆维吾尔自治区/喀什/莎车县</v>
          </cell>
          <cell r="O210" t="str">
            <v>新疆维吾尔自治区/喀什/莎车县-棉业小区一号楼一单元301号</v>
          </cell>
          <cell r="P210" t="str">
            <v>新疆维吾尔自治区</v>
          </cell>
          <cell r="Q210" t="str">
            <v>新疆第二医学院</v>
          </cell>
          <cell r="R210" t="str">
            <v>2023-06-23</v>
          </cell>
        </row>
        <row r="211">
          <cell r="G211" t="str">
            <v>653101199805292028</v>
          </cell>
          <cell r="H211" t="str">
            <v>1998年05月29日</v>
          </cell>
          <cell r="I211" t="str">
            <v>女</v>
          </cell>
          <cell r="J211" t="str">
            <v>维吾尔族</v>
          </cell>
          <cell r="K211" t="str">
            <v>共青团员</v>
          </cell>
          <cell r="L211">
            <v>15770153227</v>
          </cell>
          <cell r="M211" t="str">
            <v>1243386705@qq.com</v>
          </cell>
          <cell r="N211" t="str">
            <v>新疆维吾尔自治区/喀什/喀什市</v>
          </cell>
          <cell r="O211" t="str">
            <v>新疆维吾尔自治区/喀什/喀什市-喀什市阳光小区d4-1-8b</v>
          </cell>
          <cell r="P211" t="str">
            <v>新疆维吾尔自治区</v>
          </cell>
          <cell r="Q211" t="str">
            <v>新疆医科大学</v>
          </cell>
          <cell r="R211" t="str">
            <v>2023-06-15</v>
          </cell>
        </row>
        <row r="212">
          <cell r="G212" t="str">
            <v>210181200101072417</v>
          </cell>
          <cell r="H212" t="str">
            <v>2001年01月07日</v>
          </cell>
          <cell r="I212" t="str">
            <v>男</v>
          </cell>
          <cell r="J212" t="str">
            <v>汉族</v>
          </cell>
          <cell r="K212" t="str">
            <v>共青团员</v>
          </cell>
          <cell r="L212">
            <v>16699171891</v>
          </cell>
          <cell r="M212" t="str">
            <v>313596402@qq.com</v>
          </cell>
          <cell r="N212" t="str">
            <v>辽宁/沈阳/新民市</v>
          </cell>
          <cell r="O212" t="str">
            <v>新疆维吾尔自治区/乌鲁木齐/沙依巴克区-平顶山路广汇汇嘉园江南嘉苑</v>
          </cell>
          <cell r="P212" t="str">
            <v>辽宁</v>
          </cell>
          <cell r="Q212" t="str">
            <v>沈阳医学院</v>
          </cell>
          <cell r="R212" t="str">
            <v>2023-07-10</v>
          </cell>
        </row>
        <row r="213">
          <cell r="G213" t="str">
            <v>653101199606160014</v>
          </cell>
          <cell r="H213" t="str">
            <v>1996年06月16日</v>
          </cell>
          <cell r="I213" t="str">
            <v>男</v>
          </cell>
          <cell r="J213" t="str">
            <v>维吾尔族</v>
          </cell>
          <cell r="K213" t="str">
            <v>共青团员</v>
          </cell>
          <cell r="L213">
            <v>18375626433</v>
          </cell>
          <cell r="M213" t="str">
            <v>1943339090@qq.com</v>
          </cell>
          <cell r="N213" t="str">
            <v>新疆维吾尔自治区/喀什/喀什市</v>
          </cell>
          <cell r="O213" t="str">
            <v>-重庆市九龙坡区科城路89号1栋8-2</v>
          </cell>
          <cell r="P213" t="str">
            <v>重庆</v>
          </cell>
          <cell r="Q213" t="str">
            <v>重庆医科大学</v>
          </cell>
          <cell r="R213" t="str">
            <v>2019-07-01</v>
          </cell>
        </row>
        <row r="214">
          <cell r="G214" t="str">
            <v>620503199608027424</v>
          </cell>
          <cell r="H214" t="str">
            <v>1996年08月02日</v>
          </cell>
          <cell r="I214" t="str">
            <v>女</v>
          </cell>
          <cell r="J214" t="str">
            <v>汉族</v>
          </cell>
          <cell r="K214" t="str">
            <v>群众</v>
          </cell>
          <cell r="L214">
            <v>17393302732</v>
          </cell>
          <cell r="M214" t="str">
            <v>1938156088@qq.com</v>
          </cell>
          <cell r="N214" t="str">
            <v>甘肃/天水/麦积区</v>
          </cell>
          <cell r="O214" t="str">
            <v>新疆维吾尔自治区/喀什/疏勒县-上海花园</v>
          </cell>
          <cell r="P214" t="str">
            <v>宁夏</v>
          </cell>
          <cell r="Q214" t="str">
            <v>宁夏医科大学</v>
          </cell>
          <cell r="R214" t="str">
            <v>2023-01-30</v>
          </cell>
        </row>
        <row r="215">
          <cell r="G215" t="str">
            <v>653101199708011212</v>
          </cell>
          <cell r="H215" t="str">
            <v>1997年08月01日</v>
          </cell>
          <cell r="I215" t="str">
            <v>男</v>
          </cell>
          <cell r="J215" t="str">
            <v>维吾尔族</v>
          </cell>
          <cell r="K215" t="str">
            <v>共青团员</v>
          </cell>
          <cell r="L215">
            <v>13899159537</v>
          </cell>
          <cell r="M215" t="str">
            <v>1599472212@qq.com</v>
          </cell>
          <cell r="N215" t="str">
            <v>新疆维吾尔自治区/喀什/喀什市</v>
          </cell>
          <cell r="O215" t="str">
            <v>新疆维吾尔自治区/喀什/喀什市-色满路204号5号楼3单元302室</v>
          </cell>
          <cell r="P215" t="str">
            <v>新疆维吾尔自治区</v>
          </cell>
          <cell r="Q215" t="str">
            <v>新疆第二医学院</v>
          </cell>
          <cell r="R215" t="str">
            <v>2022-06-12</v>
          </cell>
        </row>
        <row r="216">
          <cell r="G216" t="str">
            <v>650105200011221322</v>
          </cell>
          <cell r="H216" t="str">
            <v>2000年11月22日</v>
          </cell>
          <cell r="I216" t="str">
            <v>女</v>
          </cell>
          <cell r="J216" t="str">
            <v>汉族</v>
          </cell>
          <cell r="K216" t="str">
            <v>共青团员</v>
          </cell>
          <cell r="L216">
            <v>17690712195</v>
          </cell>
          <cell r="M216" t="str">
            <v>1974393197@qq.com</v>
          </cell>
          <cell r="N216" t="str">
            <v>新疆维吾尔自治区/乌鲁木齐/新市区</v>
          </cell>
          <cell r="O216" t="str">
            <v>新疆维吾尔自治区/乌鲁木齐/新市区-长春南路西三巷棕榈园小区</v>
          </cell>
          <cell r="P216" t="str">
            <v>山东</v>
          </cell>
          <cell r="Q216" t="str">
            <v>山东协和学院</v>
          </cell>
          <cell r="R216" t="str">
            <v>2022-07-01</v>
          </cell>
        </row>
        <row r="217">
          <cell r="G217" t="str">
            <v>653101199804170010</v>
          </cell>
          <cell r="H217" t="str">
            <v>1998年04月17日</v>
          </cell>
          <cell r="I217" t="str">
            <v>男</v>
          </cell>
          <cell r="J217" t="str">
            <v>维吾尔族</v>
          </cell>
          <cell r="K217" t="str">
            <v>共青团员</v>
          </cell>
          <cell r="L217">
            <v>18810335268</v>
          </cell>
          <cell r="M217" t="str">
            <v>2212873500@qq.com</v>
          </cell>
          <cell r="N217" t="str">
            <v>新疆维吾尔自治区/喀什/喀什市</v>
          </cell>
          <cell r="O217" t="str">
            <v>-和顺花园三期</v>
          </cell>
          <cell r="P217" t="str">
            <v>北京</v>
          </cell>
          <cell r="Q217" t="str">
            <v>北京大学</v>
          </cell>
          <cell r="R217" t="str">
            <v>2022-06-27</v>
          </cell>
        </row>
        <row r="218">
          <cell r="G218" t="str">
            <v>652901199305103086</v>
          </cell>
          <cell r="H218" t="str">
            <v>1993年05月10日</v>
          </cell>
          <cell r="I218" t="str">
            <v>女</v>
          </cell>
          <cell r="J218" t="str">
            <v>维吾尔族</v>
          </cell>
          <cell r="K218" t="str">
            <v>群众</v>
          </cell>
          <cell r="L218">
            <v>13657588849</v>
          </cell>
          <cell r="M218" t="str">
            <v>1357995184@qq.com</v>
          </cell>
          <cell r="N218" t="str">
            <v>新疆维吾尔自治区/阿克苏/阿克苏市</v>
          </cell>
          <cell r="O218" t="str">
            <v>新疆维吾尔自治区/阿克苏/阿克苏市-阿克苏市库木巴什乡拍来其村4组55号</v>
          </cell>
          <cell r="P218" t="str">
            <v>辽宁</v>
          </cell>
          <cell r="Q218" t="str">
            <v>大连大学</v>
          </cell>
          <cell r="R218" t="str">
            <v>2017-07-10</v>
          </cell>
        </row>
        <row r="219">
          <cell r="G219" t="str">
            <v>653121199910053526</v>
          </cell>
          <cell r="H219" t="str">
            <v>1999年10月05日</v>
          </cell>
          <cell r="I219" t="str">
            <v>女</v>
          </cell>
          <cell r="J219" t="str">
            <v>维吾尔族</v>
          </cell>
          <cell r="K219" t="str">
            <v>共青团员</v>
          </cell>
          <cell r="L219">
            <v>17690028549</v>
          </cell>
          <cell r="M219" t="str">
            <v>3396855812@qq.com</v>
          </cell>
          <cell r="N219" t="str">
            <v>新疆维吾尔自治区/喀什/喀什市</v>
          </cell>
          <cell r="O219" t="str">
            <v>新疆维吾尔自治区/喀什/喀什市-英吾斯坦乡喀什博依村4组034组</v>
          </cell>
          <cell r="P219" t="str">
            <v>陕西</v>
          </cell>
          <cell r="Q219" t="str">
            <v>西安医学院</v>
          </cell>
          <cell r="R219" t="str">
            <v>2022-07-05</v>
          </cell>
        </row>
        <row r="220">
          <cell r="G220" t="str">
            <v>342522199103264823</v>
          </cell>
          <cell r="H220" t="str">
            <v>1991年03月26日</v>
          </cell>
          <cell r="I220" t="str">
            <v>女</v>
          </cell>
          <cell r="J220" t="str">
            <v>汉族</v>
          </cell>
          <cell r="K220" t="str">
            <v>群众</v>
          </cell>
          <cell r="L220">
            <v>18130259091</v>
          </cell>
          <cell r="M220" t="str">
            <v>873367818@qq.com</v>
          </cell>
          <cell r="N220" t="str">
            <v>安徽/宣城/郎溪县</v>
          </cell>
          <cell r="O220" t="str">
            <v>安徽/宣城/郎溪县-悦江南8-2-1703</v>
          </cell>
          <cell r="P220" t="str">
            <v>安徽</v>
          </cell>
          <cell r="Q220" t="str">
            <v>安徽医科大学</v>
          </cell>
          <cell r="R220" t="str">
            <v>2020-01-01</v>
          </cell>
        </row>
        <row r="221">
          <cell r="G221" t="str">
            <v>653125199709254225</v>
          </cell>
          <cell r="H221" t="str">
            <v>1997年09月25日</v>
          </cell>
          <cell r="I221" t="str">
            <v>女</v>
          </cell>
          <cell r="J221" t="str">
            <v>维吾尔族</v>
          </cell>
          <cell r="K221" t="str">
            <v>共青团员</v>
          </cell>
          <cell r="L221">
            <v>18299850413</v>
          </cell>
          <cell r="M221" t="str">
            <v>1652515630@qq.com</v>
          </cell>
          <cell r="N221" t="str">
            <v>新疆维吾尔自治区/喀什/莎车县</v>
          </cell>
          <cell r="O221" t="str">
            <v>新疆维吾尔自治区/喀什/莎车县-清华园小区</v>
          </cell>
          <cell r="P221" t="str">
            <v>江苏</v>
          </cell>
          <cell r="Q221" t="str">
            <v>南京医科大学</v>
          </cell>
          <cell r="R221" t="str">
            <v>2021-06-30</v>
          </cell>
        </row>
        <row r="222">
          <cell r="G222" t="str">
            <v>622421200111126827</v>
          </cell>
          <cell r="H222" t="str">
            <v>2001年11月12日</v>
          </cell>
          <cell r="I222" t="str">
            <v>女</v>
          </cell>
          <cell r="J222" t="str">
            <v>汉族</v>
          </cell>
          <cell r="K222" t="str">
            <v>共青团员</v>
          </cell>
          <cell r="L222">
            <v>18193293696</v>
          </cell>
          <cell r="M222" t="str">
            <v>2867197729@qq.com</v>
          </cell>
          <cell r="N222" t="str">
            <v>甘肃/兰州/榆中县</v>
          </cell>
          <cell r="O222" t="str">
            <v>甘肃/定西/安定区-福台景园</v>
          </cell>
          <cell r="P222" t="str">
            <v>甘肃</v>
          </cell>
          <cell r="Q222" t="str">
            <v>甘肃中医药大学</v>
          </cell>
          <cell r="R222" t="str">
            <v>2023-07-01</v>
          </cell>
        </row>
        <row r="223">
          <cell r="G223" t="str">
            <v>653121199911232120</v>
          </cell>
          <cell r="H223" t="str">
            <v>1999年11月23日</v>
          </cell>
          <cell r="I223" t="str">
            <v>女</v>
          </cell>
          <cell r="J223" t="str">
            <v>维吾尔族</v>
          </cell>
          <cell r="K223" t="str">
            <v>共青团员</v>
          </cell>
          <cell r="L223">
            <v>17690924277</v>
          </cell>
          <cell r="M223" t="str">
            <v>860170647@qq.com</v>
          </cell>
          <cell r="N223" t="str">
            <v>新疆维吾尔自治区/喀什/喀什市</v>
          </cell>
          <cell r="O223" t="str">
            <v>-喀什市色满乡墩吾依拉6村1组057号</v>
          </cell>
          <cell r="P223" t="str">
            <v>新疆维吾尔自治区</v>
          </cell>
          <cell r="Q223" t="str">
            <v>新疆医科大学</v>
          </cell>
          <cell r="R223" t="str">
            <v>2022-06-14</v>
          </cell>
        </row>
        <row r="224">
          <cell r="G224" t="str">
            <v>532128199708284335</v>
          </cell>
          <cell r="H224" t="str">
            <v>1997年08月28日</v>
          </cell>
          <cell r="I224" t="str">
            <v>男</v>
          </cell>
          <cell r="J224" t="str">
            <v>汉族</v>
          </cell>
          <cell r="K224" t="str">
            <v>共青团员</v>
          </cell>
          <cell r="L224">
            <v>13038643982</v>
          </cell>
          <cell r="M224" t="str">
            <v>2669031095@qq.com</v>
          </cell>
          <cell r="N224" t="str">
            <v>云南/昭通/镇雄县</v>
          </cell>
          <cell r="O224" t="str">
            <v>云南/红河/红河县-迤萨华春医院</v>
          </cell>
          <cell r="P224" t="str">
            <v>云南</v>
          </cell>
          <cell r="Q224" t="str">
            <v>昆明学院</v>
          </cell>
          <cell r="R224" t="str">
            <v>2023-06-15</v>
          </cell>
        </row>
        <row r="225">
          <cell r="G225" t="str">
            <v>511523200008240615</v>
          </cell>
          <cell r="H225" t="str">
            <v>2000年08月24日</v>
          </cell>
          <cell r="I225" t="str">
            <v>男</v>
          </cell>
          <cell r="J225" t="str">
            <v>汉族</v>
          </cell>
          <cell r="K225" t="str">
            <v>共青团员</v>
          </cell>
          <cell r="L225">
            <v>17339856555</v>
          </cell>
          <cell r="M225" t="str">
            <v>1678077508@qq.con</v>
          </cell>
          <cell r="N225" t="str">
            <v>四川/宜宾/江安县</v>
          </cell>
          <cell r="O225" t="str">
            <v>四川/宜宾/江安县-大井镇中坝村马道子组28号</v>
          </cell>
          <cell r="P225" t="str">
            <v>甘肃</v>
          </cell>
          <cell r="Q225" t="str">
            <v>甘肃中医药大学</v>
          </cell>
          <cell r="R225" t="str">
            <v>2022-06-21</v>
          </cell>
        </row>
        <row r="226">
          <cell r="G226" t="str">
            <v>653024199209251819</v>
          </cell>
          <cell r="H226" t="str">
            <v>1992年09月25日</v>
          </cell>
          <cell r="I226" t="str">
            <v>男</v>
          </cell>
          <cell r="J226" t="str">
            <v>柯尔克孜族</v>
          </cell>
          <cell r="K226" t="str">
            <v>群众</v>
          </cell>
          <cell r="L226">
            <v>15160864242</v>
          </cell>
          <cell r="M226" t="str">
            <v>1786646895@qq.com</v>
          </cell>
          <cell r="N226" t="str">
            <v>新疆维吾尔自治区/克州/乌恰县</v>
          </cell>
          <cell r="O226" t="str">
            <v>新疆维吾尔自治区/克州/乌恰县-托云乡</v>
          </cell>
          <cell r="P226" t="str">
            <v>河南</v>
          </cell>
          <cell r="Q226" t="str">
            <v>黄河科技学院医学院</v>
          </cell>
          <cell r="R226" t="str">
            <v>2016-07-01</v>
          </cell>
        </row>
        <row r="227">
          <cell r="G227" t="str">
            <v>654124200011024727</v>
          </cell>
          <cell r="H227" t="str">
            <v>2000年11月02日</v>
          </cell>
          <cell r="I227" t="str">
            <v>女</v>
          </cell>
          <cell r="J227" t="str">
            <v>哈萨克族</v>
          </cell>
          <cell r="K227" t="str">
            <v>共青团员</v>
          </cell>
          <cell r="L227">
            <v>17590826506</v>
          </cell>
          <cell r="M227" t="str">
            <v>2078910797@qq.com</v>
          </cell>
          <cell r="N227" t="str">
            <v>新疆维吾尔自治区/伊犁/巩留县</v>
          </cell>
          <cell r="O227" t="str">
            <v>新疆维吾尔自治区/伊犁/巩留县-阿克吐别克乡阿克加孜克村一组50号村</v>
          </cell>
          <cell r="P227" t="str">
            <v>新疆维吾尔自治区</v>
          </cell>
          <cell r="Q227" t="str">
            <v>新疆医科大学</v>
          </cell>
          <cell r="R227" t="str">
            <v>2023-06-15</v>
          </cell>
        </row>
        <row r="228">
          <cell r="G228" t="str">
            <v>652923199710073341</v>
          </cell>
          <cell r="H228" t="str">
            <v>1997年10月07日</v>
          </cell>
          <cell r="I228" t="str">
            <v>女</v>
          </cell>
          <cell r="J228" t="str">
            <v>维吾尔族</v>
          </cell>
          <cell r="K228" t="str">
            <v>共青团员</v>
          </cell>
          <cell r="L228">
            <v>15002602784</v>
          </cell>
          <cell r="M228" t="str">
            <v>2460308434@qq.com</v>
          </cell>
          <cell r="N228" t="str">
            <v>新疆维吾尔自治区/新疆生产建设兵团/第一师阿拉尔市</v>
          </cell>
          <cell r="O228" t="str">
            <v>四川/成都/成华区-成济路你9号香都大厦</v>
          </cell>
          <cell r="P228" t="str">
            <v>甘肃</v>
          </cell>
          <cell r="Q228" t="str">
            <v>甘肃中医药大学</v>
          </cell>
          <cell r="R228" t="str">
            <v>2021-06-25</v>
          </cell>
        </row>
        <row r="229">
          <cell r="G229" t="str">
            <v>652901199812082523</v>
          </cell>
          <cell r="H229" t="str">
            <v>1998年12月08日</v>
          </cell>
          <cell r="I229" t="str">
            <v>女</v>
          </cell>
          <cell r="J229" t="str">
            <v>维吾尔族</v>
          </cell>
          <cell r="K229" t="str">
            <v>共青团员</v>
          </cell>
          <cell r="L229">
            <v>13999061287</v>
          </cell>
          <cell r="M229" t="str">
            <v>2353409249@qq.com</v>
          </cell>
          <cell r="N229" t="str">
            <v>新疆维吾尔自治区/阿克苏/阿克苏市</v>
          </cell>
          <cell r="O229" t="str">
            <v>新疆维吾尔自治区/阿克苏/阿克苏市-喀拉塔勒镇</v>
          </cell>
          <cell r="P229" t="str">
            <v>安徽</v>
          </cell>
          <cell r="Q229" t="str">
            <v>安徽理工大学</v>
          </cell>
          <cell r="R229" t="str">
            <v>2022-06-15</v>
          </cell>
        </row>
        <row r="230">
          <cell r="G230" t="str">
            <v>653024200101011229</v>
          </cell>
          <cell r="H230" t="str">
            <v>2001年01月01日</v>
          </cell>
          <cell r="I230" t="str">
            <v>女</v>
          </cell>
          <cell r="J230" t="str">
            <v>柯尔克孜族</v>
          </cell>
          <cell r="K230" t="str">
            <v>共青团员</v>
          </cell>
          <cell r="L230">
            <v>17690924553</v>
          </cell>
          <cell r="M230" t="str">
            <v>2551057913@qq.com</v>
          </cell>
          <cell r="N230" t="str">
            <v>新疆维吾尔自治区/克州/乌恰县</v>
          </cell>
          <cell r="O230" t="str">
            <v>新疆维吾尔自治区/克州/乌恰县-新疆乌恰县康苏镇克孜勒苏村2组15号</v>
          </cell>
          <cell r="P230" t="str">
            <v>新疆维吾尔自治区</v>
          </cell>
          <cell r="Q230" t="str">
            <v>新疆医科大学</v>
          </cell>
          <cell r="R230" t="str">
            <v>2023-06-15</v>
          </cell>
        </row>
        <row r="231">
          <cell r="G231" t="str">
            <v>653101199902250823</v>
          </cell>
          <cell r="H231" t="str">
            <v>1999年02月25日</v>
          </cell>
          <cell r="I231" t="str">
            <v>女</v>
          </cell>
          <cell r="J231" t="str">
            <v>维吾尔族</v>
          </cell>
          <cell r="K231" t="str">
            <v>共青团员</v>
          </cell>
          <cell r="L231">
            <v>17690968953</v>
          </cell>
          <cell r="M231" t="str">
            <v>2534115206@qq.com</v>
          </cell>
          <cell r="N231" t="str">
            <v>新疆维吾尔自治区/乌鲁木齐/天山区</v>
          </cell>
          <cell r="O231" t="str">
            <v>新疆维吾尔自治区/喀什/喀什市-亚瓦格路5号院</v>
          </cell>
          <cell r="P231" t="str">
            <v>新疆维吾尔自治区</v>
          </cell>
          <cell r="Q231" t="str">
            <v>新疆医科大学</v>
          </cell>
          <cell r="R231" t="str">
            <v>2021-06-12</v>
          </cell>
        </row>
        <row r="232">
          <cell r="G232" t="str">
            <v>622323199401120548</v>
          </cell>
          <cell r="H232" t="str">
            <v>1994年01月12日</v>
          </cell>
          <cell r="I232" t="str">
            <v>女</v>
          </cell>
          <cell r="J232" t="str">
            <v>汉族</v>
          </cell>
          <cell r="K232" t="str">
            <v>中共党员</v>
          </cell>
          <cell r="L232">
            <v>18199088181</v>
          </cell>
          <cell r="M232" t="str">
            <v>953087738@qq.com</v>
          </cell>
          <cell r="N232" t="str">
            <v>新疆维吾尔自治区/喀什/喀什市</v>
          </cell>
          <cell r="O232" t="str">
            <v>陕西/西安/长安区-创汇社区</v>
          </cell>
          <cell r="P232" t="str">
            <v>湖南</v>
          </cell>
          <cell r="Q232" t="str">
            <v>湘南学院</v>
          </cell>
          <cell r="R232" t="str">
            <v>2022-05-05</v>
          </cell>
        </row>
        <row r="233">
          <cell r="G233" t="str">
            <v>653130200003271281</v>
          </cell>
          <cell r="H233" t="str">
            <v>2000年03月27日</v>
          </cell>
          <cell r="I233" t="str">
            <v>女</v>
          </cell>
          <cell r="J233" t="str">
            <v>维吾尔族</v>
          </cell>
          <cell r="K233" t="str">
            <v>共青团员</v>
          </cell>
          <cell r="L233">
            <v>18667616327</v>
          </cell>
          <cell r="M233" t="str">
            <v>1721916440@qq.com</v>
          </cell>
          <cell r="N233" t="str">
            <v>新疆维吾尔自治区/喀什/巴楚县</v>
          </cell>
          <cell r="O233" t="str">
            <v>新疆维吾尔自治区/喀什/巴楚县-色力布亚镇英买里东路0400号</v>
          </cell>
          <cell r="P233" t="str">
            <v>辽宁</v>
          </cell>
          <cell r="Q233" t="str">
            <v>大连大学</v>
          </cell>
          <cell r="R233" t="str">
            <v>2023-07-10</v>
          </cell>
        </row>
        <row r="234">
          <cell r="G234" t="str">
            <v>653125200102030220</v>
          </cell>
          <cell r="H234" t="str">
            <v>2001年02月03日</v>
          </cell>
          <cell r="I234" t="str">
            <v>女</v>
          </cell>
          <cell r="J234" t="str">
            <v>维吾尔族</v>
          </cell>
          <cell r="K234" t="str">
            <v>共青团员</v>
          </cell>
          <cell r="L234">
            <v>15009903855</v>
          </cell>
          <cell r="M234" t="str">
            <v>203695421@qq.com</v>
          </cell>
          <cell r="N234" t="str">
            <v>新疆维吾尔自治区/喀什/莎车县</v>
          </cell>
          <cell r="O234" t="str">
            <v>新疆维吾尔自治区/喀什/莎车县-莎车县纳菲沙北路54号</v>
          </cell>
          <cell r="P234" t="str">
            <v>新疆维吾尔自治区</v>
          </cell>
          <cell r="Q234" t="str">
            <v>新疆第二医学院</v>
          </cell>
          <cell r="R234" t="str">
            <v>2023-06-09</v>
          </cell>
        </row>
        <row r="235">
          <cell r="G235" t="str">
            <v>653122199811050983</v>
          </cell>
          <cell r="H235" t="str">
            <v>1998年11月05日</v>
          </cell>
          <cell r="I235" t="str">
            <v>女</v>
          </cell>
          <cell r="J235" t="str">
            <v>维吾尔族</v>
          </cell>
          <cell r="K235" t="str">
            <v>共青团员</v>
          </cell>
          <cell r="L235">
            <v>17339837082</v>
          </cell>
          <cell r="M235" t="str">
            <v>2382230939@qq.com</v>
          </cell>
          <cell r="N235" t="str">
            <v>新疆维吾尔自治区/喀什/疏勒县</v>
          </cell>
          <cell r="O235" t="str">
            <v>新疆维吾尔自治区/喀什/疏勒县-新疆疏勒县巴合齐乡巴合齐村5组012号</v>
          </cell>
          <cell r="P235" t="str">
            <v>甘肃</v>
          </cell>
          <cell r="Q235" t="str">
            <v>兰州大学</v>
          </cell>
          <cell r="R235" t="str">
            <v>2022-07-01</v>
          </cell>
        </row>
        <row r="236">
          <cell r="G236" t="str">
            <v>653123199705040024</v>
          </cell>
          <cell r="H236" t="str">
            <v>1997年05月04日</v>
          </cell>
          <cell r="I236" t="str">
            <v>女</v>
          </cell>
          <cell r="J236" t="str">
            <v>维吾尔族</v>
          </cell>
          <cell r="K236" t="str">
            <v>共青团员</v>
          </cell>
          <cell r="L236">
            <v>16689865106</v>
          </cell>
          <cell r="M236" t="str">
            <v>2441179577@qq.com</v>
          </cell>
          <cell r="N236" t="str">
            <v>新疆维吾尔自治区/喀什/英吉沙县</v>
          </cell>
          <cell r="O236" t="str">
            <v>新疆维吾尔自治区/喀什/英吉沙县-新疆英吉沙县花园路五巷040号</v>
          </cell>
          <cell r="P236" t="str">
            <v>新疆维吾尔自治区</v>
          </cell>
          <cell r="Q236" t="str">
            <v>新疆第二医学院</v>
          </cell>
          <cell r="R236" t="str">
            <v>2022-07-01</v>
          </cell>
        </row>
        <row r="237">
          <cell r="G237" t="str">
            <v>653121199803152334</v>
          </cell>
          <cell r="H237" t="str">
            <v>1998年03月15日</v>
          </cell>
          <cell r="I237" t="str">
            <v>男</v>
          </cell>
          <cell r="J237" t="str">
            <v>维吾尔族</v>
          </cell>
          <cell r="K237" t="str">
            <v>共青团员</v>
          </cell>
          <cell r="L237">
            <v>18199590315</v>
          </cell>
          <cell r="M237" t="str">
            <v>2544509246@qq.com</v>
          </cell>
          <cell r="N237" t="str">
            <v>新疆维吾尔自治区/喀什/喀什市</v>
          </cell>
          <cell r="O237" t="str">
            <v>新疆维吾尔自治区/喀什/喀什市-荒地乡金胡杨9村2组</v>
          </cell>
          <cell r="P237" t="str">
            <v>新疆维吾尔自治区</v>
          </cell>
          <cell r="Q237" t="str">
            <v>新疆第二医学院</v>
          </cell>
          <cell r="R237" t="str">
            <v>2022-06-14</v>
          </cell>
        </row>
        <row r="238">
          <cell r="G238" t="str">
            <v>622426199406102044</v>
          </cell>
          <cell r="H238" t="str">
            <v>1994年06月10日</v>
          </cell>
          <cell r="I238" t="str">
            <v>女</v>
          </cell>
          <cell r="J238" t="str">
            <v>汉族</v>
          </cell>
          <cell r="K238" t="str">
            <v>中共党员</v>
          </cell>
          <cell r="L238">
            <v>17690136898</v>
          </cell>
          <cell r="M238" t="str">
            <v>1011454492@qq.com</v>
          </cell>
          <cell r="N238" t="str">
            <v>甘肃/定西/渭源县</v>
          </cell>
          <cell r="O238" t="str">
            <v>新疆维吾尔自治区/喀什/喀什市-多来特巴格乡深喀大道锦绣园小区1-1-1022</v>
          </cell>
          <cell r="P238" t="str">
            <v>甘肃</v>
          </cell>
          <cell r="Q238" t="str">
            <v>宁夏医科大</v>
          </cell>
          <cell r="R238" t="str">
            <v>2022-01-30</v>
          </cell>
        </row>
        <row r="239">
          <cell r="G239" t="str">
            <v>62042119931006414X</v>
          </cell>
          <cell r="H239" t="str">
            <v>1993年10月06日</v>
          </cell>
          <cell r="I239" t="str">
            <v>女</v>
          </cell>
          <cell r="J239" t="str">
            <v>汉族</v>
          </cell>
          <cell r="K239" t="str">
            <v>群众</v>
          </cell>
          <cell r="L239">
            <v>15339439648</v>
          </cell>
          <cell r="M239" t="str">
            <v>550160384@QQ.COM</v>
          </cell>
          <cell r="N239" t="str">
            <v>甘肃/白银/靖远县</v>
          </cell>
          <cell r="O239" t="str">
            <v>新疆维吾尔自治区/克州/阿克陶县-湖滨西区</v>
          </cell>
          <cell r="P239" t="str">
            <v>宁夏</v>
          </cell>
          <cell r="Q239" t="str">
            <v>宁夏医科大学</v>
          </cell>
          <cell r="R239" t="str">
            <v>2020-01-30</v>
          </cell>
        </row>
        <row r="240">
          <cell r="G240" t="str">
            <v>653130199810241577</v>
          </cell>
          <cell r="H240" t="str">
            <v>1998年10月24日</v>
          </cell>
          <cell r="I240" t="str">
            <v>男</v>
          </cell>
          <cell r="J240" t="str">
            <v>维吾尔族</v>
          </cell>
          <cell r="K240" t="str">
            <v>共青团员</v>
          </cell>
          <cell r="L240">
            <v>15719961995</v>
          </cell>
          <cell r="M240" t="str">
            <v>2461055851@qq.com</v>
          </cell>
          <cell r="N240" t="str">
            <v>新疆维吾尔自治区/喀什/巴楚县</v>
          </cell>
          <cell r="O240" t="str">
            <v>新疆维吾尔自治区/喀什/巴楚县-色力布亚镇亚尕其巴扎路072号</v>
          </cell>
          <cell r="P240" t="str">
            <v>新疆维吾尔自治区</v>
          </cell>
          <cell r="Q240" t="str">
            <v>新疆第二医学院</v>
          </cell>
          <cell r="R240" t="str">
            <v>2022-06-15</v>
          </cell>
        </row>
        <row r="241">
          <cell r="G241" t="str">
            <v>653101199908014020</v>
          </cell>
          <cell r="H241" t="str">
            <v>1999年08月01日</v>
          </cell>
          <cell r="I241" t="str">
            <v>女</v>
          </cell>
          <cell r="J241" t="str">
            <v>维吾尔族</v>
          </cell>
          <cell r="K241" t="str">
            <v>共青团员</v>
          </cell>
          <cell r="L241">
            <v>15686065938</v>
          </cell>
          <cell r="M241" t="str">
            <v>3467789886@qq.com</v>
          </cell>
          <cell r="N241" t="str">
            <v>新疆维吾尔自治区/喀什/喀什市</v>
          </cell>
          <cell r="O241" t="str">
            <v>-新疆喀什市夏马勒巴革镇一村3组29号</v>
          </cell>
          <cell r="P241" t="str">
            <v>陕西</v>
          </cell>
          <cell r="Q241" t="str">
            <v>陕西中医药大学</v>
          </cell>
          <cell r="R241" t="str">
            <v>2022-07-11</v>
          </cell>
        </row>
        <row r="242">
          <cell r="G242" t="str">
            <v>653022199608132822</v>
          </cell>
          <cell r="H242" t="str">
            <v>1996年08月13日</v>
          </cell>
          <cell r="I242" t="str">
            <v>女</v>
          </cell>
          <cell r="J242" t="str">
            <v>柯尔克孜族</v>
          </cell>
          <cell r="K242" t="str">
            <v>共青团员</v>
          </cell>
          <cell r="L242">
            <v>15276070821</v>
          </cell>
          <cell r="M242" t="str">
            <v>1039886613@qq.com</v>
          </cell>
          <cell r="N242" t="str">
            <v>新疆维吾尔自治区/克州/阿克陶县</v>
          </cell>
          <cell r="O242" t="str">
            <v>新疆维吾尔自治区/乌鲁木齐/新市区-田园文苑</v>
          </cell>
          <cell r="P242" t="str">
            <v>安徽</v>
          </cell>
          <cell r="Q242" t="str">
            <v>安徽理工大学</v>
          </cell>
          <cell r="R242" t="str">
            <v>2021-06-23</v>
          </cell>
        </row>
        <row r="243">
          <cell r="G243" t="str">
            <v>653101199712156406</v>
          </cell>
          <cell r="H243" t="str">
            <v>1997年12月15日</v>
          </cell>
          <cell r="I243" t="str">
            <v>女</v>
          </cell>
          <cell r="J243" t="str">
            <v>维吾尔族</v>
          </cell>
          <cell r="K243" t="str">
            <v>共青团员</v>
          </cell>
          <cell r="L243">
            <v>13060008725</v>
          </cell>
          <cell r="M243" t="str">
            <v>3231340171@qq.com</v>
          </cell>
          <cell r="N243" t="str">
            <v>新疆维吾尔自治区/喀什/喀什市</v>
          </cell>
          <cell r="O243" t="str">
            <v>新疆维吾尔自治区/喀什/喀什市-喀什市帕哈太克里乡2村4组</v>
          </cell>
          <cell r="P243" t="str">
            <v>四川</v>
          </cell>
          <cell r="Q243" t="str">
            <v>四川大学</v>
          </cell>
          <cell r="R243" t="str">
            <v>2021-06-28</v>
          </cell>
        </row>
        <row r="244">
          <cell r="G244" t="str">
            <v>653121199910113226</v>
          </cell>
          <cell r="H244" t="str">
            <v>1999年10月11日</v>
          </cell>
          <cell r="I244" t="str">
            <v>女</v>
          </cell>
          <cell r="J244" t="str">
            <v>维吾尔族</v>
          </cell>
          <cell r="K244" t="str">
            <v>共青团员</v>
          </cell>
          <cell r="L244">
            <v>19916468946</v>
          </cell>
          <cell r="M244" t="str">
            <v>3448467003@qq.com</v>
          </cell>
          <cell r="N244" t="str">
            <v>新疆维吾尔自治区/喀什/喀什市</v>
          </cell>
          <cell r="O244" t="str">
            <v>新疆维吾尔自治区/喀什/喀什市-阿瓦提乡17村</v>
          </cell>
          <cell r="P244" t="str">
            <v>陕西</v>
          </cell>
          <cell r="Q244" t="str">
            <v>陕西中医药大学</v>
          </cell>
          <cell r="R244" t="str">
            <v>2023-06-28</v>
          </cell>
        </row>
        <row r="245">
          <cell r="G245" t="str">
            <v>622727200011084134</v>
          </cell>
          <cell r="H245" t="str">
            <v>2000年11月08日</v>
          </cell>
          <cell r="I245" t="str">
            <v>男</v>
          </cell>
          <cell r="J245" t="str">
            <v>汉族</v>
          </cell>
          <cell r="K245" t="str">
            <v>群众</v>
          </cell>
          <cell r="L245">
            <v>17757739616</v>
          </cell>
          <cell r="M245" t="str">
            <v>3420124895@qq.com</v>
          </cell>
          <cell r="N245" t="str">
            <v>甘肃/平凉/静宁县</v>
          </cell>
          <cell r="O245" t="str">
            <v>甘肃/平凉/静宁县-司乔乡吕曲村</v>
          </cell>
          <cell r="P245" t="str">
            <v>浙江</v>
          </cell>
          <cell r="Q245" t="str">
            <v>温州医科大学</v>
          </cell>
          <cell r="R245" t="str">
            <v>2023-06-27</v>
          </cell>
        </row>
        <row r="246">
          <cell r="G246" t="str">
            <v>653121199703142921</v>
          </cell>
          <cell r="H246" t="str">
            <v>1997年03月14日</v>
          </cell>
          <cell r="I246" t="str">
            <v>女</v>
          </cell>
          <cell r="J246" t="str">
            <v>维吾尔族</v>
          </cell>
          <cell r="K246" t="str">
            <v>共青团员</v>
          </cell>
          <cell r="L246">
            <v>17355488919</v>
          </cell>
          <cell r="M246" t="str">
            <v>2519187057@qq.com</v>
          </cell>
          <cell r="N246" t="str">
            <v>新疆维吾尔自治区/喀什/喀什市</v>
          </cell>
          <cell r="O246" t="str">
            <v>新疆维吾尔自治区/喀什/喀什市-伯什克然木乡永丰村1组22号</v>
          </cell>
          <cell r="P246" t="str">
            <v>安徽</v>
          </cell>
          <cell r="Q246" t="str">
            <v>安徽理工大学</v>
          </cell>
          <cell r="R246" t="str">
            <v>2021-07-01</v>
          </cell>
        </row>
        <row r="247">
          <cell r="G247" t="str">
            <v>653125199809056015</v>
          </cell>
          <cell r="H247" t="str">
            <v>1998年09月05日</v>
          </cell>
          <cell r="I247" t="str">
            <v>男</v>
          </cell>
          <cell r="J247" t="str">
            <v>维吾尔族</v>
          </cell>
          <cell r="K247" t="str">
            <v>共青团员</v>
          </cell>
          <cell r="L247">
            <v>18796016239</v>
          </cell>
          <cell r="M247" t="str">
            <v>3290484726@qq.com</v>
          </cell>
          <cell r="N247" t="str">
            <v>新疆维吾尔自治区/喀什/莎车县</v>
          </cell>
          <cell r="O247" t="str">
            <v>新疆维吾尔自治区/乌鲁木齐/新市区-喀什东路有色金鑫花园</v>
          </cell>
          <cell r="P247" t="str">
            <v>江苏</v>
          </cell>
          <cell r="Q247" t="str">
            <v>江苏大学</v>
          </cell>
          <cell r="R247" t="str">
            <v>2021-06-10</v>
          </cell>
        </row>
        <row r="248">
          <cell r="G248" t="str">
            <v>653129198903111851</v>
          </cell>
          <cell r="H248" t="str">
            <v>1989年03月11日</v>
          </cell>
          <cell r="I248" t="str">
            <v>男</v>
          </cell>
          <cell r="J248" t="str">
            <v>维吾尔族</v>
          </cell>
          <cell r="K248" t="str">
            <v>群众</v>
          </cell>
          <cell r="L248">
            <v>18399640236</v>
          </cell>
          <cell r="M248" t="str">
            <v>2695193257@qq.com</v>
          </cell>
          <cell r="N248" t="str">
            <v>新疆维吾尔自治区/喀什/喀什市</v>
          </cell>
          <cell r="O248" t="str">
            <v>新疆维吾尔自治区/喀什/喀什市-五号小区</v>
          </cell>
          <cell r="P248" t="str">
            <v>陕西</v>
          </cell>
          <cell r="Q248" t="str">
            <v>西安医学院</v>
          </cell>
          <cell r="R248" t="str">
            <v>2017-07-03</v>
          </cell>
        </row>
        <row r="249">
          <cell r="G249" t="str">
            <v>653101199909040829</v>
          </cell>
          <cell r="H249" t="str">
            <v>1999年09月04日</v>
          </cell>
          <cell r="I249" t="str">
            <v>女</v>
          </cell>
          <cell r="J249" t="str">
            <v>维吾尔族</v>
          </cell>
          <cell r="K249" t="str">
            <v>共青团员</v>
          </cell>
          <cell r="L249">
            <v>15171431060</v>
          </cell>
          <cell r="M249" t="str">
            <v>3180400588@qq.com</v>
          </cell>
          <cell r="N249" t="str">
            <v>新疆维吾尔自治区/喀什/喀什市</v>
          </cell>
          <cell r="O249" t="str">
            <v>新疆维吾尔自治区/喀什/喀什市-新疆乃则尔巴格镇恰尔巴格村8组709号</v>
          </cell>
          <cell r="P249" t="str">
            <v>湖北</v>
          </cell>
          <cell r="Q249" t="str">
            <v>武汉科技大学</v>
          </cell>
          <cell r="R249" t="str">
            <v>2023-06-30</v>
          </cell>
        </row>
        <row r="250">
          <cell r="G250" t="str">
            <v>653101199907181222</v>
          </cell>
          <cell r="H250" t="str">
            <v>1999年07月18日</v>
          </cell>
          <cell r="I250" t="str">
            <v>女</v>
          </cell>
          <cell r="J250" t="str">
            <v>维吾尔族</v>
          </cell>
          <cell r="K250" t="str">
            <v>共青团员</v>
          </cell>
          <cell r="L250">
            <v>13519913327</v>
          </cell>
          <cell r="M250" t="str">
            <v>1464631944@qq.com</v>
          </cell>
          <cell r="N250" t="str">
            <v>新疆维吾尔自治区/喀什/喀什市</v>
          </cell>
          <cell r="O250" t="str">
            <v>新疆维吾尔自治区/喀什/喀什市-喀什市克孜都维路218号</v>
          </cell>
          <cell r="P250" t="str">
            <v>新疆维吾尔自治区</v>
          </cell>
          <cell r="Q250" t="str">
            <v>新疆第二医学院</v>
          </cell>
          <cell r="R250" t="str">
            <v>2022-06-14</v>
          </cell>
        </row>
        <row r="251">
          <cell r="G251" t="str">
            <v>653122199805113423</v>
          </cell>
          <cell r="H251" t="str">
            <v>1998年05月11日</v>
          </cell>
          <cell r="I251" t="str">
            <v>女</v>
          </cell>
          <cell r="J251" t="str">
            <v>维吾尔族</v>
          </cell>
          <cell r="K251" t="str">
            <v>共青团员</v>
          </cell>
          <cell r="L251">
            <v>13324410730</v>
          </cell>
          <cell r="M251" t="str">
            <v>2514785110@qq.com</v>
          </cell>
          <cell r="N251" t="str">
            <v>新疆维吾尔自治区/喀什/疏勒县</v>
          </cell>
          <cell r="O251" t="str">
            <v>新疆维吾尔自治区/喀什/疏勒县-疏勒县双星三区34号楼2单元301室</v>
          </cell>
          <cell r="P251" t="str">
            <v>吉林</v>
          </cell>
          <cell r="Q251" t="str">
            <v>吉林医药学院</v>
          </cell>
          <cell r="R251" t="str">
            <v>2023-06-30</v>
          </cell>
        </row>
        <row r="252">
          <cell r="G252" t="str">
            <v>653123199604252466</v>
          </cell>
          <cell r="H252" t="str">
            <v>1996年04月25日</v>
          </cell>
          <cell r="I252" t="str">
            <v>女</v>
          </cell>
          <cell r="J252" t="str">
            <v>维吾尔族</v>
          </cell>
          <cell r="K252" t="str">
            <v>共青团员</v>
          </cell>
          <cell r="L252">
            <v>15569017265</v>
          </cell>
          <cell r="M252" t="str">
            <v>2844894381@qq.com</v>
          </cell>
          <cell r="N252" t="str">
            <v>新疆维吾尔自治区/喀什/英吉沙县</v>
          </cell>
          <cell r="O252" t="str">
            <v>-新疆喀什英吉沙县萨罕乡萨依瓦格村</v>
          </cell>
          <cell r="P252" t="str">
            <v>山西</v>
          </cell>
          <cell r="Q252" t="str">
            <v>山西医科大学</v>
          </cell>
          <cell r="R252" t="str">
            <v>2020-07-01</v>
          </cell>
        </row>
        <row r="253">
          <cell r="G253" t="str">
            <v>653121199910012329</v>
          </cell>
          <cell r="H253" t="str">
            <v>1999年10月01日</v>
          </cell>
          <cell r="I253" t="str">
            <v>女</v>
          </cell>
          <cell r="J253" t="str">
            <v>维吾尔族</v>
          </cell>
          <cell r="K253" t="str">
            <v>共青团员</v>
          </cell>
          <cell r="L253">
            <v>17690924379</v>
          </cell>
          <cell r="M253" t="str">
            <v>2040376933@qq.com</v>
          </cell>
          <cell r="N253" t="str">
            <v>新疆维吾尔自治区/喀什/喀什市</v>
          </cell>
          <cell r="O253" t="str">
            <v>新疆维吾尔自治区/喀什/喀什市-荒地乡富民村</v>
          </cell>
          <cell r="P253" t="str">
            <v>新疆维吾尔自治区</v>
          </cell>
          <cell r="Q253" t="str">
            <v>新疆医科大学</v>
          </cell>
          <cell r="R253" t="str">
            <v>2022-06-15</v>
          </cell>
        </row>
        <row r="254">
          <cell r="G254" t="str">
            <v>630102200001022511</v>
          </cell>
          <cell r="H254" t="str">
            <v>2000年01月02日</v>
          </cell>
          <cell r="I254" t="str">
            <v>男</v>
          </cell>
          <cell r="J254" t="str">
            <v>汉族</v>
          </cell>
          <cell r="K254" t="str">
            <v>共青团员</v>
          </cell>
          <cell r="L254">
            <v>18194372918</v>
          </cell>
          <cell r="M254" t="str">
            <v>704794679@qq.com</v>
          </cell>
          <cell r="N254" t="str">
            <v>甘肃/白银/白银区</v>
          </cell>
          <cell r="O254" t="str">
            <v>甘肃/白银/靖远县-乌兰镇永新街8号滨河1号院</v>
          </cell>
          <cell r="P254" t="str">
            <v>山东</v>
          </cell>
          <cell r="Q254" t="str">
            <v>山东第一医科大学</v>
          </cell>
          <cell r="R254" t="str">
            <v>2022-06-28</v>
          </cell>
        </row>
        <row r="255">
          <cell r="G255" t="str">
            <v>654126200001103766</v>
          </cell>
          <cell r="H255" t="str">
            <v>2000年01月10日</v>
          </cell>
          <cell r="I255" t="str">
            <v>女</v>
          </cell>
          <cell r="J255" t="str">
            <v>维吾尔族</v>
          </cell>
          <cell r="K255" t="str">
            <v>共青团员</v>
          </cell>
          <cell r="L255">
            <v>15292741644</v>
          </cell>
          <cell r="M255" t="str">
            <v>2082385740@qq.com</v>
          </cell>
          <cell r="N255" t="str">
            <v>新疆维吾尔自治区/伊犁/昭苏县</v>
          </cell>
          <cell r="O255" t="str">
            <v>新疆维吾尔自治区/伊犁/昭苏县-新疆伊犁昭苏镇</v>
          </cell>
          <cell r="P255" t="str">
            <v>广东</v>
          </cell>
          <cell r="Q255" t="str">
            <v>广州医科大学</v>
          </cell>
          <cell r="R255" t="str">
            <v>2023-07-01</v>
          </cell>
        </row>
        <row r="256">
          <cell r="G256" t="str">
            <v>653126199801121843</v>
          </cell>
          <cell r="H256" t="str">
            <v>1998年01月12日</v>
          </cell>
          <cell r="I256" t="str">
            <v>女</v>
          </cell>
          <cell r="J256" t="str">
            <v>维吾尔族</v>
          </cell>
          <cell r="K256" t="str">
            <v>共青团员</v>
          </cell>
          <cell r="L256">
            <v>18220176758</v>
          </cell>
          <cell r="M256" t="str">
            <v>2019949163@qq.com</v>
          </cell>
          <cell r="N256" t="str">
            <v>新疆维吾尔自治区/喀什/叶城县</v>
          </cell>
          <cell r="O256" t="str">
            <v>新疆维吾尔自治区/喀什/叶城县-新疆叶城金果镇</v>
          </cell>
          <cell r="P256" t="str">
            <v>陕西</v>
          </cell>
          <cell r="Q256" t="str">
            <v>西安医学院</v>
          </cell>
          <cell r="R256" t="str">
            <v>2023-07-04</v>
          </cell>
        </row>
        <row r="257">
          <cell r="G257" t="str">
            <v>65212320000212201X</v>
          </cell>
          <cell r="H257" t="str">
            <v>2000年02月12日</v>
          </cell>
          <cell r="I257" t="str">
            <v>男</v>
          </cell>
          <cell r="J257" t="str">
            <v>维吾尔族</v>
          </cell>
          <cell r="K257" t="str">
            <v>群众</v>
          </cell>
          <cell r="L257">
            <v>15160831460</v>
          </cell>
          <cell r="M257" t="str">
            <v>2730872874@qq.com</v>
          </cell>
          <cell r="N257" t="str">
            <v>新疆维吾尔自治区/吐鲁番/托克逊县</v>
          </cell>
          <cell r="O257" t="str">
            <v>新疆维吾尔自治区/吐鲁番/托克逊县-伊拉湖镇平安小区</v>
          </cell>
          <cell r="P257" t="str">
            <v>新疆维吾尔自治区</v>
          </cell>
          <cell r="Q257" t="str">
            <v>新疆第二医学院</v>
          </cell>
          <cell r="R257" t="str">
            <v>2023-06-15</v>
          </cell>
        </row>
        <row r="258">
          <cell r="G258" t="str">
            <v>653124199702014628</v>
          </cell>
          <cell r="H258" t="str">
            <v>1997年02月01日</v>
          </cell>
          <cell r="I258" t="str">
            <v>女</v>
          </cell>
          <cell r="J258" t="str">
            <v>维吾尔族</v>
          </cell>
          <cell r="K258" t="str">
            <v>共青团员</v>
          </cell>
          <cell r="L258">
            <v>15109236809</v>
          </cell>
          <cell r="M258" t="str">
            <v>1819751140@qq.com</v>
          </cell>
          <cell r="N258" t="str">
            <v>新疆维吾尔自治区/喀什/泽普县</v>
          </cell>
          <cell r="O258" t="str">
            <v>新疆维吾尔自治区/喀什/泽普县-新疆喀什地区泽普县电力公司家属院</v>
          </cell>
          <cell r="P258" t="str">
            <v>陕西</v>
          </cell>
          <cell r="Q258" t="str">
            <v>西安医学院</v>
          </cell>
          <cell r="R258" t="str">
            <v>2023-07-03</v>
          </cell>
        </row>
        <row r="259">
          <cell r="G259" t="str">
            <v>653126199406173010</v>
          </cell>
          <cell r="H259" t="str">
            <v>1994年06月17日</v>
          </cell>
          <cell r="I259" t="str">
            <v>男</v>
          </cell>
          <cell r="J259" t="str">
            <v>维吾尔族</v>
          </cell>
          <cell r="K259" t="str">
            <v>群众</v>
          </cell>
          <cell r="L259">
            <v>15622148957</v>
          </cell>
          <cell r="M259" t="str">
            <v>1599727501@qq.com</v>
          </cell>
          <cell r="N259" t="str">
            <v>新疆维吾尔自治区/喀什/喀什市</v>
          </cell>
          <cell r="O259" t="str">
            <v>新疆维吾尔自治区/喀什/喀什市-喀什市二环路海天名园二期25栋二单元</v>
          </cell>
          <cell r="P259" t="str">
            <v>广东</v>
          </cell>
          <cell r="Q259" t="str">
            <v>广州医科大学</v>
          </cell>
          <cell r="R259" t="str">
            <v>2018-06-25</v>
          </cell>
        </row>
        <row r="260">
          <cell r="G260" t="str">
            <v>653129199710200684</v>
          </cell>
          <cell r="H260" t="str">
            <v>1997年10月20日</v>
          </cell>
          <cell r="I260" t="str">
            <v>女</v>
          </cell>
          <cell r="J260" t="str">
            <v>维吾尔族</v>
          </cell>
          <cell r="K260" t="str">
            <v>共青团员</v>
          </cell>
          <cell r="L260">
            <v>15292542537</v>
          </cell>
          <cell r="M260" t="str">
            <v>2922526134@qq.com</v>
          </cell>
          <cell r="N260" t="str">
            <v>新疆维吾尔自治区/喀什/伽师县</v>
          </cell>
          <cell r="O260" t="str">
            <v>新疆维吾尔自治区/喀什/伽师县-新疆伽师县江巴孜乡布鲁胡其村5组</v>
          </cell>
          <cell r="P260" t="str">
            <v>新疆维吾尔自治区</v>
          </cell>
          <cell r="Q260" t="str">
            <v>新疆医科大学</v>
          </cell>
          <cell r="R260" t="str">
            <v>2022-06-14</v>
          </cell>
        </row>
        <row r="261">
          <cell r="G261" t="str">
            <v>653024199508011022</v>
          </cell>
          <cell r="H261" t="str">
            <v>1995年08月01日</v>
          </cell>
          <cell r="I261" t="str">
            <v>女</v>
          </cell>
          <cell r="J261" t="str">
            <v>柯尔克孜族</v>
          </cell>
          <cell r="K261" t="str">
            <v>共青团员</v>
          </cell>
          <cell r="L261">
            <v>18799215369</v>
          </cell>
          <cell r="M261" t="str">
            <v>1794491799@qq.com</v>
          </cell>
          <cell r="N261" t="str">
            <v>新疆维吾尔自治区/克州/乌恰县</v>
          </cell>
          <cell r="O261" t="str">
            <v>新疆维吾尔自治区/克州/乌恰县-鹿鸣小区Y8二单元301</v>
          </cell>
          <cell r="P261" t="str">
            <v>新疆维吾尔自治区</v>
          </cell>
          <cell r="Q261" t="str">
            <v>新疆第二医学院</v>
          </cell>
          <cell r="R261" t="str">
            <v>2022-06-14</v>
          </cell>
        </row>
        <row r="262">
          <cell r="G262" t="str">
            <v>653130199702093669</v>
          </cell>
          <cell r="H262" t="str">
            <v>1997年02月09日</v>
          </cell>
          <cell r="I262" t="str">
            <v>女</v>
          </cell>
          <cell r="J262" t="str">
            <v>维吾尔族</v>
          </cell>
          <cell r="K262" t="str">
            <v>共青团员</v>
          </cell>
          <cell r="L262">
            <v>17767557504</v>
          </cell>
          <cell r="M262" t="str">
            <v>2557846919@qq.com</v>
          </cell>
          <cell r="N262" t="str">
            <v>新疆维吾尔自治区/喀什/巴楚县</v>
          </cell>
          <cell r="O262" t="str">
            <v>新疆维吾尔自治区/喀什/巴楚县-巴楚镇方圆小区</v>
          </cell>
          <cell r="P262" t="str">
            <v>江苏</v>
          </cell>
          <cell r="Q262" t="str">
            <v>南京医科大学</v>
          </cell>
          <cell r="R262" t="str">
            <v>2022-07-01</v>
          </cell>
        </row>
        <row r="263">
          <cell r="G263" t="str">
            <v>653123200012030021</v>
          </cell>
          <cell r="H263" t="str">
            <v>2000年12月03日</v>
          </cell>
          <cell r="I263" t="str">
            <v>女</v>
          </cell>
          <cell r="J263" t="str">
            <v>维吾尔族</v>
          </cell>
          <cell r="K263" t="str">
            <v>群众</v>
          </cell>
          <cell r="L263">
            <v>18106527502</v>
          </cell>
          <cell r="M263" t="str">
            <v>18106527502@163.com</v>
          </cell>
          <cell r="N263" t="str">
            <v>新疆维吾尔自治区/喀什/英吉沙县</v>
          </cell>
          <cell r="O263" t="str">
            <v>新疆维吾尔自治区/喀什/英吉沙县-英吉沙镇西湖村4组</v>
          </cell>
          <cell r="P263" t="str">
            <v>辽宁</v>
          </cell>
          <cell r="Q263" t="str">
            <v>大连医科大学</v>
          </cell>
          <cell r="R263" t="str">
            <v>2023-06-21</v>
          </cell>
        </row>
        <row r="264">
          <cell r="G264" t="str">
            <v>62032119940713062X</v>
          </cell>
          <cell r="H264" t="str">
            <v>1994年07月13日</v>
          </cell>
          <cell r="I264" t="str">
            <v>女</v>
          </cell>
          <cell r="J264" t="str">
            <v>汉族</v>
          </cell>
          <cell r="K264" t="str">
            <v>中共党员</v>
          </cell>
          <cell r="L264">
            <v>17690140457</v>
          </cell>
          <cell r="M264" t="str">
            <v>1947416123@qq.com</v>
          </cell>
          <cell r="N264" t="str">
            <v>甘肃/金昌/永昌县</v>
          </cell>
          <cell r="O264" t="str">
            <v>新疆维吾尔自治区/喀什/喀什市-文苑小区</v>
          </cell>
          <cell r="P264" t="str">
            <v>宁夏</v>
          </cell>
          <cell r="Q264" t="str">
            <v>宁夏医科大学</v>
          </cell>
          <cell r="R264" t="str">
            <v>2022-01-30</v>
          </cell>
        </row>
        <row r="265">
          <cell r="G265" t="str">
            <v>520324200002110015</v>
          </cell>
          <cell r="H265" t="str">
            <v>2000年02月11日</v>
          </cell>
          <cell r="I265" t="str">
            <v>男</v>
          </cell>
          <cell r="J265" t="str">
            <v>汉族</v>
          </cell>
          <cell r="K265" t="str">
            <v>共青团员</v>
          </cell>
          <cell r="L265">
            <v>18801358414</v>
          </cell>
          <cell r="M265" t="str">
            <v>996834088@qq.com</v>
          </cell>
          <cell r="N265" t="str">
            <v>贵州/遵义/正安县</v>
          </cell>
          <cell r="O265" t="str">
            <v>贵州/遵义/正安县-文化北路一中后门</v>
          </cell>
          <cell r="P265" t="str">
            <v>贵州</v>
          </cell>
          <cell r="Q265" t="str">
            <v>遵义医科大学</v>
          </cell>
          <cell r="R265" t="str">
            <v>2022-07-01</v>
          </cell>
        </row>
        <row r="266">
          <cell r="G266" t="str">
            <v>653021199912010217</v>
          </cell>
          <cell r="H266" t="str">
            <v>1999年12月01日</v>
          </cell>
          <cell r="I266" t="str">
            <v>男</v>
          </cell>
          <cell r="J266" t="str">
            <v>维吾尔族</v>
          </cell>
          <cell r="K266" t="str">
            <v>共青团员</v>
          </cell>
          <cell r="L266">
            <v>19190198545</v>
          </cell>
          <cell r="M266" t="str">
            <v>47146323@qq.com</v>
          </cell>
          <cell r="N266" t="str">
            <v>新疆维吾尔自治区/克州/阿图什市</v>
          </cell>
          <cell r="O266" t="str">
            <v>新疆维吾尔自治区/克州/阿图什市-团结路13院</v>
          </cell>
          <cell r="P266" t="str">
            <v>新疆维吾尔自治区</v>
          </cell>
          <cell r="Q266" t="str">
            <v>新疆第二医学院</v>
          </cell>
          <cell r="R266" t="str">
            <v>2023-06-15</v>
          </cell>
        </row>
        <row r="267">
          <cell r="G267" t="str">
            <v>653121199901052345</v>
          </cell>
          <cell r="H267" t="str">
            <v>1999年01月05日</v>
          </cell>
          <cell r="I267" t="str">
            <v>女</v>
          </cell>
          <cell r="J267" t="str">
            <v>维吾尔族</v>
          </cell>
          <cell r="K267" t="str">
            <v>共青团员</v>
          </cell>
          <cell r="L267">
            <v>19390549951</v>
          </cell>
          <cell r="M267" t="str">
            <v>3048940845@qq.com</v>
          </cell>
          <cell r="N267" t="str">
            <v>新疆维吾尔自治区/喀什/喀什市</v>
          </cell>
          <cell r="O267" t="str">
            <v>新疆维吾尔自治区/喀什/喀什市-荒地乡绿洲小区10号楼一单元142号</v>
          </cell>
          <cell r="P267" t="str">
            <v>新疆维吾尔自治区</v>
          </cell>
          <cell r="Q267" t="str">
            <v>新疆第二医学院</v>
          </cell>
          <cell r="R267" t="str">
            <v>2023-06-09</v>
          </cell>
        </row>
        <row r="268">
          <cell r="G268" t="str">
            <v>653129200009090427</v>
          </cell>
          <cell r="H268" t="str">
            <v>2000年09月09日</v>
          </cell>
          <cell r="I268" t="str">
            <v>女</v>
          </cell>
          <cell r="J268" t="str">
            <v>维吾尔族</v>
          </cell>
          <cell r="K268" t="str">
            <v>共青团员</v>
          </cell>
          <cell r="L268">
            <v>17856966204</v>
          </cell>
          <cell r="M268" t="str">
            <v>3197250762@qq.com</v>
          </cell>
          <cell r="N268" t="str">
            <v>新疆维吾尔自治区/喀什/伽师县</v>
          </cell>
          <cell r="O268" t="str">
            <v>新疆维吾尔自治区/喀什/伽师县-英买里乡拉依力克村7组</v>
          </cell>
          <cell r="P268" t="str">
            <v>安徽</v>
          </cell>
          <cell r="Q268" t="str">
            <v>安徽理工大学</v>
          </cell>
          <cell r="R268" t="str">
            <v>2023-06-17</v>
          </cell>
        </row>
        <row r="269">
          <cell r="G269" t="str">
            <v>653222199801033069</v>
          </cell>
          <cell r="H269" t="str">
            <v>1998年01月03日</v>
          </cell>
          <cell r="I269" t="str">
            <v>女</v>
          </cell>
          <cell r="J269" t="str">
            <v>维吾尔族</v>
          </cell>
          <cell r="K269" t="str">
            <v>共青团员</v>
          </cell>
          <cell r="L269">
            <v>19591523099</v>
          </cell>
          <cell r="M269" t="str">
            <v>3157231633@qq.com</v>
          </cell>
          <cell r="N269" t="str">
            <v>新疆维吾尔自治区/和田/墨玉县</v>
          </cell>
          <cell r="O269" t="str">
            <v>新疆维吾尔自治区/和田/墨玉县-雅瓦乡库格达依村</v>
          </cell>
          <cell r="P269" t="str">
            <v>陕西</v>
          </cell>
          <cell r="Q269" t="str">
            <v>西安医学院</v>
          </cell>
          <cell r="R269" t="str">
            <v>2023-07-03</v>
          </cell>
        </row>
        <row r="270">
          <cell r="G270" t="str">
            <v>653129199505101222</v>
          </cell>
          <cell r="H270" t="str">
            <v>1995年05月10日</v>
          </cell>
          <cell r="I270" t="str">
            <v>女</v>
          </cell>
          <cell r="J270" t="str">
            <v>维吾尔族</v>
          </cell>
          <cell r="K270" t="str">
            <v>群众</v>
          </cell>
          <cell r="L270">
            <v>18199599315</v>
          </cell>
          <cell r="M270" t="str">
            <v>1561433500@qq.com</v>
          </cell>
          <cell r="N270" t="str">
            <v>新疆维吾尔自治区/新疆生产建设兵团/第一师阿拉尔市</v>
          </cell>
          <cell r="O270" t="str">
            <v>新疆维吾尔自治区/喀什/疏勒县-鲁丰小区3号楼一单元111室</v>
          </cell>
          <cell r="P270" t="str">
            <v>河南</v>
          </cell>
          <cell r="Q270" t="str">
            <v>河南科技大学</v>
          </cell>
          <cell r="R270" t="str">
            <v>2017-07-01</v>
          </cell>
        </row>
        <row r="271">
          <cell r="G271" t="str">
            <v>62052220000508212X</v>
          </cell>
          <cell r="H271" t="str">
            <v>2000年05月08日</v>
          </cell>
          <cell r="I271" t="str">
            <v>女</v>
          </cell>
          <cell r="J271" t="str">
            <v>汉族</v>
          </cell>
          <cell r="K271" t="str">
            <v>共青团员</v>
          </cell>
          <cell r="L271">
            <v>13239015170</v>
          </cell>
          <cell r="M271" t="str">
            <v>2111303096@qq.com</v>
          </cell>
          <cell r="N271" t="str">
            <v>新疆维吾尔自治区/喀什/巴楚县</v>
          </cell>
          <cell r="O271" t="str">
            <v>新疆维吾尔自治区/喀什/巴楚县-阿纳库勒乡胡木旦贝希村2组191号</v>
          </cell>
          <cell r="P271" t="str">
            <v>新疆维吾尔自治区</v>
          </cell>
          <cell r="Q271" t="str">
            <v>新疆第二医学院</v>
          </cell>
          <cell r="R271" t="str">
            <v>2023-07-01</v>
          </cell>
        </row>
        <row r="272">
          <cell r="G272" t="str">
            <v>653024199907070214</v>
          </cell>
          <cell r="H272" t="str">
            <v>1999年07月07日</v>
          </cell>
          <cell r="I272" t="str">
            <v>男</v>
          </cell>
          <cell r="J272" t="str">
            <v>维吾尔族</v>
          </cell>
          <cell r="K272" t="str">
            <v>共青团员</v>
          </cell>
          <cell r="L272">
            <v>18160307317</v>
          </cell>
          <cell r="M272" t="str">
            <v>3087307342@qq.com</v>
          </cell>
          <cell r="N272" t="str">
            <v>新疆维吾尔自治区/喀什/喀什市</v>
          </cell>
          <cell r="O272" t="str">
            <v>新疆维吾尔自治区/喀什/喀什市-东湖街道多来特巴格路社区老火电厂高层1号楼404室</v>
          </cell>
          <cell r="P272" t="str">
            <v>新疆维吾尔自治区</v>
          </cell>
          <cell r="Q272" t="str">
            <v>新疆第二医学院</v>
          </cell>
          <cell r="R272" t="str">
            <v>2023-06-11</v>
          </cell>
        </row>
        <row r="273">
          <cell r="G273" t="str">
            <v>653101200104040018</v>
          </cell>
          <cell r="H273" t="str">
            <v>2001年04月04日</v>
          </cell>
          <cell r="I273" t="str">
            <v>男</v>
          </cell>
          <cell r="J273" t="str">
            <v>维吾尔族</v>
          </cell>
          <cell r="K273" t="str">
            <v>共青团员</v>
          </cell>
          <cell r="L273">
            <v>18209908359</v>
          </cell>
          <cell r="M273" t="str">
            <v>2314138700@qq.com</v>
          </cell>
          <cell r="N273" t="str">
            <v>新疆维吾尔自治区/喀什/喀什市</v>
          </cell>
          <cell r="O273" t="str">
            <v>新疆维吾尔自治区/喀什/喀什市-亚瓦格街道迎宾大道社区3组74号</v>
          </cell>
          <cell r="P273" t="str">
            <v>新疆维吾尔自治区</v>
          </cell>
          <cell r="Q273" t="str">
            <v>新疆第二医学院</v>
          </cell>
          <cell r="R273" t="str">
            <v>2023-06-18</v>
          </cell>
        </row>
        <row r="274">
          <cell r="G274" t="str">
            <v>653124199811022512</v>
          </cell>
          <cell r="H274" t="str">
            <v>1998年11月02日</v>
          </cell>
          <cell r="I274" t="str">
            <v>男</v>
          </cell>
          <cell r="J274" t="str">
            <v>维吾尔族</v>
          </cell>
          <cell r="K274" t="str">
            <v>共青团员</v>
          </cell>
          <cell r="L274">
            <v>13899998475</v>
          </cell>
          <cell r="M274" t="str">
            <v>1095627967@qq.com</v>
          </cell>
          <cell r="N274" t="str">
            <v>新疆维吾尔自治区/乌鲁木齐/天山区</v>
          </cell>
          <cell r="O274" t="str">
            <v>新疆维吾尔自治区/乌鲁木齐/天山区-富泉街138号恒昌欧景名苑一期2号楼5单元302</v>
          </cell>
          <cell r="P274" t="str">
            <v>吉林</v>
          </cell>
          <cell r="Q274" t="str">
            <v>吉林医药学院</v>
          </cell>
          <cell r="R274" t="str">
            <v>2022-06-30</v>
          </cell>
        </row>
        <row r="275">
          <cell r="G275" t="str">
            <v>653126200201020227</v>
          </cell>
          <cell r="H275" t="str">
            <v>2002年01月02日</v>
          </cell>
          <cell r="I275" t="str">
            <v>女</v>
          </cell>
          <cell r="J275" t="str">
            <v>汉族</v>
          </cell>
          <cell r="K275" t="str">
            <v>共青团员</v>
          </cell>
          <cell r="L275">
            <v>18099883815</v>
          </cell>
          <cell r="M275" t="str">
            <v>1437867984@qq.com</v>
          </cell>
          <cell r="N275" t="str">
            <v>新疆维吾尔自治区/喀什/喀什市</v>
          </cell>
          <cell r="O275" t="str">
            <v>新疆维吾尔自治区/喀什/喀什市-新疆喀什市吾斯塘博依街道园丁路1号院5号楼2单元301号</v>
          </cell>
          <cell r="P275" t="str">
            <v>山东</v>
          </cell>
          <cell r="Q275" t="str">
            <v>山东协和学院</v>
          </cell>
          <cell r="R275" t="str">
            <v>2023-07-13</v>
          </cell>
        </row>
        <row r="276">
          <cell r="G276" t="str">
            <v>371322199401256526</v>
          </cell>
          <cell r="H276" t="str">
            <v>1994年01月25日</v>
          </cell>
          <cell r="I276" t="str">
            <v>女</v>
          </cell>
          <cell r="J276" t="str">
            <v>汉族</v>
          </cell>
          <cell r="K276" t="str">
            <v>中共党员</v>
          </cell>
          <cell r="L276">
            <v>18270887870</v>
          </cell>
          <cell r="M276" t="str">
            <v>sunfengli2@163.com</v>
          </cell>
          <cell r="N276" t="str">
            <v>山东/临沂/郯城县</v>
          </cell>
          <cell r="O276" t="str">
            <v>-山东临沂郯城县郯城街道十里村</v>
          </cell>
          <cell r="P276" t="str">
            <v>广西</v>
          </cell>
          <cell r="Q276" t="str">
            <v>广西大学</v>
          </cell>
          <cell r="R276" t="str">
            <v>2022-06-28</v>
          </cell>
        </row>
        <row r="277">
          <cell r="G277" t="str">
            <v>653123199504101222</v>
          </cell>
          <cell r="H277" t="str">
            <v>1995年04月10日</v>
          </cell>
          <cell r="I277" t="str">
            <v>女</v>
          </cell>
          <cell r="J277" t="str">
            <v>维吾尔族</v>
          </cell>
          <cell r="K277" t="str">
            <v>中共党员</v>
          </cell>
          <cell r="L277">
            <v>15320238831</v>
          </cell>
          <cell r="M277" t="str">
            <v>1531477964@qq.com</v>
          </cell>
          <cell r="N277" t="str">
            <v>新疆维吾尔自治区/喀什/英吉沙县</v>
          </cell>
          <cell r="O277" t="str">
            <v>新疆维吾尔自治区/乌鲁木齐/沙依巴克区-乌鲁木齐沙区青峰路惠民小区二期19号楼三单元1402室</v>
          </cell>
          <cell r="P277" t="str">
            <v>新疆维吾尔自治区</v>
          </cell>
          <cell r="Q277" t="str">
            <v>新疆大学</v>
          </cell>
          <cell r="R277" t="str">
            <v>2023-06-08</v>
          </cell>
        </row>
        <row r="278">
          <cell r="G278" t="str">
            <v>630121199806131524</v>
          </cell>
          <cell r="H278" t="str">
            <v>1998年06月13日</v>
          </cell>
          <cell r="I278" t="str">
            <v>女</v>
          </cell>
          <cell r="J278" t="str">
            <v>汉族</v>
          </cell>
          <cell r="K278" t="str">
            <v>共青团员</v>
          </cell>
          <cell r="L278">
            <v>13195776013</v>
          </cell>
          <cell r="M278" t="str">
            <v>lsolo13@163.com</v>
          </cell>
          <cell r="N278" t="str">
            <v>青海/西宁/城西区</v>
          </cell>
          <cell r="O278" t="str">
            <v>青海/西宁/城西区-昆仑路西山一巷</v>
          </cell>
          <cell r="P278" t="str">
            <v>陕西</v>
          </cell>
          <cell r="Q278" t="str">
            <v>西北政法大学</v>
          </cell>
          <cell r="R278" t="str">
            <v>2024-06-01</v>
          </cell>
        </row>
        <row r="279">
          <cell r="G279" t="str">
            <v>620321199708090617</v>
          </cell>
          <cell r="H279" t="str">
            <v>1997年08月09日</v>
          </cell>
          <cell r="I279" t="str">
            <v>男</v>
          </cell>
          <cell r="J279" t="str">
            <v>汉族</v>
          </cell>
          <cell r="K279" t="str">
            <v>中共预备党员</v>
          </cell>
          <cell r="L279">
            <v>17797564543</v>
          </cell>
          <cell r="M279" t="str">
            <v>1713065331@qq.com</v>
          </cell>
          <cell r="N279" t="str">
            <v>甘肃/金昌/永昌县</v>
          </cell>
          <cell r="O279" t="str">
            <v>新疆维吾尔自治区/乌鲁木齐/天山区-新疆大学红湖校区</v>
          </cell>
          <cell r="P279" t="str">
            <v>新疆维吾尔自治区</v>
          </cell>
          <cell r="Q279" t="str">
            <v>新疆大学</v>
          </cell>
          <cell r="R279" t="str">
            <v>2024-07-01</v>
          </cell>
        </row>
        <row r="280">
          <cell r="G280" t="str">
            <v>653124199509284626</v>
          </cell>
          <cell r="H280" t="str">
            <v>1995年09月28日</v>
          </cell>
          <cell r="I280" t="str">
            <v>女</v>
          </cell>
          <cell r="J280" t="str">
            <v>维吾尔族</v>
          </cell>
          <cell r="K280" t="str">
            <v>中共党员</v>
          </cell>
          <cell r="L280">
            <v>15029260297</v>
          </cell>
          <cell r="M280" t="str">
            <v>1393229332@qq.com</v>
          </cell>
          <cell r="N280" t="str">
            <v>新疆维吾尔自治区/喀什/泽普县</v>
          </cell>
          <cell r="O280" t="str">
            <v>新疆维吾尔自治区/喀什/喀什市-喀什市</v>
          </cell>
          <cell r="P280" t="str">
            <v>陕西</v>
          </cell>
          <cell r="Q280" t="str">
            <v>西安医学院</v>
          </cell>
          <cell r="R280" t="str">
            <v>2020-07-06</v>
          </cell>
        </row>
        <row r="281">
          <cell r="G281" t="str">
            <v>653126199403030225</v>
          </cell>
          <cell r="H281" t="str">
            <v>1994年03月03日</v>
          </cell>
          <cell r="I281" t="str">
            <v>女</v>
          </cell>
          <cell r="J281" t="str">
            <v>维吾尔族</v>
          </cell>
          <cell r="K281" t="str">
            <v>群众</v>
          </cell>
          <cell r="L281">
            <v>18609916489</v>
          </cell>
          <cell r="M281" t="str">
            <v>2484185246@qq.com</v>
          </cell>
          <cell r="N281" t="str">
            <v>新疆维吾尔自治区/喀什/叶城县</v>
          </cell>
          <cell r="O281" t="str">
            <v>新疆维吾尔自治区/喀什/喀什市-北湖壹号14号楼2-2017</v>
          </cell>
          <cell r="P281" t="str">
            <v>新疆维吾尔自治区</v>
          </cell>
          <cell r="Q281" t="str">
            <v>新疆医科大学厚博学院</v>
          </cell>
          <cell r="R281" t="str">
            <v>2018-06-30</v>
          </cell>
        </row>
        <row r="282">
          <cell r="G282" t="str">
            <v>653101199909230024</v>
          </cell>
          <cell r="H282" t="str">
            <v>1999年09月23日</v>
          </cell>
          <cell r="I282" t="str">
            <v>女</v>
          </cell>
          <cell r="J282" t="str">
            <v>维吾尔族</v>
          </cell>
          <cell r="K282" t="str">
            <v>共青团员</v>
          </cell>
          <cell r="L282">
            <v>18309906213</v>
          </cell>
          <cell r="M282" t="str">
            <v>20942149631@qq.com</v>
          </cell>
          <cell r="N282" t="str">
            <v>新疆维吾尔自治区/喀什/疏勒县</v>
          </cell>
          <cell r="O282" t="str">
            <v>新疆维吾尔自治区/喀什/喀什市-喀什市幸福苑21号楼1单元101</v>
          </cell>
          <cell r="P282" t="str">
            <v>新疆维吾尔自治区</v>
          </cell>
          <cell r="Q282" t="str">
            <v>新疆第二医学院</v>
          </cell>
          <cell r="R282" t="str">
            <v>2023-09-11</v>
          </cell>
        </row>
        <row r="283">
          <cell r="G283" t="str">
            <v>653101199610261221</v>
          </cell>
          <cell r="H283" t="str">
            <v>1996年10月26日</v>
          </cell>
          <cell r="I283" t="str">
            <v>女</v>
          </cell>
          <cell r="J283" t="str">
            <v>维吾尔族</v>
          </cell>
          <cell r="K283" t="str">
            <v>共青团员</v>
          </cell>
          <cell r="L283">
            <v>18309906712</v>
          </cell>
          <cell r="M283" t="str">
            <v>498430341@qq.com</v>
          </cell>
          <cell r="N283" t="str">
            <v>新疆维吾尔自治区/喀什/喀什市</v>
          </cell>
          <cell r="O283" t="str">
            <v>-新疆喀什地区喀什市乃则尔巴格镇7村5组06号</v>
          </cell>
          <cell r="P283" t="str">
            <v>新疆维吾尔自治区</v>
          </cell>
          <cell r="Q283" t="str">
            <v>新疆第二医学院</v>
          </cell>
          <cell r="R283" t="str">
            <v>2022-09-24</v>
          </cell>
        </row>
        <row r="284">
          <cell r="G284" t="str">
            <v>65312319970310002X</v>
          </cell>
          <cell r="H284" t="str">
            <v>1997年03月10日</v>
          </cell>
          <cell r="I284" t="str">
            <v>女</v>
          </cell>
          <cell r="J284" t="str">
            <v>维吾尔族</v>
          </cell>
          <cell r="K284" t="str">
            <v>共青团员</v>
          </cell>
          <cell r="L284">
            <v>18799229012</v>
          </cell>
          <cell r="M284" t="str">
            <v>1751390734@qq.com</v>
          </cell>
          <cell r="N284" t="str">
            <v>新疆维吾尔自治区/新疆生产建设兵团/第一师阿拉尔市</v>
          </cell>
          <cell r="O284" t="str">
            <v>新疆维吾尔自治区/喀什/英吉沙县-英吉沙县丽景小区1号楼2单元303号</v>
          </cell>
          <cell r="P284" t="str">
            <v>新疆维吾尔自治区</v>
          </cell>
          <cell r="Q284" t="str">
            <v>新疆第二医学院</v>
          </cell>
          <cell r="R284" t="str">
            <v>2021-06-15</v>
          </cell>
        </row>
        <row r="285">
          <cell r="G285" t="str">
            <v>530129199801072120</v>
          </cell>
          <cell r="H285" t="str">
            <v>1998年01月07日</v>
          </cell>
          <cell r="I285" t="str">
            <v>女</v>
          </cell>
          <cell r="J285" t="str">
            <v>彝族</v>
          </cell>
          <cell r="K285" t="str">
            <v>中共党员</v>
          </cell>
          <cell r="L285">
            <v>15096624943</v>
          </cell>
          <cell r="M285" t="str">
            <v>2107314223@qq.com</v>
          </cell>
          <cell r="N285" t="str">
            <v>云南/昆明/寻甸回族彝族自治县</v>
          </cell>
          <cell r="O285" t="str">
            <v>新疆维吾尔自治区/克州/乌恰县-吉祥小区</v>
          </cell>
          <cell r="P285" t="str">
            <v>云南</v>
          </cell>
          <cell r="Q285" t="str">
            <v>昆明医科大学海源学院</v>
          </cell>
          <cell r="R285" t="str">
            <v>2023-07-01</v>
          </cell>
        </row>
        <row r="286">
          <cell r="G286" t="str">
            <v>653101199505182046</v>
          </cell>
          <cell r="H286" t="str">
            <v>1995年05月18日</v>
          </cell>
          <cell r="I286" t="str">
            <v>女</v>
          </cell>
          <cell r="J286" t="str">
            <v>维吾尔族</v>
          </cell>
          <cell r="K286" t="str">
            <v>群众</v>
          </cell>
          <cell r="L286">
            <v>13139613083</v>
          </cell>
          <cell r="M286" t="str">
            <v>1363029969@qq.com</v>
          </cell>
          <cell r="N286" t="str">
            <v>新疆维吾尔自治区/喀什/喀什市</v>
          </cell>
          <cell r="O286" t="str">
            <v>新疆维吾尔自治区/喀什/喀什市-喀什市克孜都维路350号院4号楼3单元322号</v>
          </cell>
          <cell r="P286" t="str">
            <v>新疆维吾尔自治区</v>
          </cell>
          <cell r="Q286" t="str">
            <v>新疆医科大学厚博学院</v>
          </cell>
          <cell r="R286" t="str">
            <v>2019-06-30</v>
          </cell>
        </row>
        <row r="287">
          <cell r="G287" t="str">
            <v>622429199511213415</v>
          </cell>
          <cell r="H287" t="str">
            <v>1995年11月21日</v>
          </cell>
          <cell r="I287" t="str">
            <v>男</v>
          </cell>
          <cell r="J287" t="str">
            <v>汉族</v>
          </cell>
          <cell r="K287" t="str">
            <v>群众</v>
          </cell>
          <cell r="L287">
            <v>15393241084</v>
          </cell>
          <cell r="M287" t="str">
            <v>1972372808@qq.com</v>
          </cell>
          <cell r="N287" t="str">
            <v>甘肃/定西/岷县</v>
          </cell>
          <cell r="O287" t="str">
            <v>新疆维吾尔自治区/喀什/莎车县-晨光小区15号楼</v>
          </cell>
          <cell r="P287" t="str">
            <v>宁夏</v>
          </cell>
          <cell r="Q287" t="str">
            <v>宁夏医科大学</v>
          </cell>
          <cell r="R287" t="str">
            <v>2022-01-30</v>
          </cell>
        </row>
        <row r="288">
          <cell r="G288" t="str">
            <v>500234199605302604</v>
          </cell>
          <cell r="H288" t="str">
            <v>1996年05月30日</v>
          </cell>
          <cell r="I288" t="str">
            <v>女</v>
          </cell>
          <cell r="J288" t="str">
            <v>汉族</v>
          </cell>
          <cell r="K288" t="str">
            <v>群众</v>
          </cell>
          <cell r="L288">
            <v>15001552807</v>
          </cell>
          <cell r="M288" t="str">
            <v>1055284791@qq.com</v>
          </cell>
          <cell r="N288" t="str">
            <v>重庆/开州</v>
          </cell>
          <cell r="O288" t="str">
            <v>新疆维吾尔自治区/喀什/巴楚县-祥鑫小区</v>
          </cell>
          <cell r="P288" t="str">
            <v>河北</v>
          </cell>
          <cell r="Q288" t="str">
            <v>河北医科大学</v>
          </cell>
          <cell r="R288" t="str">
            <v>2021-03-01</v>
          </cell>
        </row>
        <row r="289">
          <cell r="G289" t="str">
            <v>653024199501221625</v>
          </cell>
          <cell r="H289" t="str">
            <v>1995年01月22日</v>
          </cell>
          <cell r="I289" t="str">
            <v>女</v>
          </cell>
          <cell r="J289" t="str">
            <v>柯尔克孜族</v>
          </cell>
          <cell r="K289" t="str">
            <v>共青团员</v>
          </cell>
          <cell r="L289">
            <v>13179860218</v>
          </cell>
          <cell r="M289" t="str">
            <v>2857864900@qq.com</v>
          </cell>
          <cell r="N289" t="str">
            <v>新疆维吾尔自治区/克州/乌恰县</v>
          </cell>
          <cell r="O289" t="str">
            <v>新疆维吾尔自治区/克州/阿合奇县-惠民小区2号楼一单元301室</v>
          </cell>
          <cell r="P289" t="str">
            <v>湖北</v>
          </cell>
          <cell r="Q289" t="str">
            <v>湖北民族大学</v>
          </cell>
          <cell r="R289" t="str">
            <v>2022-06-30</v>
          </cell>
        </row>
        <row r="290">
          <cell r="G290" t="str">
            <v>653101199409024427</v>
          </cell>
          <cell r="H290" t="str">
            <v>1994年09月02日</v>
          </cell>
          <cell r="I290" t="str">
            <v>女</v>
          </cell>
          <cell r="J290" t="str">
            <v>维吾尔族</v>
          </cell>
          <cell r="K290" t="str">
            <v>群众</v>
          </cell>
          <cell r="L290">
            <v>18699886212</v>
          </cell>
          <cell r="M290" t="str">
            <v>642145632@qq.com</v>
          </cell>
          <cell r="N290" t="str">
            <v>新疆维吾尔自治区/喀什/喀什市</v>
          </cell>
          <cell r="O290" t="str">
            <v>新疆维吾尔自治区/喀什/喀什市-东城花园23号楼三单元3161室</v>
          </cell>
          <cell r="P290" t="str">
            <v>辽宁</v>
          </cell>
          <cell r="Q290" t="str">
            <v>锦州医科大学</v>
          </cell>
          <cell r="R290" t="str">
            <v>2019-07-15</v>
          </cell>
        </row>
        <row r="291">
          <cell r="G291" t="str">
            <v>653022199901030083</v>
          </cell>
          <cell r="H291" t="str">
            <v>1999年01月03日</v>
          </cell>
          <cell r="I291" t="str">
            <v>女</v>
          </cell>
          <cell r="J291" t="str">
            <v>汉族</v>
          </cell>
          <cell r="K291" t="str">
            <v>共青团员</v>
          </cell>
          <cell r="L291">
            <v>19912822303</v>
          </cell>
          <cell r="M291" t="str">
            <v>760068973@qq.com</v>
          </cell>
          <cell r="N291" t="str">
            <v>新疆维吾尔自治区/克州/阿克陶县</v>
          </cell>
          <cell r="O291" t="str">
            <v>新疆维吾尔自治区/克州/阿克陶县-凯城小区</v>
          </cell>
          <cell r="P291" t="str">
            <v>云南</v>
          </cell>
          <cell r="Q291" t="str">
            <v>大理大学</v>
          </cell>
          <cell r="R291" t="str">
            <v>2023-07-03</v>
          </cell>
        </row>
        <row r="292">
          <cell r="G292" t="str">
            <v>65412519980730002X</v>
          </cell>
          <cell r="H292" t="str">
            <v>1998年07月30日</v>
          </cell>
          <cell r="I292" t="str">
            <v>女</v>
          </cell>
          <cell r="J292" t="str">
            <v>维吾尔族</v>
          </cell>
          <cell r="K292" t="str">
            <v>共青团员</v>
          </cell>
          <cell r="L292">
            <v>15510291072</v>
          </cell>
          <cell r="M292" t="str">
            <v>1506006731@qq.com</v>
          </cell>
          <cell r="N292" t="str">
            <v>新疆维吾尔自治区/伊犁/伊宁市</v>
          </cell>
          <cell r="O292" t="str">
            <v>新疆维吾尔自治区/伊犁/伊宁市-鑫合公园88号DE座6单元901</v>
          </cell>
          <cell r="P292" t="str">
            <v>北京</v>
          </cell>
          <cell r="Q292" t="str">
            <v>首都医科大学</v>
          </cell>
          <cell r="R292" t="str">
            <v>2023-06-28</v>
          </cell>
        </row>
        <row r="293">
          <cell r="G293" t="str">
            <v>653024199707280022</v>
          </cell>
          <cell r="H293" t="str">
            <v>1997年07月28日</v>
          </cell>
          <cell r="I293" t="str">
            <v>女</v>
          </cell>
          <cell r="J293" t="str">
            <v>维吾尔族</v>
          </cell>
          <cell r="K293" t="str">
            <v>共青团员</v>
          </cell>
          <cell r="L293">
            <v>18019100819</v>
          </cell>
          <cell r="M293" t="str">
            <v>1695905131@qq.com</v>
          </cell>
          <cell r="N293" t="str">
            <v>新疆维吾尔自治区/克州/乌恰县</v>
          </cell>
          <cell r="O293" t="str">
            <v>-新疆克州乌恰县天合小区一号楼一单元202</v>
          </cell>
          <cell r="P293" t="str">
            <v>上海</v>
          </cell>
          <cell r="Q293" t="str">
            <v>上海交通大学</v>
          </cell>
          <cell r="R293" t="str">
            <v>2022-06-30</v>
          </cell>
        </row>
        <row r="294">
          <cell r="G294" t="str">
            <v>65312419880227422X</v>
          </cell>
          <cell r="H294" t="str">
            <v>1988年02月27日</v>
          </cell>
          <cell r="I294" t="str">
            <v>女</v>
          </cell>
          <cell r="J294" t="str">
            <v>维吾尔族</v>
          </cell>
          <cell r="K294" t="str">
            <v>群众</v>
          </cell>
          <cell r="L294">
            <v>15199867931</v>
          </cell>
          <cell r="M294" t="str">
            <v>977023897@qq.com</v>
          </cell>
          <cell r="N294" t="str">
            <v>新疆维吾尔自治区/喀什/泽普县</v>
          </cell>
          <cell r="O294" t="str">
            <v>新疆维吾尔自治区/喀什/泽普县-泽普石油基地</v>
          </cell>
          <cell r="P294" t="str">
            <v>新疆维吾尔自治区</v>
          </cell>
          <cell r="Q294" t="str">
            <v>新疆医科大学</v>
          </cell>
          <cell r="R294" t="str">
            <v>2014-06-01</v>
          </cell>
        </row>
        <row r="295">
          <cell r="G295" t="str">
            <v>653223199705161446</v>
          </cell>
          <cell r="H295" t="str">
            <v>1997年05月16日</v>
          </cell>
          <cell r="I295" t="str">
            <v>女</v>
          </cell>
          <cell r="J295" t="str">
            <v>维吾尔族</v>
          </cell>
          <cell r="K295" t="str">
            <v>共青团员</v>
          </cell>
          <cell r="L295">
            <v>18395288089</v>
          </cell>
          <cell r="M295" t="str">
            <v>3295204887@qq.com</v>
          </cell>
          <cell r="N295" t="str">
            <v>新疆维吾尔自治区/和田/皮山县</v>
          </cell>
          <cell r="O295" t="str">
            <v>新疆维吾尔自治区/和田/皮山县-英巴扎西路4号院1-1-702室</v>
          </cell>
          <cell r="P295" t="str">
            <v>宁夏</v>
          </cell>
          <cell r="Q295" t="str">
            <v>宁夏医科大学</v>
          </cell>
          <cell r="R295" t="str">
            <v>2022-06-20</v>
          </cell>
        </row>
        <row r="296">
          <cell r="G296" t="str">
            <v>653121199708100675</v>
          </cell>
          <cell r="H296" t="str">
            <v>1997年08月10日</v>
          </cell>
          <cell r="I296" t="str">
            <v>男</v>
          </cell>
          <cell r="J296" t="str">
            <v>维吾尔族</v>
          </cell>
          <cell r="K296" t="str">
            <v>共青团员</v>
          </cell>
          <cell r="L296">
            <v>15147127117</v>
          </cell>
          <cell r="M296" t="str">
            <v>2135352080@qq.com</v>
          </cell>
          <cell r="N296" t="str">
            <v>新疆维吾尔自治区/喀什/疏附县</v>
          </cell>
          <cell r="O296" t="str">
            <v>新疆维吾尔自治区/喀什/疏附县-塔什米里克乡2村6组</v>
          </cell>
          <cell r="P296" t="str">
            <v>新疆维吾尔自治区</v>
          </cell>
          <cell r="Q296" t="str">
            <v>新疆医科大学</v>
          </cell>
          <cell r="R296" t="str">
            <v>2022-06-14</v>
          </cell>
        </row>
        <row r="297">
          <cell r="G297" t="str">
            <v>653222199802153708</v>
          </cell>
          <cell r="H297" t="str">
            <v>1998年02月15日</v>
          </cell>
          <cell r="I297" t="str">
            <v>女</v>
          </cell>
          <cell r="J297" t="str">
            <v>维吾尔族</v>
          </cell>
          <cell r="K297" t="str">
            <v>共青团员</v>
          </cell>
          <cell r="L297">
            <v>16646203250</v>
          </cell>
          <cell r="M297" t="str">
            <v>2847816930@qq.com</v>
          </cell>
          <cell r="N297" t="str">
            <v>新疆维吾尔自治区/和田/墨玉县</v>
          </cell>
          <cell r="O297" t="str">
            <v>新疆维吾尔自治区/乌鲁木齐/天山区-天山区红颜池北路7号水泥厂家属院</v>
          </cell>
          <cell r="P297" t="str">
            <v>黑龙江</v>
          </cell>
          <cell r="Q297" t="str">
            <v>齐齐哈尔医学院</v>
          </cell>
          <cell r="R297" t="str">
            <v>2023-06-30</v>
          </cell>
        </row>
        <row r="298">
          <cell r="G298" t="str">
            <v>653101199904104010</v>
          </cell>
          <cell r="H298" t="str">
            <v>1999年04月10日</v>
          </cell>
          <cell r="I298" t="str">
            <v>男</v>
          </cell>
          <cell r="J298" t="str">
            <v>维吾尔族</v>
          </cell>
          <cell r="K298" t="str">
            <v>共青团员</v>
          </cell>
          <cell r="L298">
            <v>15770101913</v>
          </cell>
          <cell r="M298" t="str">
            <v>1140203389@qq.com</v>
          </cell>
          <cell r="N298" t="str">
            <v>新疆维吾尔自治区/喀什/喀什市</v>
          </cell>
          <cell r="O298" t="str">
            <v>新疆维吾尔自治区/喀什/喀什市-新疆喀什市夏马勒巴格镇和谐村3组57号</v>
          </cell>
          <cell r="P298" t="str">
            <v>广东</v>
          </cell>
          <cell r="Q298" t="str">
            <v>南方医科大学</v>
          </cell>
          <cell r="R298" t="str">
            <v>2023-06-28</v>
          </cell>
        </row>
        <row r="299">
          <cell r="G299" t="str">
            <v>140222199807201518</v>
          </cell>
          <cell r="H299" t="str">
            <v>1998年07月20日</v>
          </cell>
          <cell r="I299" t="str">
            <v>男</v>
          </cell>
          <cell r="J299" t="str">
            <v>汉族</v>
          </cell>
          <cell r="K299" t="str">
            <v>共青团员</v>
          </cell>
          <cell r="L299">
            <v>13335956463</v>
          </cell>
          <cell r="M299" t="str">
            <v>1986916564@qq.com</v>
          </cell>
          <cell r="N299" t="str">
            <v>山西/大同/天镇县</v>
          </cell>
          <cell r="O299" t="str">
            <v>山西/大同/天镇县-逯家湾镇永嘉堡村269号</v>
          </cell>
          <cell r="P299" t="str">
            <v>广东</v>
          </cell>
          <cell r="Q299" t="str">
            <v>广东药科大学</v>
          </cell>
          <cell r="R299" t="str">
            <v>2023-06-14</v>
          </cell>
        </row>
        <row r="300">
          <cell r="G300" t="str">
            <v>653124199810134627</v>
          </cell>
          <cell r="H300" t="str">
            <v>1998年10月13日</v>
          </cell>
          <cell r="I300" t="str">
            <v>女</v>
          </cell>
          <cell r="J300" t="str">
            <v>维吾尔族</v>
          </cell>
          <cell r="K300" t="str">
            <v>共青团员</v>
          </cell>
          <cell r="L300">
            <v>15927509092</v>
          </cell>
          <cell r="M300" t="str">
            <v>2313841853@qq.com</v>
          </cell>
          <cell r="N300" t="str">
            <v>新疆维吾尔自治区/喀什/泽普县</v>
          </cell>
          <cell r="O300" t="str">
            <v>新疆维吾尔自治区/喀什/泽普县-凤凰小区</v>
          </cell>
          <cell r="P300" t="str">
            <v>湖北</v>
          </cell>
          <cell r="Q300" t="str">
            <v>武汉大学</v>
          </cell>
          <cell r="R300" t="str">
            <v>2023-06-30</v>
          </cell>
        </row>
        <row r="301">
          <cell r="G301" t="str">
            <v>653125199902235421</v>
          </cell>
          <cell r="H301" t="str">
            <v>1999年02月23日</v>
          </cell>
          <cell r="I301" t="str">
            <v>女</v>
          </cell>
          <cell r="J301" t="str">
            <v>维吾尔族</v>
          </cell>
          <cell r="K301" t="str">
            <v>共青团员</v>
          </cell>
          <cell r="L301">
            <v>15824214612</v>
          </cell>
          <cell r="M301" t="str">
            <v>1492567812@qq.com</v>
          </cell>
          <cell r="N301" t="str">
            <v>新疆维吾尔自治区/喀什/莎车县</v>
          </cell>
          <cell r="O301" t="str">
            <v>新疆维吾尔自治区/喀什/莎车县-城西街道建设路社区古城新界1单元903室</v>
          </cell>
          <cell r="P301" t="str">
            <v>浙江</v>
          </cell>
          <cell r="Q301" t="str">
            <v>宁波大学</v>
          </cell>
          <cell r="R301" t="str">
            <v>2022-06-23</v>
          </cell>
        </row>
        <row r="302">
          <cell r="G302" t="str">
            <v>653121199701253222</v>
          </cell>
          <cell r="H302" t="str">
            <v>1997年01月25日</v>
          </cell>
          <cell r="I302" t="str">
            <v>女</v>
          </cell>
          <cell r="J302" t="str">
            <v>维吾尔族</v>
          </cell>
          <cell r="K302" t="str">
            <v>共青团员</v>
          </cell>
          <cell r="L302">
            <v>15384984910</v>
          </cell>
          <cell r="M302" t="str">
            <v>1843037123@qq.com</v>
          </cell>
          <cell r="N302" t="str">
            <v>新疆维吾尔自治区/喀什/喀什市</v>
          </cell>
          <cell r="O302" t="str">
            <v>新疆维吾尔自治区/喀什/喀什市-阿瓦提乡9村7组44号</v>
          </cell>
          <cell r="P302" t="str">
            <v>四川</v>
          </cell>
          <cell r="Q302" t="str">
            <v>成都医学院</v>
          </cell>
          <cell r="R302" t="str">
            <v>2022-06-10</v>
          </cell>
        </row>
        <row r="303">
          <cell r="G303" t="str">
            <v>653121199404012123</v>
          </cell>
          <cell r="H303" t="str">
            <v>1994年04月01日</v>
          </cell>
          <cell r="I303" t="str">
            <v>女</v>
          </cell>
          <cell r="J303" t="str">
            <v>维吾尔族</v>
          </cell>
          <cell r="K303" t="str">
            <v>群众</v>
          </cell>
          <cell r="L303">
            <v>13233440945</v>
          </cell>
          <cell r="M303" t="str">
            <v>1836100807@qq.com</v>
          </cell>
          <cell r="N303" t="str">
            <v>新疆维吾尔自治区/喀什/喀什市</v>
          </cell>
          <cell r="O303" t="str">
            <v>新疆维吾尔自治区/喀什/喀什市-喀什市色满乡库克艾日克村3组58号</v>
          </cell>
          <cell r="P303" t="str">
            <v>山西</v>
          </cell>
          <cell r="Q303" t="str">
            <v>山西医科大学</v>
          </cell>
          <cell r="R303" t="str">
            <v>2021-06-25</v>
          </cell>
        </row>
        <row r="304">
          <cell r="G304" t="str">
            <v>653122200106202625</v>
          </cell>
          <cell r="H304" t="str">
            <v>2001年06月20日</v>
          </cell>
          <cell r="I304" t="str">
            <v>女</v>
          </cell>
          <cell r="J304" t="str">
            <v>维吾尔族</v>
          </cell>
          <cell r="K304" t="str">
            <v>共青团员</v>
          </cell>
          <cell r="L304">
            <v>19981477735</v>
          </cell>
          <cell r="M304" t="str">
            <v>2914784521@qq.com</v>
          </cell>
          <cell r="N304" t="str">
            <v>新疆维吾尔自治区/喀什/疏勒县</v>
          </cell>
          <cell r="O304" t="str">
            <v>新疆维吾尔自治区/喀什/喀什市-南湖路8号阳光小区B1栋二单元17D</v>
          </cell>
          <cell r="P304" t="str">
            <v>四川</v>
          </cell>
          <cell r="Q304" t="str">
            <v>四川大学</v>
          </cell>
          <cell r="R304" t="str">
            <v>2023-06-20</v>
          </cell>
        </row>
        <row r="305">
          <cell r="G305" t="str">
            <v>653121199705202924</v>
          </cell>
          <cell r="H305" t="str">
            <v>1997年05月20日</v>
          </cell>
          <cell r="I305" t="str">
            <v>女</v>
          </cell>
          <cell r="J305" t="str">
            <v>维吾尔族</v>
          </cell>
          <cell r="K305" t="str">
            <v>共青团员</v>
          </cell>
          <cell r="L305">
            <v>15809045814</v>
          </cell>
          <cell r="M305" t="str">
            <v>203488349@qq.com</v>
          </cell>
          <cell r="N305" t="str">
            <v>新疆维吾尔自治区/喀什/喀什市</v>
          </cell>
          <cell r="O305" t="str">
            <v>新疆维吾尔自治区/喀什/喀什市-浩罕乡14村8组48号</v>
          </cell>
          <cell r="P305" t="str">
            <v>新疆维吾尔自治区</v>
          </cell>
          <cell r="Q305" t="str">
            <v>新疆医科大学</v>
          </cell>
          <cell r="R305" t="str">
            <v>2022-06-14</v>
          </cell>
        </row>
        <row r="306">
          <cell r="G306" t="str">
            <v>653124200106152544</v>
          </cell>
          <cell r="H306" t="str">
            <v>2001年06月15日</v>
          </cell>
          <cell r="I306" t="str">
            <v>女</v>
          </cell>
          <cell r="J306" t="str">
            <v>维吾尔族</v>
          </cell>
          <cell r="K306" t="str">
            <v>共青团员</v>
          </cell>
          <cell r="L306">
            <v>13289986631</v>
          </cell>
          <cell r="M306" t="str">
            <v>2269777301@qq.com</v>
          </cell>
          <cell r="N306" t="str">
            <v>新疆维吾尔自治区/喀什/泽普县</v>
          </cell>
          <cell r="O306" t="str">
            <v>新疆维吾尔自治区/喀什/泽普县-奎依巴格乡光明村</v>
          </cell>
          <cell r="P306" t="str">
            <v>江苏</v>
          </cell>
          <cell r="Q306" t="str">
            <v>东南大学</v>
          </cell>
          <cell r="R306" t="str">
            <v>2023-06-20</v>
          </cell>
        </row>
        <row r="307">
          <cell r="G307" t="str">
            <v>653125199612146228</v>
          </cell>
          <cell r="H307" t="str">
            <v>1996年12月14日</v>
          </cell>
          <cell r="I307" t="str">
            <v>女</v>
          </cell>
          <cell r="J307" t="str">
            <v>维吾尔族</v>
          </cell>
          <cell r="K307" t="str">
            <v>共青团员</v>
          </cell>
          <cell r="L307">
            <v>18440343824</v>
          </cell>
          <cell r="M307" t="str">
            <v>1464280035@qq.com</v>
          </cell>
          <cell r="N307" t="str">
            <v>新疆维吾尔自治区/喀什/莎车县</v>
          </cell>
          <cell r="O307" t="str">
            <v>新疆维吾尔自治区/喀什/莎车县-新疆莎车县霍什拉甫乡巴扎村209号</v>
          </cell>
          <cell r="P307" t="str">
            <v>宁夏</v>
          </cell>
          <cell r="Q307" t="str">
            <v>宁夏医科大学</v>
          </cell>
          <cell r="R307" t="str">
            <v>2022-06-20</v>
          </cell>
        </row>
        <row r="308">
          <cell r="G308" t="str">
            <v>652929199906290768</v>
          </cell>
          <cell r="H308" t="str">
            <v>1999年06月29日</v>
          </cell>
          <cell r="I308" t="str">
            <v>女</v>
          </cell>
          <cell r="J308" t="str">
            <v>维吾尔族</v>
          </cell>
          <cell r="K308" t="str">
            <v>共青团员</v>
          </cell>
          <cell r="L308">
            <v>17815371750</v>
          </cell>
          <cell r="M308" t="str">
            <v>1641685521@qq.com</v>
          </cell>
          <cell r="N308" t="str">
            <v>新疆维吾尔自治区/阿克苏/柯坪县</v>
          </cell>
          <cell r="O308" t="str">
            <v>新疆维吾尔自治区/阿克苏/柯坪县-幸福佳园一期六号楼3单元</v>
          </cell>
          <cell r="P308" t="str">
            <v>重庆</v>
          </cell>
          <cell r="Q308" t="str">
            <v>重庆医科大学</v>
          </cell>
          <cell r="R308" t="str">
            <v>2023-07-01</v>
          </cell>
        </row>
        <row r="309">
          <cell r="G309" t="str">
            <v>65290119980116251X</v>
          </cell>
          <cell r="H309" t="str">
            <v>1998年01月16日</v>
          </cell>
          <cell r="I309" t="str">
            <v>男</v>
          </cell>
          <cell r="J309" t="str">
            <v>维吾尔族</v>
          </cell>
          <cell r="K309" t="str">
            <v>共青团员</v>
          </cell>
          <cell r="L309">
            <v>17754917703</v>
          </cell>
          <cell r="M309" t="str">
            <v>1961447236@qq.com</v>
          </cell>
          <cell r="N309" t="str">
            <v>新疆维吾尔自治区/阿克苏/阿克苏市</v>
          </cell>
          <cell r="O309" t="str">
            <v>新疆维吾尔自治区/阿克苏/阿克苏市-喀拉塔勒镇一组49号</v>
          </cell>
          <cell r="P309" t="str">
            <v>重庆</v>
          </cell>
          <cell r="Q309" t="str">
            <v>重庆医科大学</v>
          </cell>
          <cell r="R309" t="str">
            <v>2023-07-01</v>
          </cell>
        </row>
        <row r="310">
          <cell r="G310" t="str">
            <v>654122199512064622</v>
          </cell>
          <cell r="H310" t="str">
            <v>1995年12月06日</v>
          </cell>
          <cell r="I310" t="str">
            <v>女</v>
          </cell>
          <cell r="J310" t="str">
            <v>维吾尔族</v>
          </cell>
          <cell r="K310" t="str">
            <v>共青团员</v>
          </cell>
          <cell r="L310">
            <v>15662663771</v>
          </cell>
          <cell r="M310" t="str">
            <v>2894726521@qq.com</v>
          </cell>
          <cell r="N310" t="str">
            <v>新疆维吾尔自治区/伊犁/察布查尔锡伯自治县</v>
          </cell>
          <cell r="O310" t="str">
            <v>新疆维吾尔自治区/伊犁/察布查尔锡伯自治县-新疆察布查尔锡伯自治县琼博拉镇</v>
          </cell>
          <cell r="P310" t="str">
            <v>山东</v>
          </cell>
          <cell r="Q310" t="str">
            <v>山东大学</v>
          </cell>
          <cell r="R310" t="str">
            <v>2023-07-30</v>
          </cell>
        </row>
        <row r="311">
          <cell r="G311" t="str">
            <v>65312119981216218X</v>
          </cell>
          <cell r="H311" t="str">
            <v>1998年12月16日</v>
          </cell>
          <cell r="I311" t="str">
            <v>女</v>
          </cell>
          <cell r="J311" t="str">
            <v>维吾尔族</v>
          </cell>
          <cell r="K311" t="str">
            <v>共青团员</v>
          </cell>
          <cell r="L311">
            <v>18390983351</v>
          </cell>
          <cell r="M311" t="str">
            <v>2992524362@qq.com</v>
          </cell>
          <cell r="N311" t="str">
            <v>新疆维吾尔自治区/喀什/喀什市</v>
          </cell>
          <cell r="O311" t="str">
            <v>新疆维吾尔自治区/喀什/喀什市-色满乡8村4组86号</v>
          </cell>
          <cell r="P311" t="str">
            <v>湖南</v>
          </cell>
          <cell r="Q311" t="str">
            <v>中南大学</v>
          </cell>
          <cell r="R311" t="str">
            <v>2023-06-30</v>
          </cell>
        </row>
        <row r="312">
          <cell r="G312" t="str">
            <v>653101200007262428</v>
          </cell>
          <cell r="H312" t="str">
            <v>2000年07月26日</v>
          </cell>
          <cell r="I312" t="str">
            <v>女</v>
          </cell>
          <cell r="J312" t="str">
            <v>维吾尔族</v>
          </cell>
          <cell r="K312" t="str">
            <v>共青团员</v>
          </cell>
          <cell r="L312">
            <v>18509983916</v>
          </cell>
          <cell r="M312" t="str">
            <v>k2518895728@163.com</v>
          </cell>
          <cell r="N312" t="str">
            <v>新疆维吾尔自治区/喀什/喀什市</v>
          </cell>
          <cell r="O312" t="str">
            <v>新疆维吾尔自治区/喀什/喀什市-新疆喀什市迎宾大道机场路四巷4号飞龙小区</v>
          </cell>
          <cell r="P312" t="str">
            <v>湖北</v>
          </cell>
          <cell r="Q312" t="str">
            <v>武汉科技大学</v>
          </cell>
          <cell r="R312" t="str">
            <v>2023-06-30</v>
          </cell>
        </row>
        <row r="313">
          <cell r="G313" t="str">
            <v>652302199502211012</v>
          </cell>
          <cell r="H313" t="str">
            <v>1995年02月21日</v>
          </cell>
          <cell r="I313" t="str">
            <v>男</v>
          </cell>
          <cell r="J313" t="str">
            <v>哈萨克族</v>
          </cell>
          <cell r="K313" t="str">
            <v>中共党员</v>
          </cell>
          <cell r="L313">
            <v>18399671603</v>
          </cell>
          <cell r="M313" t="str">
            <v>2511206134@qq.com</v>
          </cell>
          <cell r="N313" t="str">
            <v>新疆维吾尔自治区/昌吉/阜康市</v>
          </cell>
          <cell r="O313" t="str">
            <v>新疆维吾尔自治区/乌鲁木齐/沙依巴克区-老满城街1069号特变小区</v>
          </cell>
          <cell r="P313" t="str">
            <v>浙江</v>
          </cell>
          <cell r="Q313" t="str">
            <v>宁波大学</v>
          </cell>
          <cell r="R313" t="str">
            <v>2020-06-30</v>
          </cell>
        </row>
        <row r="314">
          <cell r="G314" t="str">
            <v>653101199503300811</v>
          </cell>
          <cell r="H314" t="str">
            <v>1995年03月30日</v>
          </cell>
          <cell r="I314" t="str">
            <v>男</v>
          </cell>
          <cell r="J314" t="str">
            <v>维吾尔族</v>
          </cell>
          <cell r="K314" t="str">
            <v>群众</v>
          </cell>
          <cell r="L314">
            <v>16698993305</v>
          </cell>
          <cell r="M314" t="str">
            <v>2757361544@qq.com</v>
          </cell>
          <cell r="N314" t="str">
            <v>新疆维吾尔自治区/喀什/喀什市</v>
          </cell>
          <cell r="O314" t="str">
            <v>新疆维吾尔自治区/喀什/喀什市-吾办尤木拉协海尔路</v>
          </cell>
          <cell r="P314" t="str">
            <v>湖南</v>
          </cell>
          <cell r="Q314" t="str">
            <v>长沙医学院</v>
          </cell>
          <cell r="R314" t="str">
            <v>2020-06-30</v>
          </cell>
        </row>
        <row r="315">
          <cell r="G315" t="str">
            <v>653123199710290028</v>
          </cell>
          <cell r="H315" t="str">
            <v>1997年10月29日</v>
          </cell>
          <cell r="I315" t="str">
            <v>女</v>
          </cell>
          <cell r="J315" t="str">
            <v>维吾尔族</v>
          </cell>
          <cell r="K315" t="str">
            <v>共青团员</v>
          </cell>
          <cell r="L315">
            <v>19190268892</v>
          </cell>
          <cell r="M315" t="str">
            <v>1943448342@qq.com</v>
          </cell>
          <cell r="N315" t="str">
            <v>新疆维吾尔自治区/喀什/英吉沙县</v>
          </cell>
          <cell r="O315" t="str">
            <v>新疆维吾尔自治区/喀什/英吉沙县-喀什地区英吉沙县幸福二号小区56栋楼1单元301号</v>
          </cell>
          <cell r="P315" t="str">
            <v>宁夏</v>
          </cell>
          <cell r="Q315" t="str">
            <v>宁夏医科大学</v>
          </cell>
          <cell r="R315" t="str">
            <v>2023-06-21</v>
          </cell>
        </row>
        <row r="316">
          <cell r="G316" t="str">
            <v>653101199905192024</v>
          </cell>
          <cell r="H316" t="str">
            <v>1999年05月19日</v>
          </cell>
          <cell r="I316" t="str">
            <v>女</v>
          </cell>
          <cell r="J316" t="str">
            <v>维吾尔族</v>
          </cell>
          <cell r="K316" t="str">
            <v>共青团员</v>
          </cell>
          <cell r="L316">
            <v>15770185614</v>
          </cell>
          <cell r="M316" t="str">
            <v>2464862905@qq.com</v>
          </cell>
          <cell r="N316" t="str">
            <v>新疆维吾尔自治区/喀什/喀什市</v>
          </cell>
          <cell r="O316" t="str">
            <v>新疆维吾尔自治区/喀什/喀什市-文化苑一期23号楼</v>
          </cell>
          <cell r="P316" t="str">
            <v>辽宁</v>
          </cell>
          <cell r="Q316" t="str">
            <v>锦州医科大学</v>
          </cell>
          <cell r="R316" t="str">
            <v>2023-06-30</v>
          </cell>
        </row>
        <row r="317">
          <cell r="G317" t="str">
            <v>653101199705082023</v>
          </cell>
          <cell r="H317" t="str">
            <v>1997年05月08日</v>
          </cell>
          <cell r="I317" t="str">
            <v>女</v>
          </cell>
          <cell r="J317" t="str">
            <v>维吾尔族</v>
          </cell>
          <cell r="K317" t="str">
            <v>共青团员</v>
          </cell>
          <cell r="L317">
            <v>15625551335</v>
          </cell>
          <cell r="M317" t="str">
            <v>1551637194@qq.com</v>
          </cell>
          <cell r="N317" t="str">
            <v>广东/东莞/东莞市</v>
          </cell>
          <cell r="O317" t="str">
            <v>新疆维吾尔自治区/喀什/喀什市-解放南路370号院</v>
          </cell>
          <cell r="P317" t="str">
            <v>广东</v>
          </cell>
          <cell r="Q317" t="str">
            <v>广东医科大学</v>
          </cell>
          <cell r="R317" t="str">
            <v>2022-07-07</v>
          </cell>
        </row>
        <row r="318">
          <cell r="G318" t="str">
            <v>653024199003141016</v>
          </cell>
          <cell r="H318" t="str">
            <v>1990年03月14日</v>
          </cell>
          <cell r="I318" t="str">
            <v>男</v>
          </cell>
          <cell r="J318" t="str">
            <v>柯尔克孜族</v>
          </cell>
          <cell r="K318" t="str">
            <v>群众</v>
          </cell>
          <cell r="L318">
            <v>18299702481</v>
          </cell>
          <cell r="M318" t="str">
            <v>2420650942@qq.com</v>
          </cell>
          <cell r="N318" t="str">
            <v>新疆维吾尔自治区/克州/乌恰县</v>
          </cell>
          <cell r="O318" t="str">
            <v>新疆维吾尔自治区/克州/乌恰县-乌恰镇阿依布拉克小区25-3-302室</v>
          </cell>
          <cell r="P318" t="str">
            <v>新疆维吾尔自治区</v>
          </cell>
          <cell r="Q318" t="str">
            <v>新疆医科大学</v>
          </cell>
          <cell r="R318" t="str">
            <v>2019-06-18</v>
          </cell>
        </row>
        <row r="319">
          <cell r="G319" t="str">
            <v>65312319970817006X</v>
          </cell>
          <cell r="H319" t="str">
            <v>1997年08月17日</v>
          </cell>
          <cell r="I319" t="str">
            <v>女</v>
          </cell>
          <cell r="J319" t="str">
            <v>维吾尔族</v>
          </cell>
          <cell r="K319" t="str">
            <v>共青团员</v>
          </cell>
          <cell r="L319">
            <v>18843224490</v>
          </cell>
          <cell r="M319" t="str">
            <v>247934076@qq.com</v>
          </cell>
          <cell r="N319" t="str">
            <v>新疆维吾尔自治区/喀什/英吉沙县</v>
          </cell>
          <cell r="O319" t="str">
            <v>新疆维吾尔自治区/喀什/英吉沙县-园丁第二小区三栋二单元262</v>
          </cell>
          <cell r="P319" t="str">
            <v>吉林</v>
          </cell>
          <cell r="Q319" t="str">
            <v>吉林医药学院</v>
          </cell>
          <cell r="R319" t="str">
            <v>2022-06-30</v>
          </cell>
        </row>
        <row r="320">
          <cell r="G320" t="str">
            <v>653123200002150847</v>
          </cell>
          <cell r="H320" t="str">
            <v>2000年02月15日</v>
          </cell>
          <cell r="I320" t="str">
            <v>女</v>
          </cell>
          <cell r="J320" t="str">
            <v>维吾尔族</v>
          </cell>
          <cell r="K320" t="str">
            <v>共青团员</v>
          </cell>
          <cell r="L320">
            <v>17690925145</v>
          </cell>
          <cell r="M320" t="str">
            <v>3194127176@qq.com</v>
          </cell>
          <cell r="N320" t="str">
            <v>新疆维吾尔自治区/喀什/英吉沙县</v>
          </cell>
          <cell r="O320" t="str">
            <v>新疆维吾尔自治区/喀什/英吉沙县-芒辛镇</v>
          </cell>
          <cell r="P320" t="str">
            <v>新疆维吾尔自治区</v>
          </cell>
          <cell r="Q320" t="str">
            <v>新疆医科大学</v>
          </cell>
          <cell r="R320" t="str">
            <v>2023-06-30</v>
          </cell>
        </row>
        <row r="321">
          <cell r="G321" t="str">
            <v>653123199010060010</v>
          </cell>
          <cell r="H321" t="str">
            <v>1990年10月06日</v>
          </cell>
          <cell r="I321" t="str">
            <v>男</v>
          </cell>
          <cell r="J321" t="str">
            <v>维吾尔族</v>
          </cell>
          <cell r="K321" t="str">
            <v>群众</v>
          </cell>
          <cell r="L321">
            <v>13899155266</v>
          </cell>
          <cell r="M321" t="str">
            <v>757322007@qq.com</v>
          </cell>
          <cell r="N321" t="str">
            <v>新疆维吾尔自治区/喀什/英吉沙县</v>
          </cell>
          <cell r="O321" t="str">
            <v>新疆维吾尔自治区/喀什/喀什市-日月星光小区</v>
          </cell>
          <cell r="P321" t="str">
            <v>新疆维吾尔自治区</v>
          </cell>
          <cell r="Q321" t="str">
            <v>新疆医科大学</v>
          </cell>
          <cell r="R321" t="str">
            <v>2019-09-20</v>
          </cell>
        </row>
        <row r="322">
          <cell r="G322" t="str">
            <v>653101199110130428</v>
          </cell>
          <cell r="H322" t="str">
            <v>1991年10月13日</v>
          </cell>
          <cell r="I322" t="str">
            <v>女</v>
          </cell>
          <cell r="J322" t="str">
            <v>维吾尔族</v>
          </cell>
          <cell r="K322" t="str">
            <v>群众</v>
          </cell>
          <cell r="L322">
            <v>18399362072</v>
          </cell>
          <cell r="M322" t="str">
            <v>2468323445@qq.com</v>
          </cell>
          <cell r="N322" t="str">
            <v>新疆维吾尔自治区/喀什/喀什市</v>
          </cell>
          <cell r="O322" t="str">
            <v>新疆维吾尔自治区/喀什/喀什市-新城北路枣花苑小区3号楼4单元4022号房</v>
          </cell>
          <cell r="P322" t="str">
            <v>新疆维吾尔自治区</v>
          </cell>
          <cell r="Q322" t="str">
            <v>新疆医科大学厚博学院</v>
          </cell>
          <cell r="R322" t="str">
            <v>2019-09-20</v>
          </cell>
        </row>
        <row r="323">
          <cell r="G323" t="str">
            <v>653128199111030496</v>
          </cell>
          <cell r="H323" t="str">
            <v>1991年11月03日</v>
          </cell>
          <cell r="I323" t="str">
            <v>男</v>
          </cell>
          <cell r="J323" t="str">
            <v>维吾尔族</v>
          </cell>
          <cell r="K323" t="str">
            <v>中共党员</v>
          </cell>
          <cell r="L323">
            <v>18997752270</v>
          </cell>
          <cell r="M323" t="str">
            <v>2764037906@qq.com</v>
          </cell>
          <cell r="N323" t="str">
            <v>新疆维吾尔自治区/喀什/喀什市</v>
          </cell>
          <cell r="O323" t="str">
            <v>新疆维吾尔自治区/喀什/喀什市-新疆喀什市恰萨街道人民东路162号院A楼1单元1084室</v>
          </cell>
          <cell r="P323" t="str">
            <v>吉林</v>
          </cell>
          <cell r="Q323" t="str">
            <v>延边大学</v>
          </cell>
          <cell r="R323" t="str">
            <v>2021-06-30</v>
          </cell>
        </row>
        <row r="324">
          <cell r="G324" t="str">
            <v>653128199208051381</v>
          </cell>
          <cell r="H324" t="str">
            <v>1992年08月05日</v>
          </cell>
          <cell r="I324" t="str">
            <v>女</v>
          </cell>
          <cell r="J324" t="str">
            <v>维吾尔族</v>
          </cell>
          <cell r="K324" t="str">
            <v>群众</v>
          </cell>
          <cell r="L324">
            <v>13029650387</v>
          </cell>
          <cell r="M324" t="str">
            <v>1499214598@qq.com</v>
          </cell>
          <cell r="N324" t="str">
            <v>新疆维吾尔自治区/喀什/岳普湖县</v>
          </cell>
          <cell r="O324" t="str">
            <v>新疆维吾尔自治区/喀什/喀什市-喀什市恰萨街道多来提巴格路安泰小区4-1-141</v>
          </cell>
          <cell r="P324" t="str">
            <v>新疆维吾尔自治区</v>
          </cell>
          <cell r="Q324" t="str">
            <v>新疆医科大学</v>
          </cell>
          <cell r="R324" t="str">
            <v>2018-06-24</v>
          </cell>
        </row>
        <row r="325">
          <cell r="G325" t="str">
            <v>411282199105273122</v>
          </cell>
          <cell r="H325" t="str">
            <v>1991年05月27日</v>
          </cell>
          <cell r="I325" t="str">
            <v>女</v>
          </cell>
          <cell r="J325" t="str">
            <v>汉族</v>
          </cell>
          <cell r="K325" t="str">
            <v>共青团员</v>
          </cell>
          <cell r="L325">
            <v>15939819931</v>
          </cell>
          <cell r="M325" t="str">
            <v>1828702650@qq.com</v>
          </cell>
          <cell r="N325" t="str">
            <v>河南/三门峡/灵宝市</v>
          </cell>
          <cell r="O325" t="str">
            <v>河南/三门峡/湖滨区-义乌商贸城东200米</v>
          </cell>
          <cell r="P325" t="str">
            <v>河南</v>
          </cell>
          <cell r="Q325" t="str">
            <v>郑州工业应用技术学院</v>
          </cell>
          <cell r="R325" t="str">
            <v>2016-07-01</v>
          </cell>
        </row>
        <row r="326">
          <cell r="G326" t="str">
            <v>653122199110231140</v>
          </cell>
          <cell r="H326" t="str">
            <v>1991年10月23日</v>
          </cell>
          <cell r="I326" t="str">
            <v>女</v>
          </cell>
          <cell r="J326" t="str">
            <v>汉族</v>
          </cell>
          <cell r="K326" t="str">
            <v>群众</v>
          </cell>
          <cell r="L326">
            <v>15276068977</v>
          </cell>
          <cell r="M326" t="str">
            <v>851938475@qq.com</v>
          </cell>
          <cell r="N326" t="str">
            <v>新疆维吾尔自治区/昌吉/奇台县</v>
          </cell>
          <cell r="O326" t="str">
            <v>新疆维吾尔自治区/喀什/喀什市-天南路海天名都小区</v>
          </cell>
          <cell r="P326" t="str">
            <v>新疆维吾尔自治区</v>
          </cell>
          <cell r="Q326" t="str">
            <v>新疆医科大学</v>
          </cell>
          <cell r="R326" t="str">
            <v>2020-01-15</v>
          </cell>
        </row>
        <row r="327">
          <cell r="G327" t="str">
            <v>653121199403070647</v>
          </cell>
          <cell r="H327" t="str">
            <v>1994年03月07日</v>
          </cell>
          <cell r="I327" t="str">
            <v>女</v>
          </cell>
          <cell r="J327" t="str">
            <v>维吾尔族</v>
          </cell>
          <cell r="K327" t="str">
            <v>共青团员</v>
          </cell>
          <cell r="L327">
            <v>18997639913</v>
          </cell>
          <cell r="M327" t="str">
            <v>1833533053@qq.com</v>
          </cell>
          <cell r="N327" t="str">
            <v>新疆维吾尔自治区/喀什/疏附县</v>
          </cell>
          <cell r="O327" t="str">
            <v>新疆维吾尔自治区/喀什/疏附县-疏附县托克扎克镇胜利西路2号752室</v>
          </cell>
          <cell r="P327" t="str">
            <v>新疆维吾尔自治区</v>
          </cell>
          <cell r="Q327" t="str">
            <v>新疆医科大学</v>
          </cell>
          <cell r="R327" t="str">
            <v>2017-06-22</v>
          </cell>
        </row>
        <row r="328">
          <cell r="G328" t="str">
            <v>653127199611020669</v>
          </cell>
          <cell r="H328" t="str">
            <v>1996年11月02日</v>
          </cell>
          <cell r="I328" t="str">
            <v>女</v>
          </cell>
          <cell r="J328" t="str">
            <v>维吾尔族</v>
          </cell>
          <cell r="K328" t="str">
            <v>中共党员</v>
          </cell>
          <cell r="L328">
            <v>15569122313</v>
          </cell>
          <cell r="M328" t="str">
            <v>2669228913@qq.com</v>
          </cell>
          <cell r="N328" t="str">
            <v>新疆维吾尔自治区/喀什/喀什市</v>
          </cell>
          <cell r="O328" t="str">
            <v>新疆维吾尔自治区/喀什/喀什市-多来特巴格乡廊桥B区11号楼2单元252室</v>
          </cell>
          <cell r="P328" t="str">
            <v>陕西</v>
          </cell>
          <cell r="Q328" t="str">
            <v>西安医学院</v>
          </cell>
          <cell r="R328" t="str">
            <v>2020-07-06</v>
          </cell>
        </row>
        <row r="329">
          <cell r="G329" t="str">
            <v>653021198910011983</v>
          </cell>
          <cell r="H329" t="str">
            <v>1989年10月01日</v>
          </cell>
          <cell r="I329" t="str">
            <v>女</v>
          </cell>
          <cell r="J329" t="str">
            <v>柯尔克孜族</v>
          </cell>
          <cell r="K329" t="str">
            <v>群众</v>
          </cell>
          <cell r="L329">
            <v>17797919961</v>
          </cell>
          <cell r="M329" t="str">
            <v>2538420373@qq.com</v>
          </cell>
          <cell r="N329" t="str">
            <v>新疆维吾尔自治区/克州/阿图什市</v>
          </cell>
          <cell r="O329" t="str">
            <v>新疆维吾尔自治区/克州/阿图什市-新疆阿图什市光明街道建设路社区30号楼2单元1504室</v>
          </cell>
          <cell r="P329" t="str">
            <v>湖南</v>
          </cell>
          <cell r="Q329" t="str">
            <v>湖南医药学院</v>
          </cell>
          <cell r="R329" t="str">
            <v>2020-06-20</v>
          </cell>
        </row>
        <row r="330">
          <cell r="G330" t="str">
            <v>530602199806200926</v>
          </cell>
          <cell r="H330" t="str">
            <v>1998年06月20日</v>
          </cell>
          <cell r="I330" t="str">
            <v>女</v>
          </cell>
          <cell r="J330" t="str">
            <v>汉族</v>
          </cell>
          <cell r="K330" t="str">
            <v>中共党员</v>
          </cell>
          <cell r="L330">
            <v>18388158536</v>
          </cell>
          <cell r="M330" t="str">
            <v>906291918@qq.com</v>
          </cell>
          <cell r="N330" t="str">
            <v>云南/昭通/昭阳区</v>
          </cell>
          <cell r="O330" t="str">
            <v>新疆维吾尔自治区/喀什/喀什市-恰萨街道三运司二号小区5号楼5单元561室</v>
          </cell>
          <cell r="P330" t="str">
            <v>云南</v>
          </cell>
          <cell r="Q330" t="str">
            <v>云南经济管理学院</v>
          </cell>
          <cell r="R330" t="str">
            <v>2021-06-20</v>
          </cell>
        </row>
        <row r="331">
          <cell r="G331" t="str">
            <v>412728199006111646</v>
          </cell>
          <cell r="H331" t="str">
            <v>1990年06月11日</v>
          </cell>
          <cell r="I331" t="str">
            <v>女</v>
          </cell>
          <cell r="J331" t="str">
            <v>汉族</v>
          </cell>
          <cell r="K331" t="str">
            <v>群众</v>
          </cell>
          <cell r="L331">
            <v>15894079936</v>
          </cell>
          <cell r="M331" t="str">
            <v>759286428@qq.com</v>
          </cell>
          <cell r="N331" t="str">
            <v>新疆维吾尔自治区/喀什/喀什市</v>
          </cell>
          <cell r="O331" t="str">
            <v>新疆维吾尔自治区/喀什/喀什市-多来特巴格乡和平路190号院3号楼1单元1035号</v>
          </cell>
          <cell r="P331" t="str">
            <v>吉林</v>
          </cell>
          <cell r="Q331" t="str">
            <v>延边大学本科</v>
          </cell>
          <cell r="R331" t="str">
            <v>2023-07-10</v>
          </cell>
        </row>
        <row r="332">
          <cell r="G332" t="str">
            <v>52242719980710764X</v>
          </cell>
          <cell r="H332" t="str">
            <v>1998年07月10日</v>
          </cell>
          <cell r="I332" t="str">
            <v>女</v>
          </cell>
          <cell r="J332" t="str">
            <v>彝族</v>
          </cell>
          <cell r="K332" t="str">
            <v>共青团员</v>
          </cell>
          <cell r="L332">
            <v>15285657354</v>
          </cell>
          <cell r="M332" t="str">
            <v>2915076923@qq.com</v>
          </cell>
          <cell r="N332" t="str">
            <v>贵州/毕节/威宁彝族回族苗族自治县</v>
          </cell>
          <cell r="O332" t="str">
            <v>新疆维吾尔自治区/新疆生产建设兵团/第十师北屯市-景溪小区</v>
          </cell>
          <cell r="P332" t="str">
            <v>贵州</v>
          </cell>
          <cell r="Q332" t="str">
            <v>贵州中医药大学</v>
          </cell>
          <cell r="R332" t="str">
            <v>2022-07-01</v>
          </cell>
        </row>
        <row r="333">
          <cell r="G333" t="str">
            <v>622722199305292943</v>
          </cell>
          <cell r="H333" t="str">
            <v>1993年05月29日</v>
          </cell>
          <cell r="I333" t="str">
            <v>女</v>
          </cell>
          <cell r="J333" t="str">
            <v>汉族</v>
          </cell>
          <cell r="K333" t="str">
            <v>中共预备党员</v>
          </cell>
          <cell r="L333">
            <v>18609982624</v>
          </cell>
          <cell r="M333" t="str">
            <v>2524250001@qq.com</v>
          </cell>
          <cell r="N333" t="str">
            <v>甘肃/平凉/泾川县</v>
          </cell>
          <cell r="O333" t="str">
            <v>新疆维吾尔自治区/喀什/喀什市-喀什市喀什花园D区b2栋1114号</v>
          </cell>
          <cell r="P333" t="str">
            <v>宁夏</v>
          </cell>
          <cell r="Q333" t="str">
            <v>宁夏医科大学</v>
          </cell>
          <cell r="R333" t="str">
            <v>2022-01-30</v>
          </cell>
        </row>
        <row r="334">
          <cell r="G334" t="str">
            <v>622726199210010945</v>
          </cell>
          <cell r="H334" t="str">
            <v>1992年10月01日</v>
          </cell>
          <cell r="I334" t="str">
            <v>女</v>
          </cell>
          <cell r="J334" t="str">
            <v>汉族</v>
          </cell>
          <cell r="K334" t="str">
            <v>中共预备党员</v>
          </cell>
          <cell r="L334">
            <v>19999296321</v>
          </cell>
          <cell r="M334" t="str">
            <v>1614439321@qq.com</v>
          </cell>
          <cell r="N334" t="str">
            <v>新疆维吾尔自治区/克州/乌恰县</v>
          </cell>
          <cell r="O334" t="str">
            <v>新疆维吾尔自治区/喀什/疏勒县-疏勒镇八盘水墨小区3号楼1单元401室</v>
          </cell>
          <cell r="P334" t="str">
            <v>山东</v>
          </cell>
          <cell r="Q334" t="str">
            <v>齐鲁医药学院</v>
          </cell>
          <cell r="R334" t="str">
            <v>2016-07-02</v>
          </cell>
        </row>
        <row r="335">
          <cell r="G335" t="str">
            <v>653123199006010627</v>
          </cell>
          <cell r="H335" t="str">
            <v>1990年06月01日</v>
          </cell>
          <cell r="I335" t="str">
            <v>女</v>
          </cell>
          <cell r="J335" t="str">
            <v>维吾尔族</v>
          </cell>
          <cell r="K335" t="str">
            <v>中共党员</v>
          </cell>
          <cell r="L335">
            <v>13657547380</v>
          </cell>
          <cell r="M335" t="str">
            <v>1591463909@qq.com</v>
          </cell>
          <cell r="N335" t="str">
            <v>新疆维吾尔自治区/喀什/喀什市</v>
          </cell>
          <cell r="O335" t="str">
            <v>新疆维吾尔自治区/喀什/喀什市-西公园街道图满金桥花园7号楼1单元202室</v>
          </cell>
          <cell r="P335" t="str">
            <v>新疆维吾尔自治区</v>
          </cell>
          <cell r="Q335" t="str">
            <v>新疆医科大学</v>
          </cell>
          <cell r="R335" t="str">
            <v>2017-06-22</v>
          </cell>
        </row>
        <row r="336">
          <cell r="G336" t="str">
            <v>620423198902037063</v>
          </cell>
          <cell r="H336" t="str">
            <v>1989年02月03日</v>
          </cell>
          <cell r="I336" t="str">
            <v>女</v>
          </cell>
          <cell r="J336" t="str">
            <v>汉族</v>
          </cell>
          <cell r="K336" t="str">
            <v>中共党员</v>
          </cell>
          <cell r="L336">
            <v>18009479310</v>
          </cell>
          <cell r="M336" t="str">
            <v>1342171916@qq.com</v>
          </cell>
          <cell r="N336" t="str">
            <v>甘肃/白银/景泰县</v>
          </cell>
          <cell r="O336" t="str">
            <v>新疆维吾尔自治区/喀什/喀什市-丝路花园2期</v>
          </cell>
          <cell r="P336" t="str">
            <v>宁夏</v>
          </cell>
          <cell r="Q336" t="str">
            <v>宁夏医科大学</v>
          </cell>
          <cell r="R336" t="str">
            <v>2022-01-30</v>
          </cell>
        </row>
        <row r="337">
          <cell r="G337" t="str">
            <v>522427199809072444</v>
          </cell>
          <cell r="H337" t="str">
            <v>1998年09月07日</v>
          </cell>
          <cell r="I337" t="str">
            <v>女</v>
          </cell>
          <cell r="J337" t="str">
            <v>汉族</v>
          </cell>
          <cell r="K337" t="str">
            <v>共青团员</v>
          </cell>
          <cell r="L337">
            <v>18185772740</v>
          </cell>
          <cell r="M337" t="str">
            <v>2879334511@qq.com</v>
          </cell>
          <cell r="N337" t="str">
            <v>贵州/毕节/威宁彝族回族苗族自治县</v>
          </cell>
          <cell r="O337" t="str">
            <v>贵州/贵阳/白云区-麦架镇</v>
          </cell>
          <cell r="P337" t="str">
            <v>贵州</v>
          </cell>
          <cell r="Q337" t="str">
            <v>贵州医科大学</v>
          </cell>
          <cell r="R337" t="str">
            <v>2023-07-10</v>
          </cell>
        </row>
        <row r="338">
          <cell r="G338" t="str">
            <v>610121199406243697</v>
          </cell>
          <cell r="H338" t="str">
            <v>1994年06月24日</v>
          </cell>
          <cell r="I338" t="str">
            <v>男</v>
          </cell>
          <cell r="J338" t="str">
            <v>汉族</v>
          </cell>
          <cell r="K338" t="str">
            <v>群众</v>
          </cell>
          <cell r="L338">
            <v>17799080624</v>
          </cell>
          <cell r="M338" t="str">
            <v>353567280@qq.com</v>
          </cell>
          <cell r="N338" t="str">
            <v>陕西/西安/长安区</v>
          </cell>
          <cell r="O338" t="str">
            <v>陕西/西安/长安区-创汇社区 E 区</v>
          </cell>
          <cell r="P338" t="str">
            <v>陕西</v>
          </cell>
          <cell r="Q338" t="str">
            <v>陕西中医药大学</v>
          </cell>
          <cell r="R338" t="str">
            <v>2021-07-08</v>
          </cell>
        </row>
        <row r="339">
          <cell r="G339" t="str">
            <v>620122199502170246</v>
          </cell>
          <cell r="H339" t="str">
            <v>1995年02月17日</v>
          </cell>
          <cell r="I339" t="str">
            <v>女</v>
          </cell>
          <cell r="J339" t="str">
            <v>汉族</v>
          </cell>
          <cell r="K339" t="str">
            <v>中共党员</v>
          </cell>
          <cell r="L339">
            <v>17361596298</v>
          </cell>
          <cell r="M339" t="str">
            <v>2846922730@qq.com</v>
          </cell>
          <cell r="N339" t="str">
            <v>甘肃/兰州/皋兰县</v>
          </cell>
          <cell r="O339" t="str">
            <v>新疆维吾尔自治区/克州/乌恰县-吉祥小区</v>
          </cell>
          <cell r="P339" t="str">
            <v>甘肃</v>
          </cell>
          <cell r="Q339" t="str">
            <v>兰州大学</v>
          </cell>
          <cell r="R339" t="str">
            <v>2020-01-20</v>
          </cell>
        </row>
        <row r="340">
          <cell r="G340" t="str">
            <v>620123199202181310</v>
          </cell>
          <cell r="H340" t="str">
            <v>1992年02月18日</v>
          </cell>
          <cell r="I340" t="str">
            <v>男</v>
          </cell>
          <cell r="J340" t="str">
            <v>汉族</v>
          </cell>
          <cell r="K340" t="str">
            <v>中共预备党员</v>
          </cell>
          <cell r="L340">
            <v>15117034115</v>
          </cell>
          <cell r="M340" t="str">
            <v>1174557471@qq.com</v>
          </cell>
          <cell r="N340" t="str">
            <v>甘肃/兰州/榆中县</v>
          </cell>
          <cell r="O340" t="str">
            <v>新疆维吾尔自治区/喀什/喀什市-金龙园梦时代广场小区</v>
          </cell>
          <cell r="P340" t="str">
            <v>宁夏</v>
          </cell>
          <cell r="Q340" t="str">
            <v>宁夏医科大学</v>
          </cell>
          <cell r="R340" t="str">
            <v>2022-01-01</v>
          </cell>
        </row>
        <row r="341">
          <cell r="G341" t="str">
            <v>653124199205124631</v>
          </cell>
          <cell r="H341" t="str">
            <v>1992年05月12日</v>
          </cell>
          <cell r="I341" t="str">
            <v>男</v>
          </cell>
          <cell r="J341" t="str">
            <v>维吾尔族</v>
          </cell>
          <cell r="K341" t="str">
            <v>群众</v>
          </cell>
          <cell r="L341">
            <v>17690843844</v>
          </cell>
          <cell r="M341" t="str">
            <v>1225288141@qq.com</v>
          </cell>
          <cell r="N341" t="str">
            <v>新疆维吾尔自治区/喀什/泽普县</v>
          </cell>
          <cell r="O341" t="str">
            <v>新疆维吾尔自治区/喀什/泽普县-锦绣小区12栋3单元202</v>
          </cell>
          <cell r="P341" t="str">
            <v>新疆维吾尔自治区</v>
          </cell>
          <cell r="Q341" t="str">
            <v>新疆医科大学厚博学院</v>
          </cell>
          <cell r="R341" t="str">
            <v>2018-10-08</v>
          </cell>
        </row>
        <row r="342">
          <cell r="G342" t="str">
            <v>653101199211201221</v>
          </cell>
          <cell r="H342" t="str">
            <v>1992年11月20日</v>
          </cell>
          <cell r="I342" t="str">
            <v>女</v>
          </cell>
          <cell r="J342" t="str">
            <v>维吾尔族</v>
          </cell>
          <cell r="K342" t="str">
            <v>中共党员</v>
          </cell>
          <cell r="L342">
            <v>18099579332</v>
          </cell>
          <cell r="M342" t="str">
            <v>18099579332@qq.com</v>
          </cell>
          <cell r="N342" t="str">
            <v>新疆维吾尔自治区/喀什/喀什市</v>
          </cell>
          <cell r="O342" t="str">
            <v>新疆维吾尔自治区/喀什/喀什市-色满路319号院5号楼2单元242楼</v>
          </cell>
          <cell r="P342" t="str">
            <v>新疆维吾尔自治区</v>
          </cell>
          <cell r="Q342" t="str">
            <v>新疆医科大学厚博学院</v>
          </cell>
          <cell r="R342" t="str">
            <v>2015-06-30</v>
          </cell>
        </row>
        <row r="343">
          <cell r="G343" t="str">
            <v>65302119940220023X</v>
          </cell>
          <cell r="H343" t="str">
            <v>1994年02月20日</v>
          </cell>
          <cell r="I343" t="str">
            <v>男</v>
          </cell>
          <cell r="J343" t="str">
            <v>汉族</v>
          </cell>
          <cell r="K343" t="str">
            <v>群众</v>
          </cell>
          <cell r="L343">
            <v>17699795098</v>
          </cell>
          <cell r="M343" t="str">
            <v>1968938304@qq.com</v>
          </cell>
          <cell r="N343" t="str">
            <v>新疆维吾尔自治区/克州/阿图什市</v>
          </cell>
          <cell r="O343" t="str">
            <v>新疆维吾尔自治区/喀什/疏勒县-疏勒县民俗风情街小区</v>
          </cell>
          <cell r="P343" t="str">
            <v>宁夏</v>
          </cell>
          <cell r="Q343" t="str">
            <v>宁夏医科大学</v>
          </cell>
          <cell r="R343" t="str">
            <v>2022-01-30</v>
          </cell>
        </row>
        <row r="344">
          <cell r="G344" t="str">
            <v>622726199603031368</v>
          </cell>
          <cell r="H344" t="str">
            <v>1996年03月03日</v>
          </cell>
          <cell r="I344" t="str">
            <v>女</v>
          </cell>
          <cell r="J344" t="str">
            <v>汉族</v>
          </cell>
          <cell r="K344" t="str">
            <v>中共预备党员</v>
          </cell>
          <cell r="L344">
            <v>18299015026</v>
          </cell>
          <cell r="M344" t="str">
            <v>1059362711@qq.com</v>
          </cell>
          <cell r="N344" t="str">
            <v>甘肃/平凉/庄浪县</v>
          </cell>
          <cell r="O344" t="str">
            <v>新疆维吾尔自治区/喀什/喀什市-盛世嘉园10号楼2-262</v>
          </cell>
          <cell r="P344" t="str">
            <v>宁夏</v>
          </cell>
          <cell r="Q344" t="str">
            <v>宁夏医科大学</v>
          </cell>
          <cell r="R344" t="str">
            <v>2023-01-30</v>
          </cell>
        </row>
        <row r="345">
          <cell r="G345" t="str">
            <v>653022199606121222</v>
          </cell>
          <cell r="H345" t="str">
            <v>1996年06月12日</v>
          </cell>
          <cell r="I345" t="str">
            <v>女</v>
          </cell>
          <cell r="J345" t="str">
            <v>维吾尔族</v>
          </cell>
          <cell r="K345" t="str">
            <v>共青团员</v>
          </cell>
          <cell r="L345">
            <v>15003054249</v>
          </cell>
          <cell r="M345" t="str">
            <v>2106356146@qq.com</v>
          </cell>
          <cell r="N345" t="str">
            <v>新疆维吾尔自治区/克州/阿克陶县</v>
          </cell>
          <cell r="O345" t="str">
            <v>-疏附县光华小区</v>
          </cell>
          <cell r="P345" t="str">
            <v>新疆维吾尔自治区</v>
          </cell>
          <cell r="Q345" t="str">
            <v>石河子大学</v>
          </cell>
          <cell r="R345" t="str">
            <v>2023-01-24</v>
          </cell>
        </row>
        <row r="346">
          <cell r="G346" t="str">
            <v>653121199410150047</v>
          </cell>
          <cell r="H346" t="str">
            <v>1994年10月15日</v>
          </cell>
          <cell r="I346" t="str">
            <v>女</v>
          </cell>
          <cell r="J346" t="str">
            <v>维吾尔族</v>
          </cell>
          <cell r="K346" t="str">
            <v>群众</v>
          </cell>
          <cell r="L346">
            <v>18681115744</v>
          </cell>
          <cell r="M346" t="str">
            <v>3120113900@qq.com</v>
          </cell>
          <cell r="N346" t="str">
            <v>四川/眉山/仁寿县</v>
          </cell>
          <cell r="O346" t="str">
            <v>新疆维吾尔自治区/喀什/喀什市-天山南路嘉陵绿城小区</v>
          </cell>
          <cell r="P346" t="str">
            <v>广东</v>
          </cell>
          <cell r="Q346" t="str">
            <v>广东医科大学</v>
          </cell>
          <cell r="R346" t="str">
            <v>2018-06-22</v>
          </cell>
        </row>
        <row r="347">
          <cell r="G347" t="str">
            <v>653127199903040549</v>
          </cell>
          <cell r="H347" t="str">
            <v>1999年03月04日</v>
          </cell>
          <cell r="I347" t="str">
            <v>女</v>
          </cell>
          <cell r="J347" t="str">
            <v>维吾尔族</v>
          </cell>
          <cell r="K347" t="str">
            <v>共青团员</v>
          </cell>
          <cell r="L347">
            <v>13372775427</v>
          </cell>
          <cell r="M347" t="str">
            <v>1824954948@qq.com</v>
          </cell>
          <cell r="N347" t="str">
            <v>新疆维吾尔自治区/喀什/喀什市</v>
          </cell>
          <cell r="O347" t="str">
            <v>新疆维吾尔自治区/喀什/麦盖提县-新疆喀什麦盖提县百汇小区</v>
          </cell>
          <cell r="P347" t="str">
            <v>重庆</v>
          </cell>
          <cell r="Q347" t="str">
            <v>重庆医科大学</v>
          </cell>
          <cell r="R347" t="str">
            <v>2023-07-01</v>
          </cell>
        </row>
        <row r="348">
          <cell r="G348" t="str">
            <v>653101199810012019</v>
          </cell>
          <cell r="H348" t="str">
            <v>1998年10月01日</v>
          </cell>
          <cell r="I348" t="str">
            <v>男</v>
          </cell>
          <cell r="J348" t="str">
            <v>维吾尔族</v>
          </cell>
          <cell r="K348" t="str">
            <v>共青团员</v>
          </cell>
          <cell r="L348">
            <v>19999491001</v>
          </cell>
          <cell r="M348" t="str">
            <v>1521320188@qq.com</v>
          </cell>
          <cell r="N348" t="str">
            <v>新疆维吾尔自治区/乌鲁木齐/天山区</v>
          </cell>
          <cell r="O348" t="str">
            <v>新疆维吾尔自治区/喀什/喀什市-新疆喀什市文化路113号院4号楼1单元 401号</v>
          </cell>
          <cell r="P348" t="str">
            <v>新疆维吾尔自治区</v>
          </cell>
          <cell r="Q348" t="str">
            <v>新疆第二医学院</v>
          </cell>
          <cell r="R348" t="str">
            <v>2022-06-14</v>
          </cell>
        </row>
        <row r="349">
          <cell r="G349" t="str">
            <v>653130199808150051</v>
          </cell>
          <cell r="H349" t="str">
            <v>1998年08月15日</v>
          </cell>
          <cell r="I349" t="str">
            <v>男</v>
          </cell>
          <cell r="J349" t="str">
            <v>维吾尔族</v>
          </cell>
          <cell r="K349" t="str">
            <v>共青团员</v>
          </cell>
          <cell r="L349">
            <v>15569152943</v>
          </cell>
          <cell r="M349" t="str">
            <v>2838295422@qq.com</v>
          </cell>
          <cell r="N349" t="str">
            <v>新疆维吾尔自治区/喀什/巴楚县</v>
          </cell>
          <cell r="O349" t="str">
            <v>新疆维吾尔自治区/喀什/巴楚县-巴楚镇胜利南路015号</v>
          </cell>
          <cell r="P349" t="str">
            <v>湖南</v>
          </cell>
          <cell r="Q349" t="str">
            <v>湖南中医药大学</v>
          </cell>
          <cell r="R349" t="str">
            <v>2023-06-08</v>
          </cell>
        </row>
        <row r="350">
          <cell r="G350" t="str">
            <v>653022199603101234</v>
          </cell>
          <cell r="H350" t="str">
            <v>1996年03月10日</v>
          </cell>
          <cell r="I350" t="str">
            <v>男</v>
          </cell>
          <cell r="J350" t="str">
            <v>维吾尔族</v>
          </cell>
          <cell r="K350" t="str">
            <v>共青团员</v>
          </cell>
          <cell r="L350">
            <v>13040473037</v>
          </cell>
          <cell r="M350" t="str">
            <v>1529934016@qq.com</v>
          </cell>
          <cell r="N350" t="str">
            <v>新疆维吾尔自治区/克州/阿克陶县</v>
          </cell>
          <cell r="O350" t="str">
            <v>新疆维吾尔自治区/喀什/喀什市-多来提巴格乡苏鲁克村2组157号</v>
          </cell>
          <cell r="P350" t="str">
            <v>甘肃</v>
          </cell>
          <cell r="Q350" t="str">
            <v>西北民族大学</v>
          </cell>
          <cell r="R350" t="str">
            <v>2023-06-15</v>
          </cell>
        </row>
        <row r="351">
          <cell r="G351" t="str">
            <v>653121199302263263</v>
          </cell>
          <cell r="H351" t="str">
            <v>1993年02月26日</v>
          </cell>
          <cell r="I351" t="str">
            <v>女</v>
          </cell>
          <cell r="J351" t="str">
            <v>维吾尔族</v>
          </cell>
          <cell r="K351" t="str">
            <v>共青团员</v>
          </cell>
          <cell r="L351">
            <v>19109980214</v>
          </cell>
          <cell r="M351" t="str">
            <v>3043856929@qq.com</v>
          </cell>
          <cell r="N351" t="str">
            <v>新疆维吾尔自治区/喀什/喀什市</v>
          </cell>
          <cell r="O351" t="str">
            <v>新疆维吾尔自治区/喀什/喀什市-色满路社区172号院</v>
          </cell>
          <cell r="P351" t="str">
            <v>辽宁</v>
          </cell>
          <cell r="Q351" t="str">
            <v>大连大学</v>
          </cell>
          <cell r="R351" t="str">
            <v>2017-07-10</v>
          </cell>
        </row>
        <row r="352">
          <cell r="G352" t="str">
            <v>653022199705061245</v>
          </cell>
          <cell r="H352" t="str">
            <v>1997年05月06日</v>
          </cell>
          <cell r="I352" t="str">
            <v>女</v>
          </cell>
          <cell r="J352" t="str">
            <v>维吾尔族</v>
          </cell>
          <cell r="K352" t="str">
            <v>共青团员</v>
          </cell>
          <cell r="L352">
            <v>19049090191</v>
          </cell>
          <cell r="M352" t="str">
            <v>3159585633@qq.com</v>
          </cell>
          <cell r="N352" t="str">
            <v>新疆维吾尔自治区/克州/阿克陶县</v>
          </cell>
          <cell r="O352" t="str">
            <v>新疆维吾尔自治区/克州/阿图什市-阿图什实验小学家属楼1号楼二单元1702</v>
          </cell>
          <cell r="P352" t="str">
            <v>陕西</v>
          </cell>
          <cell r="Q352" t="str">
            <v>陕西中医药大学</v>
          </cell>
          <cell r="R352" t="str">
            <v>2021-07-01</v>
          </cell>
        </row>
        <row r="353">
          <cell r="G353" t="str">
            <v>130823199511285529</v>
          </cell>
          <cell r="H353" t="str">
            <v>1995年11月28日</v>
          </cell>
          <cell r="I353" t="str">
            <v>女</v>
          </cell>
          <cell r="J353" t="str">
            <v>满族</v>
          </cell>
          <cell r="K353" t="str">
            <v>群众</v>
          </cell>
          <cell r="L353">
            <v>15713145689</v>
          </cell>
          <cell r="M353" t="str">
            <v>2929181981@qq.com</v>
          </cell>
          <cell r="N353" t="str">
            <v>河北/承德/平泉市</v>
          </cell>
          <cell r="O353" t="str">
            <v>新疆维吾尔自治区/喀什/莎车县-蓝鸽子</v>
          </cell>
          <cell r="P353" t="str">
            <v>辽宁</v>
          </cell>
          <cell r="Q353" t="str">
            <v>锦州医科大学医疗学院</v>
          </cell>
          <cell r="R353" t="str">
            <v>2019-07-10</v>
          </cell>
        </row>
        <row r="354">
          <cell r="G354" t="str">
            <v>653123199701100026</v>
          </cell>
          <cell r="H354" t="str">
            <v>1997年01月10日</v>
          </cell>
          <cell r="I354" t="str">
            <v>女</v>
          </cell>
          <cell r="J354" t="str">
            <v>维吾尔族</v>
          </cell>
          <cell r="K354" t="str">
            <v>共青团员</v>
          </cell>
          <cell r="L354">
            <v>17836214071</v>
          </cell>
          <cell r="M354" t="str">
            <v>192594104@qq.com</v>
          </cell>
          <cell r="N354" t="str">
            <v>新疆维吾尔自治区/喀什/英吉沙县</v>
          </cell>
          <cell r="O354" t="str">
            <v>新疆维吾尔自治区/喀什/英吉沙县-新疆英吉沙县英吉沙镇阿特巴扎路4巷014号</v>
          </cell>
          <cell r="P354" t="str">
            <v>山西</v>
          </cell>
          <cell r="Q354" t="str">
            <v>山西医科大学</v>
          </cell>
          <cell r="R354" t="str">
            <v>2023-06-17</v>
          </cell>
        </row>
        <row r="355">
          <cell r="G355" t="str">
            <v>653123199804122914</v>
          </cell>
          <cell r="H355" t="str">
            <v>1998年04月12日</v>
          </cell>
          <cell r="I355" t="str">
            <v>男</v>
          </cell>
          <cell r="J355" t="str">
            <v>维吾尔族</v>
          </cell>
          <cell r="K355" t="str">
            <v>共青团员</v>
          </cell>
          <cell r="L355">
            <v>15535431700</v>
          </cell>
          <cell r="M355" t="str">
            <v>2026509539@qq.com</v>
          </cell>
          <cell r="N355" t="str">
            <v>新疆维吾尔自治区/喀什/英吉沙县</v>
          </cell>
          <cell r="O355" t="str">
            <v>新疆维吾尔自治区-新疆英吉沙县色提力乡八村三组 055 号</v>
          </cell>
          <cell r="P355" t="str">
            <v>山西</v>
          </cell>
          <cell r="Q355" t="str">
            <v>山西医科大学</v>
          </cell>
          <cell r="R355" t="str">
            <v>2023-06-20</v>
          </cell>
        </row>
        <row r="356">
          <cell r="G356" t="str">
            <v>65302219980812240X</v>
          </cell>
          <cell r="H356" t="str">
            <v>1998年08月12日</v>
          </cell>
          <cell r="I356" t="str">
            <v>女</v>
          </cell>
          <cell r="J356" t="str">
            <v>维吾尔族</v>
          </cell>
          <cell r="K356" t="str">
            <v>共青团员</v>
          </cell>
          <cell r="L356">
            <v>13667590825</v>
          </cell>
          <cell r="M356" t="str">
            <v>1371648113@qq.com</v>
          </cell>
          <cell r="N356" t="str">
            <v>新疆维吾尔自治区/克州/阿克陶县</v>
          </cell>
          <cell r="O356" t="str">
            <v>新疆维吾尔自治区/克州/阿克陶县-加马铁热克乡阔纳霍依拉村喀什路183号</v>
          </cell>
          <cell r="P356" t="str">
            <v>广东</v>
          </cell>
          <cell r="Q356" t="str">
            <v>广州医科大学</v>
          </cell>
          <cell r="R356" t="str">
            <v>2023-06-15</v>
          </cell>
        </row>
        <row r="357">
          <cell r="G357" t="str">
            <v>653125199809050625</v>
          </cell>
          <cell r="H357" t="str">
            <v>1998年09月05日</v>
          </cell>
          <cell r="I357" t="str">
            <v>女</v>
          </cell>
          <cell r="J357" t="str">
            <v>维吾尔族</v>
          </cell>
          <cell r="K357" t="str">
            <v>共青团员</v>
          </cell>
          <cell r="L357">
            <v>13372780495</v>
          </cell>
          <cell r="M357" t="str">
            <v>183690448@qq.com</v>
          </cell>
          <cell r="N357" t="str">
            <v>新疆维吾尔自治区/喀什/莎车县</v>
          </cell>
          <cell r="O357" t="str">
            <v>新疆维吾尔自治区/喀什/莎车县-莎车县东关街管委会城中东路41号12-5-201</v>
          </cell>
          <cell r="P357" t="str">
            <v>重庆</v>
          </cell>
          <cell r="Q357" t="str">
            <v>重庆医科大学</v>
          </cell>
          <cell r="R357" t="str">
            <v>2023-07-01</v>
          </cell>
        </row>
        <row r="358">
          <cell r="G358" t="str">
            <v>653125199806194228</v>
          </cell>
          <cell r="H358" t="str">
            <v>1998年06月19日</v>
          </cell>
          <cell r="I358" t="str">
            <v>女</v>
          </cell>
          <cell r="J358" t="str">
            <v>维吾尔族</v>
          </cell>
          <cell r="K358" t="str">
            <v>共青团员</v>
          </cell>
          <cell r="L358">
            <v>15299513393</v>
          </cell>
          <cell r="M358" t="str">
            <v>2796697551@qq.com</v>
          </cell>
          <cell r="N358" t="str">
            <v>新疆维吾尔自治区/喀什/莎车县</v>
          </cell>
          <cell r="O358" t="str">
            <v>新疆维吾尔自治区/喀什/喀什市-喀什市丝路人才公寓</v>
          </cell>
          <cell r="P358" t="str">
            <v>新疆维吾尔自治区</v>
          </cell>
          <cell r="Q358" t="str">
            <v>新疆医科大学</v>
          </cell>
          <cell r="R358" t="str">
            <v>2022-10-17</v>
          </cell>
        </row>
        <row r="359">
          <cell r="G359" t="str">
            <v>653122199802023940</v>
          </cell>
          <cell r="H359" t="str">
            <v>1998年02月02日</v>
          </cell>
          <cell r="I359" t="str">
            <v>女</v>
          </cell>
          <cell r="J359" t="str">
            <v>维吾尔族</v>
          </cell>
          <cell r="K359" t="str">
            <v>共青团员</v>
          </cell>
          <cell r="L359">
            <v>17690968839</v>
          </cell>
          <cell r="M359" t="str">
            <v>3152855676@qq.com</v>
          </cell>
          <cell r="N359" t="str">
            <v>新疆维吾尔自治区/喀什/疏勒县</v>
          </cell>
          <cell r="O359" t="str">
            <v>新疆维吾尔自治区/喀什/疏勒县-新疆疏勒县阿拉甫乡托马艾日克村04组</v>
          </cell>
          <cell r="P359" t="str">
            <v>新疆维吾尔自治区</v>
          </cell>
          <cell r="Q359" t="str">
            <v>新疆医科大学</v>
          </cell>
          <cell r="R359" t="str">
            <v>2022-06-14</v>
          </cell>
        </row>
        <row r="360">
          <cell r="G360" t="str">
            <v>653121199701090929</v>
          </cell>
          <cell r="H360" t="str">
            <v>1997年01月09日</v>
          </cell>
          <cell r="I360" t="str">
            <v>女</v>
          </cell>
          <cell r="J360" t="str">
            <v>维吾尔族</v>
          </cell>
          <cell r="K360" t="str">
            <v>共青团员</v>
          </cell>
          <cell r="L360">
            <v>18129270022</v>
          </cell>
          <cell r="M360" t="str">
            <v>1748692529@qq.com</v>
          </cell>
          <cell r="N360" t="str">
            <v>新疆维吾尔自治区/喀什/喀什市</v>
          </cell>
          <cell r="O360" t="str">
            <v>新疆维吾尔自治区/喀什/叶城县-博热巴扎巷17号</v>
          </cell>
          <cell r="P360" t="str">
            <v>新疆维吾尔自治区</v>
          </cell>
          <cell r="Q360" t="str">
            <v>新疆医科大学</v>
          </cell>
          <cell r="R360" t="str">
            <v>2019-06-18</v>
          </cell>
        </row>
        <row r="361">
          <cell r="G361" t="str">
            <v>620422199805054345</v>
          </cell>
          <cell r="H361" t="str">
            <v>1998年05月05日</v>
          </cell>
          <cell r="I361" t="str">
            <v>女</v>
          </cell>
          <cell r="J361" t="str">
            <v>汉族</v>
          </cell>
          <cell r="K361" t="str">
            <v>共青团员</v>
          </cell>
          <cell r="L361">
            <v>15709979389</v>
          </cell>
          <cell r="M361" t="str">
            <v>2744928216@qq.com</v>
          </cell>
          <cell r="N361" t="str">
            <v>新疆维吾尔自治区/喀什/泽普县</v>
          </cell>
          <cell r="O361" t="str">
            <v>新疆维吾尔自治区/喀什/莎车县-蓝格子四期</v>
          </cell>
          <cell r="P361" t="str">
            <v>吉林</v>
          </cell>
          <cell r="Q361" t="str">
            <v>吉林大学</v>
          </cell>
          <cell r="R361" t="str">
            <v>2023-07-30</v>
          </cell>
        </row>
        <row r="362">
          <cell r="G362" t="str">
            <v>653127199303080184</v>
          </cell>
          <cell r="H362" t="str">
            <v>1993年03月08日</v>
          </cell>
          <cell r="I362" t="str">
            <v>女</v>
          </cell>
          <cell r="J362" t="str">
            <v>维吾尔族</v>
          </cell>
          <cell r="K362" t="str">
            <v>群众</v>
          </cell>
          <cell r="L362">
            <v>16699992048</v>
          </cell>
          <cell r="M362" t="str">
            <v>2466199861@qq.com</v>
          </cell>
          <cell r="N362" t="str">
            <v>新疆维吾尔自治区/新疆生产建设兵团/第一师阿拉尔市</v>
          </cell>
          <cell r="O362" t="str">
            <v>-麦盖提县石榴花园</v>
          </cell>
          <cell r="P362" t="str">
            <v>新疆维吾尔自治区</v>
          </cell>
          <cell r="Q362" t="str">
            <v>新疆医科大学</v>
          </cell>
          <cell r="R362" t="str">
            <v>2017-09-14</v>
          </cell>
        </row>
        <row r="363">
          <cell r="G363" t="str">
            <v>653125200003083415</v>
          </cell>
          <cell r="H363" t="str">
            <v>2000年03月08日</v>
          </cell>
          <cell r="I363" t="str">
            <v>男</v>
          </cell>
          <cell r="J363" t="str">
            <v>维吾尔族</v>
          </cell>
          <cell r="K363" t="str">
            <v>共青团员</v>
          </cell>
          <cell r="L363">
            <v>13279722159</v>
          </cell>
          <cell r="M363" t="str">
            <v>3262160755@qq.com</v>
          </cell>
          <cell r="N363" t="str">
            <v>新疆维吾尔自治区/喀什/莎车县</v>
          </cell>
          <cell r="O363" t="str">
            <v>新疆维吾尔自治区/喀什/莎车县-古勒巴格镇米夏路慧苑小区5号楼1单元501号</v>
          </cell>
          <cell r="P363" t="str">
            <v>新疆维吾尔自治区</v>
          </cell>
          <cell r="Q363" t="str">
            <v>新疆第二医学院</v>
          </cell>
          <cell r="R363" t="str">
            <v>2023-04-27</v>
          </cell>
        </row>
        <row r="364">
          <cell r="G364" t="str">
            <v>653125200002186420</v>
          </cell>
          <cell r="H364" t="str">
            <v>2000年02月18日</v>
          </cell>
          <cell r="I364" t="str">
            <v>女</v>
          </cell>
          <cell r="J364" t="str">
            <v>维吾尔族</v>
          </cell>
          <cell r="K364" t="str">
            <v>共青团员</v>
          </cell>
          <cell r="L364">
            <v>15276046340</v>
          </cell>
          <cell r="M364" t="str">
            <v>653419058@qq.com</v>
          </cell>
          <cell r="N364" t="str">
            <v>新疆维吾尔自治区/喀什/莎车县</v>
          </cell>
          <cell r="O364" t="str">
            <v>新疆维吾尔自治区/喀什/莎车县-城中街道办事处其乃巴格社区光明大厦第二单元502号</v>
          </cell>
          <cell r="P364" t="str">
            <v>新疆维吾尔自治区</v>
          </cell>
          <cell r="Q364" t="str">
            <v>新疆医科大学</v>
          </cell>
          <cell r="R364" t="str">
            <v>2023-06-14</v>
          </cell>
        </row>
        <row r="365">
          <cell r="G365" t="str">
            <v>653101198811150435</v>
          </cell>
          <cell r="H365" t="str">
            <v>1988年11月15日</v>
          </cell>
          <cell r="I365" t="str">
            <v>男</v>
          </cell>
          <cell r="J365" t="str">
            <v>维吾尔族</v>
          </cell>
          <cell r="K365" t="str">
            <v>群众</v>
          </cell>
          <cell r="L365">
            <v>15199860124</v>
          </cell>
          <cell r="M365" t="str">
            <v>88484936@qq.com</v>
          </cell>
          <cell r="N365" t="str">
            <v>新疆维吾尔自治区/喀什/喀什市</v>
          </cell>
          <cell r="O365" t="str">
            <v>新疆维吾尔自治区/喀什/喀什市-新疆喀什市文化路8号院8号楼1单元1041室</v>
          </cell>
          <cell r="P365" t="str">
            <v>新疆维吾尔自治区</v>
          </cell>
          <cell r="Q365" t="str">
            <v>新疆艺术学院</v>
          </cell>
          <cell r="R365" t="str">
            <v>2013-07-10</v>
          </cell>
        </row>
        <row r="366">
          <cell r="G366" t="str">
            <v>140411199908070424</v>
          </cell>
          <cell r="H366" t="str">
            <v>1999年08月07日</v>
          </cell>
          <cell r="I366" t="str">
            <v>女</v>
          </cell>
          <cell r="J366" t="str">
            <v>汉族</v>
          </cell>
          <cell r="K366" t="str">
            <v>中共党员</v>
          </cell>
          <cell r="L366">
            <v>17771197363</v>
          </cell>
          <cell r="M366" t="str">
            <v>13994607363@163.com</v>
          </cell>
          <cell r="N366" t="str">
            <v>山西/长治/郊区</v>
          </cell>
          <cell r="O366" t="str">
            <v>新疆维吾尔自治区/新疆生产建设兵团/第三师图木舒克市-五十一团十八连</v>
          </cell>
          <cell r="P366" t="str">
            <v>湖北</v>
          </cell>
          <cell r="Q366" t="str">
            <v>湖北理工学院</v>
          </cell>
          <cell r="R366" t="str">
            <v>2021-07-01</v>
          </cell>
        </row>
        <row r="367">
          <cell r="G367" t="str">
            <v>620503199610127424</v>
          </cell>
          <cell r="H367" t="str">
            <v>1996年10月12日</v>
          </cell>
          <cell r="I367" t="str">
            <v>女</v>
          </cell>
          <cell r="J367" t="str">
            <v>汉族</v>
          </cell>
          <cell r="K367" t="str">
            <v>共青团员</v>
          </cell>
          <cell r="L367">
            <v>18197661012</v>
          </cell>
          <cell r="M367" t="str">
            <v>1586090949@qq.com</v>
          </cell>
          <cell r="N367" t="str">
            <v>甘肃/天水/麦积区</v>
          </cell>
          <cell r="O367" t="str">
            <v>新疆维吾尔自治区/喀什/喀什市-喀什花园</v>
          </cell>
          <cell r="P367" t="str">
            <v>贵州</v>
          </cell>
          <cell r="Q367" t="str">
            <v>遵义师范学院</v>
          </cell>
          <cell r="R367" t="str">
            <v>2019-07-01</v>
          </cell>
        </row>
        <row r="368">
          <cell r="G368" t="str">
            <v>410702200201246028</v>
          </cell>
          <cell r="H368" t="str">
            <v>2002年01月24日</v>
          </cell>
          <cell r="I368" t="str">
            <v>女</v>
          </cell>
          <cell r="J368" t="str">
            <v>汉族</v>
          </cell>
          <cell r="K368" t="str">
            <v>中共党员</v>
          </cell>
          <cell r="L368">
            <v>15517331839</v>
          </cell>
          <cell r="M368" t="str">
            <v>1229245281@qq.com</v>
          </cell>
          <cell r="N368" t="str">
            <v>河南/新乡/红旗区</v>
          </cell>
          <cell r="O368" t="str">
            <v>-河南省新乡市隆基枫华源一号楼二单元</v>
          </cell>
          <cell r="P368" t="str">
            <v>河南</v>
          </cell>
          <cell r="Q368" t="str">
            <v>洛阳师范学院</v>
          </cell>
          <cell r="R368" t="str">
            <v>2024-06-01</v>
          </cell>
        </row>
        <row r="369">
          <cell r="G369" t="str">
            <v>140203199912160421</v>
          </cell>
          <cell r="H369" t="str">
            <v>1999年12月16日</v>
          </cell>
          <cell r="I369" t="str">
            <v>女</v>
          </cell>
          <cell r="J369" t="str">
            <v>汉族</v>
          </cell>
          <cell r="K369" t="str">
            <v>中共党员</v>
          </cell>
          <cell r="L369">
            <v>17699288920</v>
          </cell>
          <cell r="M369" t="str">
            <v>1398862961@qq.com</v>
          </cell>
          <cell r="N369" t="str">
            <v>山西/大同/矿区</v>
          </cell>
          <cell r="O369" t="str">
            <v>新疆维吾尔自治区/阿克苏/库车县-水韵天城</v>
          </cell>
          <cell r="P369" t="str">
            <v>山西</v>
          </cell>
          <cell r="Q369" t="str">
            <v>山西应用科技学院</v>
          </cell>
          <cell r="R369" t="str">
            <v>2023-07-03</v>
          </cell>
        </row>
        <row r="370">
          <cell r="G370" t="str">
            <v>653125200004110016</v>
          </cell>
          <cell r="H370" t="str">
            <v>2000年04月11日</v>
          </cell>
          <cell r="I370" t="str">
            <v>男</v>
          </cell>
          <cell r="J370" t="str">
            <v>维吾尔族</v>
          </cell>
          <cell r="K370" t="str">
            <v>群众</v>
          </cell>
          <cell r="L370">
            <v>15599927078</v>
          </cell>
          <cell r="M370" t="str">
            <v>2269386710@qq.com</v>
          </cell>
          <cell r="N370" t="str">
            <v>新疆维吾尔自治区/喀什/莎车县</v>
          </cell>
          <cell r="O370" t="str">
            <v>新疆维吾尔自治区/喀什/莎车县-老城管委会友谊社区55号楼2单元101室</v>
          </cell>
          <cell r="P370" t="str">
            <v>新疆维吾尔自治区</v>
          </cell>
          <cell r="Q370" t="str">
            <v>新疆师范大学</v>
          </cell>
          <cell r="R370" t="str">
            <v>2022-06-03</v>
          </cell>
        </row>
        <row r="371">
          <cell r="G371" t="str">
            <v>653123199408020449</v>
          </cell>
          <cell r="H371" t="str">
            <v>1994年08月02日</v>
          </cell>
          <cell r="I371" t="str">
            <v>女</v>
          </cell>
          <cell r="J371" t="str">
            <v>维吾尔族</v>
          </cell>
          <cell r="K371" t="str">
            <v>群众</v>
          </cell>
          <cell r="L371">
            <v>18599486654</v>
          </cell>
          <cell r="M371" t="str">
            <v>18599486654@qq.com</v>
          </cell>
          <cell r="N371" t="str">
            <v>新疆维吾尔自治区/喀什/英吉沙县</v>
          </cell>
          <cell r="O371" t="str">
            <v>新疆维吾尔自治区/喀什/英吉沙县-英吉沙镇花园路8巷2栋016号</v>
          </cell>
          <cell r="P371" t="str">
            <v>新疆维吾尔自治区</v>
          </cell>
          <cell r="Q371" t="str">
            <v>喀什大学</v>
          </cell>
          <cell r="R371" t="str">
            <v>2020-06-08</v>
          </cell>
        </row>
        <row r="372">
          <cell r="G372" t="str">
            <v>622226199905132511</v>
          </cell>
          <cell r="H372" t="str">
            <v>1999年05月13日</v>
          </cell>
          <cell r="I372" t="str">
            <v>男</v>
          </cell>
          <cell r="J372" t="str">
            <v>汉族</v>
          </cell>
          <cell r="K372" t="str">
            <v>共青团员</v>
          </cell>
          <cell r="L372">
            <v>13830620064</v>
          </cell>
          <cell r="M372" t="str">
            <v>1075559348@qq.com</v>
          </cell>
          <cell r="N372" t="str">
            <v>甘肃/张掖/甘州区</v>
          </cell>
          <cell r="O372" t="str">
            <v>甘肃/张掖/山丹县-仁爱小区</v>
          </cell>
          <cell r="P372" t="str">
            <v>湖北</v>
          </cell>
          <cell r="Q372" t="str">
            <v>湖北理工学院</v>
          </cell>
          <cell r="R372" t="str">
            <v>2022-06-30</v>
          </cell>
        </row>
        <row r="373">
          <cell r="G373" t="str">
            <v>653121199406050377</v>
          </cell>
          <cell r="H373" t="str">
            <v>1994年06月05日</v>
          </cell>
          <cell r="I373" t="str">
            <v>男</v>
          </cell>
          <cell r="J373" t="str">
            <v>维吾尔族</v>
          </cell>
          <cell r="K373" t="str">
            <v>群众</v>
          </cell>
          <cell r="L373">
            <v>15599883469</v>
          </cell>
          <cell r="M373" t="str">
            <v>2804448341@qq.com</v>
          </cell>
          <cell r="N373" t="str">
            <v>新疆维吾尔自治区/喀什/疏附县</v>
          </cell>
          <cell r="O373" t="str">
            <v>新疆维吾尔自治区/喀什/疏附县-乌帕尔镇18村4组132号</v>
          </cell>
          <cell r="P373" t="str">
            <v>新疆维吾尔自治区</v>
          </cell>
          <cell r="Q373" t="str">
            <v>喀什大学</v>
          </cell>
          <cell r="R373" t="str">
            <v>2022-05-27</v>
          </cell>
        </row>
        <row r="374">
          <cell r="G374" t="str">
            <v>653128199004131195</v>
          </cell>
          <cell r="H374" t="str">
            <v>1990年04月13日</v>
          </cell>
          <cell r="I374" t="str">
            <v>男</v>
          </cell>
          <cell r="J374" t="str">
            <v>维吾尔族</v>
          </cell>
          <cell r="K374" t="str">
            <v>群众</v>
          </cell>
          <cell r="L374">
            <v>17690002846</v>
          </cell>
          <cell r="M374" t="str">
            <v>terminator3@163.com</v>
          </cell>
          <cell r="N374" t="str">
            <v>新疆维吾尔自治区/喀什/岳普湖县</v>
          </cell>
          <cell r="O374" t="str">
            <v>新疆维吾尔自治区/喀什/岳普湖县-兴岳东路</v>
          </cell>
          <cell r="P374" t="str">
            <v>新疆维吾尔自治区</v>
          </cell>
          <cell r="Q374" t="str">
            <v>新疆医科大学</v>
          </cell>
          <cell r="R374" t="str">
            <v>2016-06-30</v>
          </cell>
        </row>
        <row r="375">
          <cell r="G375" t="str">
            <v>653128199910100876</v>
          </cell>
          <cell r="H375" t="str">
            <v>1999年10月10日</v>
          </cell>
          <cell r="I375" t="str">
            <v>男</v>
          </cell>
          <cell r="J375" t="str">
            <v>维吾尔族</v>
          </cell>
          <cell r="K375" t="str">
            <v>共青团员</v>
          </cell>
          <cell r="L375">
            <v>17690923973</v>
          </cell>
          <cell r="M375" t="str">
            <v>3104236340@qq.com</v>
          </cell>
          <cell r="N375" t="str">
            <v>新疆维吾尔自治区/喀什/岳普湖县</v>
          </cell>
          <cell r="O375" t="str">
            <v>新疆维吾尔自治区/喀什/岳普湖县-阿其克乡13村3组</v>
          </cell>
          <cell r="P375" t="str">
            <v>新疆维吾尔自治区</v>
          </cell>
          <cell r="Q375" t="str">
            <v>新疆医科大学</v>
          </cell>
          <cell r="R375" t="str">
            <v>2023-06-15</v>
          </cell>
        </row>
        <row r="376">
          <cell r="G376" t="str">
            <v>653122199612042024</v>
          </cell>
          <cell r="H376" t="str">
            <v>1996年12月04日</v>
          </cell>
          <cell r="I376" t="str">
            <v>女</v>
          </cell>
          <cell r="J376" t="str">
            <v>维吾尔族</v>
          </cell>
          <cell r="K376" t="str">
            <v>共青团员</v>
          </cell>
          <cell r="L376">
            <v>17851182591</v>
          </cell>
          <cell r="M376" t="str">
            <v>2577641738@qq.com</v>
          </cell>
          <cell r="N376" t="str">
            <v>新疆维吾尔自治区/喀什/疏勒县</v>
          </cell>
          <cell r="O376" t="str">
            <v>新疆维吾尔自治区/喀什/岳普湖县-新城区物流园1号楼2单元244</v>
          </cell>
          <cell r="P376" t="str">
            <v>江苏</v>
          </cell>
          <cell r="Q376" t="str">
            <v>徐州医科大学</v>
          </cell>
          <cell r="R376" t="str">
            <v>2023-06-30</v>
          </cell>
        </row>
        <row r="377">
          <cell r="G377" t="str">
            <v>653128199303050897</v>
          </cell>
          <cell r="H377" t="str">
            <v>1993年03月05日</v>
          </cell>
          <cell r="I377" t="str">
            <v>男</v>
          </cell>
          <cell r="J377" t="str">
            <v>维吾尔族</v>
          </cell>
          <cell r="K377" t="str">
            <v>群众</v>
          </cell>
          <cell r="L377">
            <v>13139658169</v>
          </cell>
          <cell r="M377" t="str">
            <v>1442608466@qq.com</v>
          </cell>
          <cell r="N377" t="str">
            <v>新疆维吾尔自治区/喀什/岳普湖县</v>
          </cell>
          <cell r="O377" t="str">
            <v>新疆维吾尔自治区/喀什/岳普湖县-岳普湖镇开发区社区回迁房小区15号楼1单元131室</v>
          </cell>
          <cell r="P377" t="str">
            <v>新疆维吾尔自治区</v>
          </cell>
          <cell r="Q377" t="str">
            <v>新疆医科大学</v>
          </cell>
          <cell r="R377" t="str">
            <v>2020-06-01</v>
          </cell>
        </row>
        <row r="378">
          <cell r="G378" t="str">
            <v>622727198908290442</v>
          </cell>
          <cell r="H378" t="str">
            <v>1989年08月29日</v>
          </cell>
          <cell r="I378" t="str">
            <v>女</v>
          </cell>
          <cell r="J378" t="str">
            <v>汉族</v>
          </cell>
          <cell r="K378" t="str">
            <v>中共预备党员</v>
          </cell>
          <cell r="L378">
            <v>15609332935</v>
          </cell>
          <cell r="M378" t="str">
            <v>1784098037@qq.com</v>
          </cell>
          <cell r="N378" t="str">
            <v>新疆维吾尔自治区/喀什/岳普湖县</v>
          </cell>
          <cell r="O378" t="str">
            <v>新疆维吾尔自治区/喀什/岳普湖县-绿洲华府A区1号楼三单元505室</v>
          </cell>
          <cell r="P378" t="str">
            <v>吉林</v>
          </cell>
          <cell r="Q378" t="str">
            <v>延边大学</v>
          </cell>
          <cell r="R378" t="str">
            <v>2020-06-30</v>
          </cell>
        </row>
        <row r="379">
          <cell r="G379" t="str">
            <v>653128199507010272</v>
          </cell>
          <cell r="H379" t="str">
            <v>1995年07月01日</v>
          </cell>
          <cell r="I379" t="str">
            <v>男</v>
          </cell>
          <cell r="J379" t="str">
            <v>维吾尔族</v>
          </cell>
          <cell r="K379" t="str">
            <v>群众</v>
          </cell>
          <cell r="L379">
            <v>18095810415</v>
          </cell>
          <cell r="M379" t="str">
            <v>1059727560@qq.com</v>
          </cell>
          <cell r="N379" t="str">
            <v>新疆维吾尔自治区/喀什/岳普湖县</v>
          </cell>
          <cell r="O379" t="str">
            <v>新疆维吾尔自治区/喀什/岳普湖县-岳普湖镇大巴扎小区5号楼2单元401室</v>
          </cell>
          <cell r="P379" t="str">
            <v>新疆维吾尔自治区</v>
          </cell>
          <cell r="Q379" t="str">
            <v>新疆医科大学厚博学院</v>
          </cell>
          <cell r="R379" t="str">
            <v>2020-05-25</v>
          </cell>
        </row>
        <row r="380">
          <cell r="G380" t="str">
            <v>653128199511050322</v>
          </cell>
          <cell r="H380" t="str">
            <v>1995年11月05日</v>
          </cell>
          <cell r="I380" t="str">
            <v>女</v>
          </cell>
          <cell r="J380" t="str">
            <v>维吾尔族</v>
          </cell>
          <cell r="K380" t="str">
            <v>共青团员</v>
          </cell>
          <cell r="L380">
            <v>18937875715</v>
          </cell>
          <cell r="M380" t="str">
            <v>864933987@qq.com</v>
          </cell>
          <cell r="N380" t="str">
            <v>新疆维吾尔自治区/喀什/岳普湖县</v>
          </cell>
          <cell r="O380" t="str">
            <v>新疆维吾尔自治区/喀什/岳普湖县-新疆喀什岳普湖县岳普湖乡喀拉玉吉买村5组</v>
          </cell>
          <cell r="P380" t="str">
            <v>河南</v>
          </cell>
          <cell r="Q380" t="str">
            <v>河南大学</v>
          </cell>
          <cell r="R380" t="str">
            <v>2020-06-20</v>
          </cell>
        </row>
        <row r="381">
          <cell r="G381" t="str">
            <v>653128199705040931</v>
          </cell>
          <cell r="H381" t="str">
            <v>1997年05月04日</v>
          </cell>
          <cell r="I381" t="str">
            <v>男</v>
          </cell>
          <cell r="J381" t="str">
            <v>维吾尔族</v>
          </cell>
          <cell r="K381" t="str">
            <v>共青团员</v>
          </cell>
          <cell r="L381">
            <v>15199591743</v>
          </cell>
          <cell r="M381" t="str">
            <v>986324564@qq.com</v>
          </cell>
          <cell r="N381" t="str">
            <v>新疆维吾尔自治区/喀什/岳普湖县</v>
          </cell>
          <cell r="O381" t="str">
            <v>新疆维吾尔自治区/喀什/岳普湖县-文化路社区阿尔祖小区12号楼3单元304</v>
          </cell>
          <cell r="P381" t="str">
            <v>江苏</v>
          </cell>
          <cell r="Q381" t="str">
            <v>扬州大学</v>
          </cell>
          <cell r="R381" t="str">
            <v>2023-06-15</v>
          </cell>
        </row>
        <row r="382">
          <cell r="G382" t="str">
            <v>65312619950716181X</v>
          </cell>
          <cell r="H382" t="str">
            <v>1995年07月16日</v>
          </cell>
          <cell r="I382" t="str">
            <v>男</v>
          </cell>
          <cell r="J382" t="str">
            <v>维吾尔族</v>
          </cell>
          <cell r="K382" t="str">
            <v>共青团员</v>
          </cell>
          <cell r="L382">
            <v>18552268153</v>
          </cell>
          <cell r="M382" t="str">
            <v>2957273904@qq.com</v>
          </cell>
          <cell r="N382" t="str">
            <v>新疆维吾尔自治区/喀什/叶城县</v>
          </cell>
          <cell r="O382" t="str">
            <v>新疆维吾尔自治区/喀什/叶城县-金果镇2村1组138号</v>
          </cell>
          <cell r="P382" t="str">
            <v>江苏</v>
          </cell>
          <cell r="Q382" t="str">
            <v>东南大学</v>
          </cell>
          <cell r="R382" t="str">
            <v>2023-07-12</v>
          </cell>
        </row>
        <row r="383">
          <cell r="G383" t="str">
            <v>653128199512010533</v>
          </cell>
          <cell r="H383" t="str">
            <v>1995年12月01日</v>
          </cell>
          <cell r="I383" t="str">
            <v>男</v>
          </cell>
          <cell r="J383" t="str">
            <v>维吾尔族</v>
          </cell>
          <cell r="K383" t="str">
            <v>共青团员</v>
          </cell>
          <cell r="L383">
            <v>18737827070</v>
          </cell>
          <cell r="M383" t="str">
            <v>1246470495@qq.com</v>
          </cell>
          <cell r="N383" t="str">
            <v>新疆维吾尔自治区/喀什/岳普湖县</v>
          </cell>
          <cell r="O383" t="str">
            <v>新疆维吾尔自治区/喀什/岳普湖县-也克先拜巴扎镇13村4组</v>
          </cell>
          <cell r="P383" t="str">
            <v>河南</v>
          </cell>
          <cell r="Q383" t="str">
            <v>河南大学</v>
          </cell>
          <cell r="R383" t="str">
            <v>2020-06-20</v>
          </cell>
        </row>
        <row r="384">
          <cell r="G384" t="str">
            <v>622425200105156021</v>
          </cell>
          <cell r="H384" t="str">
            <v>2001年05月15日</v>
          </cell>
          <cell r="I384" t="str">
            <v>女</v>
          </cell>
          <cell r="J384" t="str">
            <v>汉族</v>
          </cell>
          <cell r="K384" t="str">
            <v>中共党员</v>
          </cell>
          <cell r="L384">
            <v>19995728180</v>
          </cell>
          <cell r="M384" t="str">
            <v>2190357464@qq.com</v>
          </cell>
          <cell r="N384" t="str">
            <v>甘肃/定西/陇西县</v>
          </cell>
          <cell r="O384" t="str">
            <v>新疆维吾尔自治区/哈密/伊州区-哈密红星医院</v>
          </cell>
          <cell r="P384" t="str">
            <v>甘肃</v>
          </cell>
          <cell r="Q384" t="str">
            <v>河西学院</v>
          </cell>
          <cell r="R384" t="str">
            <v>2024-06-25</v>
          </cell>
        </row>
        <row r="385">
          <cell r="G385" t="str">
            <v>653101199707225630</v>
          </cell>
          <cell r="H385" t="str">
            <v>1997年07月22日</v>
          </cell>
          <cell r="I385" t="str">
            <v>男</v>
          </cell>
          <cell r="J385" t="str">
            <v>维吾尔族</v>
          </cell>
          <cell r="K385" t="str">
            <v>共青团员</v>
          </cell>
          <cell r="L385">
            <v>17599793075</v>
          </cell>
          <cell r="M385" t="str">
            <v>2864833822@qq.com</v>
          </cell>
          <cell r="N385" t="str">
            <v>新疆维吾尔自治区/乌鲁木齐/天山区</v>
          </cell>
          <cell r="O385" t="str">
            <v>新疆维吾尔自治区/喀什/喀什市-百合园2期10号楼（新城北路）</v>
          </cell>
          <cell r="P385" t="str">
            <v>新疆维吾尔自治区</v>
          </cell>
          <cell r="Q385" t="str">
            <v>新疆医科大学</v>
          </cell>
          <cell r="R385" t="str">
            <v>2021-06-12</v>
          </cell>
        </row>
        <row r="386">
          <cell r="G386" t="str">
            <v>622628199107084476</v>
          </cell>
          <cell r="H386" t="str">
            <v>1991年07月08日</v>
          </cell>
          <cell r="I386" t="str">
            <v>男</v>
          </cell>
          <cell r="J386" t="str">
            <v>汉族</v>
          </cell>
          <cell r="K386" t="str">
            <v>群众</v>
          </cell>
          <cell r="L386">
            <v>15276952732</v>
          </cell>
          <cell r="M386" t="str">
            <v>741493230@qq.com</v>
          </cell>
          <cell r="N386" t="str">
            <v>甘肃/陇南/礼县</v>
          </cell>
          <cell r="O386" t="str">
            <v>新疆维吾尔自治区/喀什/岳普湖县-花园小区B区54楼143室</v>
          </cell>
          <cell r="P386" t="str">
            <v>吉林</v>
          </cell>
          <cell r="Q386" t="str">
            <v>延边大学</v>
          </cell>
          <cell r="R386" t="str">
            <v>2021-06-30</v>
          </cell>
        </row>
        <row r="387">
          <cell r="G387" t="str">
            <v>130532198806010413</v>
          </cell>
          <cell r="H387" t="str">
            <v>1988年06月01日</v>
          </cell>
          <cell r="I387" t="str">
            <v>男</v>
          </cell>
          <cell r="J387" t="str">
            <v>汉族</v>
          </cell>
          <cell r="K387" t="str">
            <v>群众</v>
          </cell>
          <cell r="L387">
            <v>13833919755</v>
          </cell>
          <cell r="M387" t="str">
            <v>531930118@qq.com</v>
          </cell>
          <cell r="N387" t="str">
            <v>河北/邢台/巨鹿县</v>
          </cell>
          <cell r="O387" t="str">
            <v>河北/邢台/桥西区-邢台市信都区守敬南路永康水印城10-2-402</v>
          </cell>
          <cell r="P387" t="str">
            <v>河北</v>
          </cell>
          <cell r="Q387" t="str">
            <v>河北北方学院</v>
          </cell>
          <cell r="R387" t="str">
            <v>2018-01-31</v>
          </cell>
        </row>
        <row r="388">
          <cell r="G388" t="str">
            <v>421126199705010022</v>
          </cell>
          <cell r="H388" t="str">
            <v>1997年05月01日</v>
          </cell>
          <cell r="I388" t="str">
            <v>女</v>
          </cell>
          <cell r="J388" t="str">
            <v>汉族</v>
          </cell>
          <cell r="K388" t="str">
            <v>共青团员</v>
          </cell>
          <cell r="L388">
            <v>15071379695</v>
          </cell>
          <cell r="M388" t="str">
            <v>943259880@qq.com</v>
          </cell>
          <cell r="N388" t="str">
            <v>湖北/武汉/江岸区</v>
          </cell>
          <cell r="O388" t="str">
            <v>湖北/武汉/江岸区-光谷满庭春</v>
          </cell>
          <cell r="P388" t="str">
            <v>湖北</v>
          </cell>
          <cell r="Q388" t="str">
            <v>华中科技大学</v>
          </cell>
          <cell r="R388" t="str">
            <v>2021-07-01</v>
          </cell>
        </row>
        <row r="389">
          <cell r="G389" t="str">
            <v>653128199310130246</v>
          </cell>
          <cell r="H389" t="str">
            <v>1993年10月13日</v>
          </cell>
          <cell r="I389" t="str">
            <v>女</v>
          </cell>
          <cell r="J389" t="str">
            <v>维吾尔族</v>
          </cell>
          <cell r="K389" t="str">
            <v>群众</v>
          </cell>
          <cell r="L389">
            <v>19351180868</v>
          </cell>
          <cell r="M389" t="str">
            <v>540481979@qq.com</v>
          </cell>
          <cell r="N389" t="str">
            <v>新疆维吾尔自治区/喀什/岳普湖县</v>
          </cell>
          <cell r="O389" t="str">
            <v>新疆维吾尔自治区/喀什/岳普湖县-绿洲华府小区C区1号楼5单元522室</v>
          </cell>
          <cell r="P389" t="str">
            <v>辽宁</v>
          </cell>
          <cell r="Q389" t="str">
            <v>大连大学</v>
          </cell>
          <cell r="R389" t="str">
            <v>2018-07-01</v>
          </cell>
        </row>
        <row r="390">
          <cell r="G390" t="str">
            <v>653128199205103342</v>
          </cell>
          <cell r="H390" t="str">
            <v>1992年05月10日</v>
          </cell>
          <cell r="I390" t="str">
            <v>女</v>
          </cell>
          <cell r="J390" t="str">
            <v>维吾尔族</v>
          </cell>
          <cell r="K390" t="str">
            <v>群众</v>
          </cell>
          <cell r="L390">
            <v>18699841615</v>
          </cell>
          <cell r="M390" t="str">
            <v>3120990285@qq.com</v>
          </cell>
          <cell r="N390" t="str">
            <v>新疆维吾尔自治区/喀什/岳普湖县</v>
          </cell>
          <cell r="O390" t="str">
            <v>新疆维吾尔自治区/喀什/岳普湖县-岳普湖县水利局家属院</v>
          </cell>
          <cell r="P390" t="str">
            <v>河南</v>
          </cell>
          <cell r="Q390" t="str">
            <v>河南大学</v>
          </cell>
          <cell r="R390" t="str">
            <v>2016-07-01</v>
          </cell>
        </row>
        <row r="391">
          <cell r="G391" t="str">
            <v>653129199809031278</v>
          </cell>
          <cell r="H391" t="str">
            <v>1998年09月03日</v>
          </cell>
          <cell r="I391" t="str">
            <v>男</v>
          </cell>
          <cell r="J391" t="str">
            <v>维吾尔族</v>
          </cell>
          <cell r="K391" t="str">
            <v>共青团员</v>
          </cell>
          <cell r="L391">
            <v>17310089330</v>
          </cell>
          <cell r="M391" t="str">
            <v>1725015427@qq.com</v>
          </cell>
          <cell r="N391" t="str">
            <v>新疆维吾尔自治区/喀什/伽师县</v>
          </cell>
          <cell r="O391" t="str">
            <v>新疆维吾尔自治区/喀什/喀什市-多来特巴格乡</v>
          </cell>
          <cell r="P391" t="str">
            <v>辽宁</v>
          </cell>
          <cell r="Q391" t="str">
            <v>大连大学</v>
          </cell>
          <cell r="R391" t="str">
            <v>2023-07-04</v>
          </cell>
        </row>
        <row r="392">
          <cell r="G392" t="str">
            <v>622323200007016529</v>
          </cell>
          <cell r="H392" t="str">
            <v>2000年07月01日</v>
          </cell>
          <cell r="I392" t="str">
            <v>女</v>
          </cell>
          <cell r="J392" t="str">
            <v>汉族</v>
          </cell>
          <cell r="K392" t="str">
            <v>共青团员</v>
          </cell>
          <cell r="L392">
            <v>15095602232</v>
          </cell>
          <cell r="M392" t="str">
            <v>wxl896386226@foxmail.com</v>
          </cell>
          <cell r="N392" t="str">
            <v>甘肃/武威/古浪县</v>
          </cell>
          <cell r="O392" t="str">
            <v>甘肃/武威/古浪县-海子滩镇土沟井村二组31号</v>
          </cell>
          <cell r="P392" t="str">
            <v>天津</v>
          </cell>
          <cell r="Q392" t="str">
            <v>天津天狮学院</v>
          </cell>
          <cell r="R392" t="str">
            <v>2024-06-30</v>
          </cell>
        </row>
        <row r="393">
          <cell r="G393" t="str">
            <v>622922200001114511</v>
          </cell>
          <cell r="H393" t="str">
            <v>2000年01月11日</v>
          </cell>
          <cell r="I393" t="str">
            <v>男</v>
          </cell>
          <cell r="J393" t="str">
            <v>回族</v>
          </cell>
          <cell r="K393" t="str">
            <v>共青团员</v>
          </cell>
          <cell r="L393">
            <v>15509307821</v>
          </cell>
          <cell r="M393" t="str">
            <v>3420226515@qq.com</v>
          </cell>
          <cell r="N393" t="str">
            <v>甘肃/临夏/康乐县</v>
          </cell>
          <cell r="O393" t="str">
            <v>甘肃/临夏/康乐县-八丹乡黄家庄村错乃沟11号</v>
          </cell>
          <cell r="P393" t="str">
            <v>甘肃</v>
          </cell>
          <cell r="Q393" t="str">
            <v>兰州工业学院</v>
          </cell>
          <cell r="R393" t="str">
            <v>2023-06-30</v>
          </cell>
        </row>
        <row r="394">
          <cell r="G394" t="str">
            <v>622726200111122330</v>
          </cell>
          <cell r="H394" t="str">
            <v>2001年11月12日</v>
          </cell>
          <cell r="I394" t="str">
            <v>男</v>
          </cell>
          <cell r="J394" t="str">
            <v>汉族</v>
          </cell>
          <cell r="K394" t="str">
            <v>共青团员</v>
          </cell>
          <cell r="L394">
            <v>18198031755</v>
          </cell>
          <cell r="M394" t="str">
            <v>3119202150@qq.com</v>
          </cell>
          <cell r="N394" t="str">
            <v>甘肃/平凉/庄浪县</v>
          </cell>
          <cell r="O394" t="str">
            <v>甘肃/平凉/庄浪县-庄浪县世纪花园B区</v>
          </cell>
          <cell r="P394" t="str">
            <v>甘肃</v>
          </cell>
          <cell r="Q394" t="str">
            <v>兰州城市学院</v>
          </cell>
          <cell r="R394" t="str">
            <v>2023-06-23</v>
          </cell>
        </row>
        <row r="395">
          <cell r="G395" t="str">
            <v>622726199802280017</v>
          </cell>
          <cell r="H395" t="str">
            <v>1998年02月28日</v>
          </cell>
          <cell r="I395" t="str">
            <v>男</v>
          </cell>
          <cell r="J395" t="str">
            <v>汉族</v>
          </cell>
          <cell r="K395" t="str">
            <v>中共党员</v>
          </cell>
          <cell r="L395">
            <v>18919336229</v>
          </cell>
          <cell r="M395" t="str">
            <v>805144315@qq.com</v>
          </cell>
          <cell r="N395" t="str">
            <v>甘肃/平凉/庄浪县</v>
          </cell>
          <cell r="O395" t="str">
            <v>甘肃/平凉/庄浪县-水洛镇东关街46号</v>
          </cell>
          <cell r="P395" t="str">
            <v>甘肃</v>
          </cell>
          <cell r="Q395" t="str">
            <v>兰州工业学院</v>
          </cell>
          <cell r="R395" t="str">
            <v>2022-06-22</v>
          </cell>
        </row>
        <row r="396">
          <cell r="G396" t="str">
            <v>41142219980409542X</v>
          </cell>
          <cell r="H396" t="str">
            <v>1998年04月09日</v>
          </cell>
          <cell r="I396" t="str">
            <v>女</v>
          </cell>
          <cell r="J396" t="str">
            <v>汉族</v>
          </cell>
          <cell r="K396" t="str">
            <v>共青团员</v>
          </cell>
          <cell r="L396">
            <v>15236830896</v>
          </cell>
          <cell r="M396" t="str">
            <v>3233157369@qq.com</v>
          </cell>
          <cell r="N396" t="str">
            <v>河南/商丘/睢县</v>
          </cell>
          <cell r="O396" t="str">
            <v>河南/商丘/睢县-涧岗乡张楼村</v>
          </cell>
          <cell r="P396" t="str">
            <v>河北</v>
          </cell>
          <cell r="Q396" t="str">
            <v>北华航天工业学院</v>
          </cell>
          <cell r="R396" t="str">
            <v>2023-06-01</v>
          </cell>
        </row>
        <row r="397">
          <cell r="G397" t="str">
            <v>653125199809020215</v>
          </cell>
          <cell r="H397" t="str">
            <v>1998年09月02日</v>
          </cell>
          <cell r="I397" t="str">
            <v>男</v>
          </cell>
          <cell r="J397" t="str">
            <v>维吾尔族</v>
          </cell>
          <cell r="K397" t="str">
            <v>共青团员</v>
          </cell>
          <cell r="L397">
            <v>15770152792</v>
          </cell>
          <cell r="M397" t="str">
            <v>1836405750@qq.com</v>
          </cell>
          <cell r="N397" t="str">
            <v>新疆维吾尔自治区/喀什/莎车县</v>
          </cell>
          <cell r="O397" t="str">
            <v>-新疆莎车县城北街道木卡姆路33号院2号楼</v>
          </cell>
          <cell r="P397" t="str">
            <v>湖北</v>
          </cell>
          <cell r="Q397" t="str">
            <v>湖北汽车工业学院</v>
          </cell>
          <cell r="R397" t="str">
            <v>2023-06-15</v>
          </cell>
        </row>
        <row r="398">
          <cell r="G398" t="str">
            <v>620422199805280828</v>
          </cell>
          <cell r="H398" t="str">
            <v>1998年05月28日</v>
          </cell>
          <cell r="I398" t="str">
            <v>女</v>
          </cell>
          <cell r="J398" t="str">
            <v>汉族</v>
          </cell>
          <cell r="K398" t="str">
            <v>中共党员</v>
          </cell>
          <cell r="L398">
            <v>17352277702</v>
          </cell>
          <cell r="M398" t="str">
            <v>ct3174202425@163.com</v>
          </cell>
          <cell r="N398" t="str">
            <v>甘肃/白银/会宁县</v>
          </cell>
          <cell r="O398" t="str">
            <v>甘肃/兰州/安宁区-甘肃农业大学</v>
          </cell>
          <cell r="P398" t="str">
            <v>甘肃</v>
          </cell>
          <cell r="Q398" t="str">
            <v>甘肃农业大学</v>
          </cell>
          <cell r="R398" t="str">
            <v>2024-06-30</v>
          </cell>
        </row>
        <row r="399">
          <cell r="G399" t="str">
            <v>653124199710203648</v>
          </cell>
          <cell r="H399" t="str">
            <v>1997年10月20日</v>
          </cell>
          <cell r="I399" t="str">
            <v>女</v>
          </cell>
          <cell r="J399" t="str">
            <v>维吾尔族</v>
          </cell>
          <cell r="K399" t="str">
            <v>中共党员</v>
          </cell>
          <cell r="L399">
            <v>18086089483</v>
          </cell>
          <cell r="M399" t="str">
            <v>2453708537@qq.com</v>
          </cell>
          <cell r="N399" t="str">
            <v>新疆维吾尔自治区/喀什/泽普县</v>
          </cell>
          <cell r="O399" t="str">
            <v>湖北/武汉/洪山区-狮子山街一号华中农业大学</v>
          </cell>
          <cell r="P399" t="str">
            <v>湖北</v>
          </cell>
          <cell r="Q399" t="str">
            <v>华中农业大学</v>
          </cell>
          <cell r="R399" t="str">
            <v>2023-12-31</v>
          </cell>
        </row>
        <row r="400">
          <cell r="G400" t="str">
            <v>620523199703121107</v>
          </cell>
          <cell r="H400" t="str">
            <v>1997年03月12日</v>
          </cell>
          <cell r="I400" t="str">
            <v>女</v>
          </cell>
          <cell r="J400" t="str">
            <v>汉族</v>
          </cell>
          <cell r="K400" t="str">
            <v>共青团员</v>
          </cell>
          <cell r="L400">
            <v>15609423303</v>
          </cell>
          <cell r="M400" t="str">
            <v>3485342863@qq.com</v>
          </cell>
          <cell r="N400" t="str">
            <v>甘肃/天水/甘谷县</v>
          </cell>
          <cell r="O400" t="str">
            <v>甘肃/天水/甘谷县-甘肃省天水市甘谷县金山镇张家岔村</v>
          </cell>
          <cell r="P400" t="str">
            <v>甘肃</v>
          </cell>
          <cell r="Q400" t="str">
            <v>甘肃农业大学</v>
          </cell>
          <cell r="R400" t="str">
            <v>2023-06-13</v>
          </cell>
        </row>
        <row r="401">
          <cell r="G401" t="str">
            <v>65420119960511352X</v>
          </cell>
          <cell r="H401" t="str">
            <v>1996年05月11日</v>
          </cell>
          <cell r="I401" t="str">
            <v>女</v>
          </cell>
          <cell r="J401" t="str">
            <v>汉族</v>
          </cell>
          <cell r="K401" t="str">
            <v>共青团员</v>
          </cell>
          <cell r="L401">
            <v>13150457593</v>
          </cell>
          <cell r="M401" t="str">
            <v>zmy_1212@126.com</v>
          </cell>
          <cell r="N401" t="str">
            <v>新疆维吾尔自治区/塔城/额敏县</v>
          </cell>
          <cell r="O401" t="str">
            <v>湖南/长沙/芙蓉区-湖南农业大学</v>
          </cell>
          <cell r="P401" t="str">
            <v>湖南</v>
          </cell>
          <cell r="Q401" t="str">
            <v>湖南农业大学</v>
          </cell>
          <cell r="R401" t="str">
            <v>2022-05-31</v>
          </cell>
        </row>
        <row r="402">
          <cell r="G402" t="str">
            <v>62272220010120146X</v>
          </cell>
          <cell r="H402" t="str">
            <v>2001年01月20日</v>
          </cell>
          <cell r="I402" t="str">
            <v>女</v>
          </cell>
          <cell r="J402" t="str">
            <v>汉族</v>
          </cell>
          <cell r="K402" t="str">
            <v>共青团员</v>
          </cell>
          <cell r="L402">
            <v>13993301010</v>
          </cell>
          <cell r="M402" t="str">
            <v>992052586@qq.com</v>
          </cell>
          <cell r="N402" t="str">
            <v>甘肃/平凉/泾川县</v>
          </cell>
          <cell r="O402" t="str">
            <v>甘肃/兰州/安宁区-甘肃农业大学</v>
          </cell>
          <cell r="P402" t="str">
            <v>甘肃</v>
          </cell>
          <cell r="Q402" t="str">
            <v>甘肃农业大学</v>
          </cell>
          <cell r="R402" t="str">
            <v>2024-06-30</v>
          </cell>
        </row>
        <row r="403">
          <cell r="G403" t="str">
            <v>620422199604112246</v>
          </cell>
          <cell r="H403" t="str">
            <v>1996年04月11日</v>
          </cell>
          <cell r="I403" t="str">
            <v>女</v>
          </cell>
          <cell r="J403" t="str">
            <v>汉族</v>
          </cell>
          <cell r="K403" t="str">
            <v>中共预备党员</v>
          </cell>
          <cell r="L403">
            <v>13470067015</v>
          </cell>
          <cell r="M403" t="str">
            <v>13470067015@163.com</v>
          </cell>
          <cell r="N403" t="str">
            <v>甘肃/白银/会宁县</v>
          </cell>
          <cell r="O403" t="str">
            <v>甘肃/白银/会宁县-杨崖集乡红土村王岔社11号</v>
          </cell>
          <cell r="P403" t="str">
            <v>陕西</v>
          </cell>
          <cell r="Q403" t="str">
            <v>西北农林科技大学</v>
          </cell>
          <cell r="R403" t="str">
            <v>2023-06-18</v>
          </cell>
        </row>
        <row r="404">
          <cell r="G404" t="str">
            <v>620525199711201222</v>
          </cell>
          <cell r="H404" t="str">
            <v>1997年11月20日</v>
          </cell>
          <cell r="I404" t="str">
            <v>女</v>
          </cell>
          <cell r="J404" t="str">
            <v>回族</v>
          </cell>
          <cell r="K404" t="str">
            <v>共青团员</v>
          </cell>
          <cell r="L404">
            <v>17590398385</v>
          </cell>
          <cell r="M404" t="str">
            <v>2691015683@qq.com</v>
          </cell>
          <cell r="N404" t="str">
            <v>新疆维吾尔自治区/塔城/塔城市</v>
          </cell>
          <cell r="O404" t="str">
            <v>新疆维吾尔自治区/石河子-石河子大学</v>
          </cell>
          <cell r="P404" t="str">
            <v>新疆维吾尔自治区</v>
          </cell>
          <cell r="Q404" t="str">
            <v>石河子大学</v>
          </cell>
          <cell r="R404" t="str">
            <v>2024-06-13</v>
          </cell>
        </row>
        <row r="405">
          <cell r="G405" t="str">
            <v>53210119910429361X</v>
          </cell>
          <cell r="H405" t="str">
            <v>1991年04月29日</v>
          </cell>
          <cell r="I405" t="str">
            <v>男</v>
          </cell>
          <cell r="J405" t="str">
            <v>汉族</v>
          </cell>
          <cell r="K405" t="str">
            <v>中共预备党员</v>
          </cell>
          <cell r="L405">
            <v>15569197781</v>
          </cell>
          <cell r="M405" t="str">
            <v>1638703627@qq.com</v>
          </cell>
          <cell r="N405" t="str">
            <v>云南/昭通/昭阳区</v>
          </cell>
          <cell r="O405" t="str">
            <v>新疆维吾尔自治区/喀什/英吉沙县-英吉沙镇惠民一号小区8号楼二单元</v>
          </cell>
          <cell r="P405" t="str">
            <v>云南</v>
          </cell>
          <cell r="Q405" t="str">
            <v>昆明理工大学</v>
          </cell>
          <cell r="R405" t="str">
            <v>2018-07-01</v>
          </cell>
        </row>
        <row r="406">
          <cell r="G406" t="str">
            <v>620423199803023357</v>
          </cell>
          <cell r="H406" t="str">
            <v>1998年03月02日</v>
          </cell>
          <cell r="I406" t="str">
            <v>男</v>
          </cell>
          <cell r="J406" t="str">
            <v>汉族</v>
          </cell>
          <cell r="K406" t="str">
            <v>共青团员</v>
          </cell>
          <cell r="L406">
            <v>13830055653</v>
          </cell>
          <cell r="M406" t="str">
            <v>yzb5653@163.com</v>
          </cell>
          <cell r="N406" t="str">
            <v>甘肃/白银/景泰县</v>
          </cell>
          <cell r="O406" t="str">
            <v>新疆维吾尔自治区/新疆生产建设兵团/第十四师昆玉市-昆玉市阳光苑</v>
          </cell>
          <cell r="P406" t="str">
            <v>天津</v>
          </cell>
          <cell r="Q406" t="str">
            <v>天津职业技术师范大学</v>
          </cell>
          <cell r="R406" t="str">
            <v>2022-06-30</v>
          </cell>
        </row>
        <row r="407">
          <cell r="G407" t="str">
            <v>653129199606201062</v>
          </cell>
          <cell r="H407" t="str">
            <v>1996年06月20日</v>
          </cell>
          <cell r="I407" t="str">
            <v>女</v>
          </cell>
          <cell r="J407" t="str">
            <v>维吾尔族</v>
          </cell>
          <cell r="K407" t="str">
            <v>共青团员</v>
          </cell>
          <cell r="L407">
            <v>18838199072</v>
          </cell>
          <cell r="M407" t="str">
            <v>2031680989@qq.com</v>
          </cell>
          <cell r="N407" t="str">
            <v>新疆维吾尔自治区/喀什/伽师县</v>
          </cell>
          <cell r="O407" t="str">
            <v>新疆维吾尔自治区/喀什/喀什市-喀什经济开发区机电产业园干部公寓518</v>
          </cell>
          <cell r="P407" t="str">
            <v>河南</v>
          </cell>
          <cell r="Q407" t="str">
            <v>河南财经政法大学</v>
          </cell>
          <cell r="R407" t="str">
            <v>2020-07-01</v>
          </cell>
        </row>
        <row r="408">
          <cell r="G408" t="str">
            <v>14260319980227881X</v>
          </cell>
          <cell r="H408" t="str">
            <v>1998年02月27日</v>
          </cell>
          <cell r="I408" t="str">
            <v>男</v>
          </cell>
          <cell r="J408" t="str">
            <v>汉族</v>
          </cell>
          <cell r="K408" t="str">
            <v>共青团员</v>
          </cell>
          <cell r="L408">
            <v>15235764631</v>
          </cell>
          <cell r="M408" t="str">
            <v>3033831739@qq.com</v>
          </cell>
          <cell r="N408" t="str">
            <v>山西/临汾/霍州市</v>
          </cell>
          <cell r="O408" t="str">
            <v>辽宁/锦州/古塔区-辽宁工业大学</v>
          </cell>
          <cell r="P408" t="str">
            <v>辽宁</v>
          </cell>
          <cell r="Q408" t="str">
            <v>辽宁工业大学</v>
          </cell>
          <cell r="R408" t="str">
            <v>2024-04-01</v>
          </cell>
        </row>
        <row r="409">
          <cell r="G409" t="str">
            <v>152123199809106017</v>
          </cell>
          <cell r="H409" t="str">
            <v>1998年09月10日</v>
          </cell>
          <cell r="I409" t="str">
            <v>男</v>
          </cell>
          <cell r="J409" t="str">
            <v>汉族</v>
          </cell>
          <cell r="K409" t="str">
            <v>共青团员</v>
          </cell>
          <cell r="L409">
            <v>18247255961</v>
          </cell>
          <cell r="M409" t="str">
            <v>1269557035@qq.com</v>
          </cell>
          <cell r="N409" t="str">
            <v>内蒙古/呼伦贝尔/莫力达瓦达斡尔族自治旗</v>
          </cell>
          <cell r="O409" t="str">
            <v>新疆维吾尔自治区/新疆生产建设兵团/第一师阿拉尔市-托喀依乡</v>
          </cell>
          <cell r="P409" t="str">
            <v>内蒙古</v>
          </cell>
          <cell r="Q409" t="str">
            <v>内蒙古农业大学</v>
          </cell>
          <cell r="R409" t="str">
            <v>2023-07-01</v>
          </cell>
        </row>
        <row r="410">
          <cell r="G410" t="str">
            <v>622825199707243321</v>
          </cell>
          <cell r="H410" t="str">
            <v>1997年07月24日</v>
          </cell>
          <cell r="I410" t="str">
            <v>女</v>
          </cell>
          <cell r="J410" t="str">
            <v>汉族</v>
          </cell>
          <cell r="K410" t="str">
            <v>共青团员</v>
          </cell>
          <cell r="L410">
            <v>17719672565</v>
          </cell>
          <cell r="M410" t="str">
            <v>2674073780@qq.com</v>
          </cell>
          <cell r="N410" t="str">
            <v>甘肃/庆阳/正宁县</v>
          </cell>
          <cell r="O410" t="str">
            <v>陕西/咸阳/秦都区-陈杨寨街道金泰丝路花城</v>
          </cell>
          <cell r="P410" t="str">
            <v>陕西</v>
          </cell>
          <cell r="Q410" t="str">
            <v>西安财经大学</v>
          </cell>
          <cell r="R410" t="str">
            <v>2020-07-06</v>
          </cell>
        </row>
        <row r="411">
          <cell r="G411" t="str">
            <v>653130199808310043</v>
          </cell>
          <cell r="H411" t="str">
            <v>1998年08月31日</v>
          </cell>
          <cell r="I411" t="str">
            <v>女</v>
          </cell>
          <cell r="J411" t="str">
            <v>维吾尔族</v>
          </cell>
          <cell r="K411" t="str">
            <v>共青团员</v>
          </cell>
          <cell r="L411">
            <v>18799559675</v>
          </cell>
          <cell r="M411" t="str">
            <v>2069480458@qq.com</v>
          </cell>
          <cell r="N411" t="str">
            <v>新疆维吾尔自治区/喀什/巴楚县</v>
          </cell>
          <cell r="O411" t="str">
            <v>新疆维吾尔自治区/喀什/巴楚县-友谊小区2-3-301室</v>
          </cell>
          <cell r="P411" t="str">
            <v>上海</v>
          </cell>
          <cell r="Q411" t="str">
            <v>上海第二工业大学</v>
          </cell>
          <cell r="R411" t="str">
            <v>2022-06-30</v>
          </cell>
        </row>
        <row r="412">
          <cell r="G412" t="str">
            <v>622628199301057535</v>
          </cell>
          <cell r="H412" t="str">
            <v>1993年01月05日</v>
          </cell>
          <cell r="I412" t="str">
            <v>男</v>
          </cell>
          <cell r="J412" t="str">
            <v>汉族</v>
          </cell>
          <cell r="K412" t="str">
            <v>群众</v>
          </cell>
          <cell r="L412">
            <v>18323858133</v>
          </cell>
          <cell r="M412" t="str">
            <v>1971795559@qq.com</v>
          </cell>
          <cell r="N412" t="str">
            <v>甘肃/陇南/礼县</v>
          </cell>
          <cell r="O412" t="str">
            <v>甘肃/陇南/礼县-甘肃省礼县祥福苑</v>
          </cell>
          <cell r="P412" t="str">
            <v>重庆</v>
          </cell>
          <cell r="Q412" t="str">
            <v>西南大学</v>
          </cell>
          <cell r="R412" t="str">
            <v>2020-07-01</v>
          </cell>
        </row>
        <row r="413">
          <cell r="G413" t="str">
            <v>412702200004085570</v>
          </cell>
          <cell r="H413" t="str">
            <v>2000年04月08日</v>
          </cell>
          <cell r="I413" t="str">
            <v>男</v>
          </cell>
          <cell r="J413" t="str">
            <v>汉族</v>
          </cell>
          <cell r="K413" t="str">
            <v>共青团员</v>
          </cell>
          <cell r="L413">
            <v>17629326324</v>
          </cell>
          <cell r="M413" t="str">
            <v>2276920753@qq.com</v>
          </cell>
          <cell r="N413" t="str">
            <v>河南/周口/项城市</v>
          </cell>
          <cell r="O413" t="str">
            <v>河南/周口/项城市-富民路</v>
          </cell>
          <cell r="P413" t="str">
            <v>河南</v>
          </cell>
          <cell r="Q413" t="str">
            <v>郑州西亚斯学院</v>
          </cell>
          <cell r="R413" t="str">
            <v>2023-06-30</v>
          </cell>
        </row>
        <row r="414">
          <cell r="G414" t="str">
            <v>622625199910151237</v>
          </cell>
          <cell r="H414" t="str">
            <v>1999年10月15日</v>
          </cell>
          <cell r="I414" t="str">
            <v>男</v>
          </cell>
          <cell r="J414" t="str">
            <v>汉族</v>
          </cell>
          <cell r="K414" t="str">
            <v>共青团员</v>
          </cell>
          <cell r="L414">
            <v>17339886568</v>
          </cell>
          <cell r="M414" t="str">
            <v>1584675605@qq.com</v>
          </cell>
          <cell r="N414" t="str">
            <v>甘肃/陇南/康县</v>
          </cell>
          <cell r="O414" t="str">
            <v>甘肃/陇南/康县-云台镇中院村大水沟社</v>
          </cell>
          <cell r="P414" t="str">
            <v>甘肃</v>
          </cell>
          <cell r="Q414" t="str">
            <v>甘肃民族师范学院</v>
          </cell>
          <cell r="R414" t="str">
            <v>2023-07-01</v>
          </cell>
        </row>
        <row r="415">
          <cell r="G415" t="str">
            <v>130529200011064225</v>
          </cell>
          <cell r="H415" t="str">
            <v>2000年11月06日</v>
          </cell>
          <cell r="I415" t="str">
            <v>女</v>
          </cell>
          <cell r="J415" t="str">
            <v>汉族</v>
          </cell>
          <cell r="K415" t="str">
            <v>中共党员</v>
          </cell>
          <cell r="L415">
            <v>18231993921</v>
          </cell>
          <cell r="M415" t="str">
            <v>2268032572@qq.com</v>
          </cell>
          <cell r="N415" t="str">
            <v>河北/邢台/巨鹿县</v>
          </cell>
          <cell r="O415" t="str">
            <v>新疆维吾尔自治区/和田/皮山县-皮山县安徽实验学校</v>
          </cell>
          <cell r="P415" t="str">
            <v>湖南</v>
          </cell>
          <cell r="Q415" t="str">
            <v>湖南女子学院</v>
          </cell>
          <cell r="R415" t="str">
            <v>2022-07-01</v>
          </cell>
        </row>
        <row r="416">
          <cell r="G416" t="str">
            <v>370302199609260333</v>
          </cell>
          <cell r="H416" t="str">
            <v>1996年09月26日</v>
          </cell>
          <cell r="I416" t="str">
            <v>男</v>
          </cell>
          <cell r="J416" t="str">
            <v>汉族</v>
          </cell>
          <cell r="K416" t="str">
            <v>群众</v>
          </cell>
          <cell r="L416">
            <v>18678215182</v>
          </cell>
          <cell r="M416" t="str">
            <v>593942589@qq.com</v>
          </cell>
          <cell r="N416" t="str">
            <v>山东/淄博/淄川区</v>
          </cell>
          <cell r="O416" t="str">
            <v>山东/淄博/张店区-山东省淄博市张店区安康佳园</v>
          </cell>
          <cell r="P416" t="str">
            <v>海外</v>
          </cell>
          <cell r="Q416" t="str">
            <v>韩国庆熙大学</v>
          </cell>
          <cell r="R416" t="str">
            <v>2024-02-17</v>
          </cell>
        </row>
        <row r="417">
          <cell r="G417" t="str">
            <v>440881200010141625</v>
          </cell>
          <cell r="H417" t="str">
            <v>2000年10月14日</v>
          </cell>
          <cell r="I417" t="str">
            <v>女</v>
          </cell>
          <cell r="J417" t="str">
            <v>汉族</v>
          </cell>
          <cell r="K417" t="str">
            <v>共青团员</v>
          </cell>
          <cell r="L417">
            <v>15900149130</v>
          </cell>
          <cell r="M417" t="str">
            <v>1657248271@qq.com</v>
          </cell>
          <cell r="N417" t="str">
            <v>广东/湛江/廉江市</v>
          </cell>
          <cell r="O417" t="str">
            <v>新疆维吾尔自治区/克州/阿合奇县-阿合奇镇和平路社区交通小区</v>
          </cell>
          <cell r="P417" t="str">
            <v>广东</v>
          </cell>
          <cell r="Q417" t="str">
            <v>广东药科大学</v>
          </cell>
          <cell r="R417" t="str">
            <v>2022-06-16</v>
          </cell>
        </row>
        <row r="418">
          <cell r="G418" t="str">
            <v>620321199908062127</v>
          </cell>
          <cell r="H418" t="str">
            <v>1999年08月06日</v>
          </cell>
          <cell r="I418" t="str">
            <v>女</v>
          </cell>
          <cell r="J418" t="str">
            <v>汉族</v>
          </cell>
          <cell r="K418" t="str">
            <v>共青团员</v>
          </cell>
          <cell r="L418">
            <v>13209453553</v>
          </cell>
          <cell r="M418" t="str">
            <v>2780551040@qq.com</v>
          </cell>
          <cell r="N418" t="str">
            <v>甘肃/金昌/永昌县</v>
          </cell>
          <cell r="O418" t="str">
            <v>甘肃/金昌/永昌县-城关镇北海花园2号楼4单元102</v>
          </cell>
          <cell r="P418" t="str">
            <v>甘肃</v>
          </cell>
          <cell r="Q418" t="str">
            <v>兰州财经大学陇桥学院</v>
          </cell>
          <cell r="R418" t="str">
            <v>2023-06-26</v>
          </cell>
        </row>
        <row r="419">
          <cell r="G419" t="str">
            <v>41142119990315787X</v>
          </cell>
          <cell r="H419" t="str">
            <v>1999年03月15日</v>
          </cell>
          <cell r="I419" t="str">
            <v>男</v>
          </cell>
          <cell r="J419" t="str">
            <v>汉族</v>
          </cell>
          <cell r="K419" t="str">
            <v>共青团员</v>
          </cell>
          <cell r="L419">
            <v>16650634069</v>
          </cell>
          <cell r="M419" t="str">
            <v>598508175@qq.com</v>
          </cell>
          <cell r="N419" t="str">
            <v>河南/商丘/民权县</v>
          </cell>
          <cell r="O419" t="str">
            <v>河南/商丘/民权县-东方今典13号楼1单元8楼</v>
          </cell>
          <cell r="P419" t="str">
            <v>河南</v>
          </cell>
          <cell r="Q419" t="str">
            <v>商丘学院</v>
          </cell>
          <cell r="R419" t="str">
            <v>2022-07-01</v>
          </cell>
        </row>
        <row r="420">
          <cell r="G420" t="str">
            <v>62210220011213062X</v>
          </cell>
          <cell r="H420" t="str">
            <v>2001年12月13日</v>
          </cell>
          <cell r="I420" t="str">
            <v>女</v>
          </cell>
          <cell r="J420" t="str">
            <v>汉族</v>
          </cell>
          <cell r="K420" t="str">
            <v>中共预备党员</v>
          </cell>
          <cell r="L420">
            <v>18893586286</v>
          </cell>
          <cell r="M420" t="str">
            <v>1540003171@qq.com</v>
          </cell>
          <cell r="N420" t="str">
            <v>甘肃/酒泉/肃州区</v>
          </cell>
          <cell r="O420" t="str">
            <v>甘肃/兰州/榆中县-和平镇薇乐大道68号兰州工商学院</v>
          </cell>
          <cell r="P420" t="str">
            <v>甘肃</v>
          </cell>
          <cell r="Q420" t="str">
            <v>兰州工商学院</v>
          </cell>
          <cell r="R420" t="str">
            <v>2024-06-25</v>
          </cell>
        </row>
        <row r="421">
          <cell r="G421" t="str">
            <v>620421200101153635</v>
          </cell>
          <cell r="H421" t="str">
            <v>2001年01月15日</v>
          </cell>
          <cell r="I421" t="str">
            <v>男</v>
          </cell>
          <cell r="J421" t="str">
            <v>汉族</v>
          </cell>
          <cell r="K421" t="str">
            <v>共青团员</v>
          </cell>
          <cell r="L421">
            <v>15193014131</v>
          </cell>
          <cell r="M421" t="str">
            <v>1994384019@qq.com</v>
          </cell>
          <cell r="N421" t="str">
            <v>甘肃/白银/靖远县</v>
          </cell>
          <cell r="O421" t="str">
            <v>新疆维吾尔自治区/乌鲁木齐/新市区-长春南路蓝调一品9栋</v>
          </cell>
          <cell r="P421" t="str">
            <v>新疆维吾尔自治区</v>
          </cell>
          <cell r="Q421" t="str">
            <v>昌吉学院</v>
          </cell>
          <cell r="R421" t="str">
            <v>2024-07-01</v>
          </cell>
        </row>
        <row r="422">
          <cell r="G422" t="str">
            <v>653121199806060929</v>
          </cell>
          <cell r="H422" t="str">
            <v>1998年06月06日</v>
          </cell>
          <cell r="I422" t="str">
            <v>女</v>
          </cell>
          <cell r="J422" t="str">
            <v>维吾尔族</v>
          </cell>
          <cell r="K422" t="str">
            <v>共青团员</v>
          </cell>
          <cell r="L422">
            <v>17794874797</v>
          </cell>
          <cell r="M422" t="str">
            <v>2125096970@qq.com</v>
          </cell>
          <cell r="N422" t="str">
            <v>新疆维吾尔自治区/喀什/疏附县</v>
          </cell>
          <cell r="O422" t="str">
            <v>新疆维吾尔自治区/喀什/巴楚县-新疆巴楚县夏马勒乡人民政府</v>
          </cell>
          <cell r="P422" t="str">
            <v>新疆维吾尔自治区</v>
          </cell>
          <cell r="Q422" t="str">
            <v>昌吉学院</v>
          </cell>
          <cell r="R422" t="str">
            <v>2021-06-15</v>
          </cell>
        </row>
        <row r="423">
          <cell r="G423" t="str">
            <v>653122200003203211</v>
          </cell>
          <cell r="H423" t="str">
            <v>2000年03月20日</v>
          </cell>
          <cell r="I423" t="str">
            <v>男</v>
          </cell>
          <cell r="J423" t="str">
            <v>维吾尔族</v>
          </cell>
          <cell r="K423" t="str">
            <v>共青团员</v>
          </cell>
          <cell r="L423">
            <v>17620903404</v>
          </cell>
          <cell r="M423" t="str">
            <v>2819923363@qq.com</v>
          </cell>
          <cell r="N423" t="str">
            <v>新疆维吾尔自治区/喀什/疏勒县</v>
          </cell>
          <cell r="O423" t="str">
            <v>新疆维吾尔自治区/喀什/疏勒县-牙甫泉镇</v>
          </cell>
          <cell r="P423" t="str">
            <v>广东</v>
          </cell>
          <cell r="Q423" t="str">
            <v>广东技术师范大学</v>
          </cell>
          <cell r="R423" t="str">
            <v>2023-06-30</v>
          </cell>
        </row>
        <row r="424">
          <cell r="G424" t="str">
            <v>652123199912222524</v>
          </cell>
          <cell r="H424" t="str">
            <v>1999年12月22日</v>
          </cell>
          <cell r="I424" t="str">
            <v>女</v>
          </cell>
          <cell r="J424" t="str">
            <v>维吾尔族</v>
          </cell>
          <cell r="K424" t="str">
            <v>共青团员</v>
          </cell>
          <cell r="L424">
            <v>19199543579</v>
          </cell>
          <cell r="M424" t="str">
            <v>2793241187@qq.com</v>
          </cell>
          <cell r="N424" t="str">
            <v>新疆维吾尔自治区/吐鲁番/托克逊县</v>
          </cell>
          <cell r="O424" t="str">
            <v>新疆维吾尔自治区/吐鲁番/托克逊县-托克逊县博斯坦乡吉格代村</v>
          </cell>
          <cell r="P424" t="str">
            <v>新疆维吾尔自治区</v>
          </cell>
          <cell r="Q424" t="str">
            <v>昌吉学院</v>
          </cell>
          <cell r="R424" t="str">
            <v>2022-06-15</v>
          </cell>
        </row>
        <row r="425">
          <cell r="G425" t="str">
            <v>45042119960919852X</v>
          </cell>
          <cell r="H425" t="str">
            <v>1996年09月19日</v>
          </cell>
          <cell r="I425" t="str">
            <v>女</v>
          </cell>
          <cell r="J425" t="str">
            <v>汉族</v>
          </cell>
          <cell r="K425" t="str">
            <v>共青团员</v>
          </cell>
          <cell r="L425">
            <v>18977422174</v>
          </cell>
          <cell r="M425" t="str">
            <v>1844603335@qq.com</v>
          </cell>
          <cell r="N425" t="str">
            <v>广西/梧州/苍梧县</v>
          </cell>
          <cell r="O425" t="str">
            <v>广西/梧州/苍梧县-沙头镇</v>
          </cell>
          <cell r="P425" t="str">
            <v>广西</v>
          </cell>
          <cell r="Q425" t="str">
            <v>桂林理工大学博文管理学院</v>
          </cell>
          <cell r="R425" t="str">
            <v>2020-07-01</v>
          </cell>
        </row>
        <row r="426">
          <cell r="G426" t="str">
            <v>362202199912130616</v>
          </cell>
          <cell r="H426" t="str">
            <v>1999年12月13日</v>
          </cell>
          <cell r="I426" t="str">
            <v>男</v>
          </cell>
          <cell r="J426" t="str">
            <v>汉族</v>
          </cell>
          <cell r="K426" t="str">
            <v>共青团员</v>
          </cell>
          <cell r="L426">
            <v>17779536739</v>
          </cell>
          <cell r="M426" t="str">
            <v>2086007880@qq.com</v>
          </cell>
          <cell r="N426" t="str">
            <v>江西/宜春/丰城市</v>
          </cell>
          <cell r="O426" t="str">
            <v>浙江/杭州/江干区-下沙街道金湾创业大厦1栋331</v>
          </cell>
          <cell r="P426" t="str">
            <v>江西</v>
          </cell>
          <cell r="Q426" t="str">
            <v>新余学院</v>
          </cell>
          <cell r="R426" t="str">
            <v>2022-06-30</v>
          </cell>
        </row>
        <row r="427">
          <cell r="G427" t="str">
            <v>620123200003080520</v>
          </cell>
          <cell r="H427" t="str">
            <v>2000年03月08日</v>
          </cell>
          <cell r="I427" t="str">
            <v>女</v>
          </cell>
          <cell r="J427" t="str">
            <v>汉族</v>
          </cell>
          <cell r="K427" t="str">
            <v>共青团员</v>
          </cell>
          <cell r="L427">
            <v>18153963614</v>
          </cell>
          <cell r="M427" t="str">
            <v>1070925082@qq.com</v>
          </cell>
          <cell r="N427" t="str">
            <v>甘肃/兰州/榆中县</v>
          </cell>
          <cell r="O427" t="str">
            <v>甘肃/兰州/榆中县-定远镇骆驼巷村</v>
          </cell>
          <cell r="P427" t="str">
            <v>甘肃</v>
          </cell>
          <cell r="Q427" t="str">
            <v>兰州工商学院</v>
          </cell>
          <cell r="R427" t="str">
            <v>2024-06-25</v>
          </cell>
        </row>
        <row r="428">
          <cell r="G428" t="str">
            <v>652801200102114826</v>
          </cell>
          <cell r="H428" t="str">
            <v>2001年02月11日</v>
          </cell>
          <cell r="I428" t="str">
            <v>女</v>
          </cell>
          <cell r="J428" t="str">
            <v>维吾尔族</v>
          </cell>
          <cell r="K428" t="str">
            <v>共青团员</v>
          </cell>
          <cell r="L428">
            <v>17590183674</v>
          </cell>
          <cell r="M428" t="str">
            <v>2325656997@qq.com</v>
          </cell>
          <cell r="N428" t="str">
            <v>新疆维吾尔自治区/巴州/库尔勒市</v>
          </cell>
          <cell r="O428" t="str">
            <v>新疆维吾尔自治区/巴州/库尔勒市-艾兰巴格家园</v>
          </cell>
          <cell r="P428" t="str">
            <v>新疆维吾尔自治区</v>
          </cell>
          <cell r="Q428" t="str">
            <v>昌吉学院</v>
          </cell>
          <cell r="R428" t="str">
            <v>2023-06-20</v>
          </cell>
        </row>
        <row r="429">
          <cell r="G429" t="str">
            <v>65312619980420103X</v>
          </cell>
          <cell r="H429" t="str">
            <v>1998年04月20日</v>
          </cell>
          <cell r="I429" t="str">
            <v>男</v>
          </cell>
          <cell r="J429" t="str">
            <v>维吾尔族</v>
          </cell>
          <cell r="K429" t="str">
            <v>共青团员</v>
          </cell>
          <cell r="L429">
            <v>18709980697</v>
          </cell>
          <cell r="M429" t="str">
            <v>13904098219@qq.com</v>
          </cell>
          <cell r="N429" t="str">
            <v>新疆维吾尔自治区/新疆生产建设兵团/第一师阿拉尔市</v>
          </cell>
          <cell r="O429" t="str">
            <v>新疆维吾尔自治区/喀什/叶城县-叶城县南城区爱民路29号</v>
          </cell>
          <cell r="P429" t="str">
            <v>新疆维吾尔自治区</v>
          </cell>
          <cell r="Q429" t="str">
            <v>石河子大学</v>
          </cell>
          <cell r="R429" t="str">
            <v>2021-06-15</v>
          </cell>
        </row>
        <row r="430">
          <cell r="G430" t="str">
            <v>623027200110090057</v>
          </cell>
          <cell r="H430" t="str">
            <v>2001年10月09日</v>
          </cell>
          <cell r="I430" t="str">
            <v>男</v>
          </cell>
          <cell r="J430" t="str">
            <v>藏族</v>
          </cell>
          <cell r="K430" t="str">
            <v>群众</v>
          </cell>
          <cell r="L430">
            <v>15294237213</v>
          </cell>
          <cell r="M430" t="str">
            <v>1548913148@qq.com</v>
          </cell>
          <cell r="N430" t="str">
            <v>甘肃/甘南/夏河县</v>
          </cell>
          <cell r="O430" t="str">
            <v>甘肃/兰州/城关区-段家滩路兰州财经大学</v>
          </cell>
          <cell r="P430" t="str">
            <v>甘肃</v>
          </cell>
          <cell r="Q430" t="str">
            <v>兰州财经大学</v>
          </cell>
          <cell r="R430" t="str">
            <v>2024-07-01</v>
          </cell>
        </row>
        <row r="431">
          <cell r="G431" t="str">
            <v>142228199908273510</v>
          </cell>
          <cell r="H431" t="str">
            <v>1999年08月27日</v>
          </cell>
          <cell r="I431" t="str">
            <v>男</v>
          </cell>
          <cell r="J431" t="str">
            <v>汉族</v>
          </cell>
          <cell r="K431" t="str">
            <v>共青团员</v>
          </cell>
          <cell r="L431">
            <v>18167131204</v>
          </cell>
          <cell r="M431" t="str">
            <v>imsrid@icloud.com</v>
          </cell>
          <cell r="N431" t="str">
            <v>山西/忻州/静乐县</v>
          </cell>
          <cell r="O431" t="str">
            <v>山西/忻州/静乐县-汾水尚苑</v>
          </cell>
          <cell r="P431" t="str">
            <v>浙江</v>
          </cell>
          <cell r="Q431" t="str">
            <v>杭州师范大学钱江学院</v>
          </cell>
          <cell r="R431" t="str">
            <v>2022-07-01</v>
          </cell>
        </row>
        <row r="432">
          <cell r="G432" t="str">
            <v>62052419980929466X</v>
          </cell>
          <cell r="H432" t="str">
            <v>1998年09月29日</v>
          </cell>
          <cell r="I432" t="str">
            <v>女</v>
          </cell>
          <cell r="J432" t="str">
            <v>汉族</v>
          </cell>
          <cell r="K432" t="str">
            <v>中共党员</v>
          </cell>
          <cell r="L432">
            <v>17797585095</v>
          </cell>
          <cell r="M432" t="str">
            <v>2763647871@qq.com</v>
          </cell>
          <cell r="N432" t="str">
            <v>甘肃/天水/武山县</v>
          </cell>
          <cell r="O432" t="str">
            <v>甘肃/天水/武山县-李堡村</v>
          </cell>
          <cell r="P432" t="str">
            <v>甘肃</v>
          </cell>
          <cell r="Q432" t="str">
            <v>兰州理工大学技术工程学院</v>
          </cell>
          <cell r="R432" t="str">
            <v>2021-06-22</v>
          </cell>
        </row>
        <row r="433">
          <cell r="G433" t="str">
            <v>653125199904220418</v>
          </cell>
          <cell r="H433" t="str">
            <v>1999年04月22日</v>
          </cell>
          <cell r="I433" t="str">
            <v>男</v>
          </cell>
          <cell r="J433" t="str">
            <v>乌兹别克族</v>
          </cell>
          <cell r="K433" t="str">
            <v>共青团员</v>
          </cell>
          <cell r="L433">
            <v>19829249558</v>
          </cell>
          <cell r="M433" t="str">
            <v>762360076@qq.com</v>
          </cell>
          <cell r="N433" t="str">
            <v>新疆维吾尔自治区/喀什/莎车县</v>
          </cell>
          <cell r="O433" t="str">
            <v>新疆维吾尔自治区/喀什/莎车县-莎车镇喀赞其路</v>
          </cell>
          <cell r="P433" t="str">
            <v>陕西</v>
          </cell>
          <cell r="Q433" t="str">
            <v>西安财经大学</v>
          </cell>
          <cell r="R433" t="str">
            <v>2023-07-05</v>
          </cell>
        </row>
        <row r="434">
          <cell r="G434" t="str">
            <v>653126199904080220</v>
          </cell>
          <cell r="H434" t="str">
            <v>1999年04月08日</v>
          </cell>
          <cell r="I434" t="str">
            <v>女</v>
          </cell>
          <cell r="J434" t="str">
            <v>汉族</v>
          </cell>
          <cell r="K434" t="str">
            <v>共青团员</v>
          </cell>
          <cell r="L434">
            <v>17690970024</v>
          </cell>
          <cell r="M434" t="str">
            <v>2844097488@qq.com</v>
          </cell>
          <cell r="N434" t="str">
            <v>新疆维吾尔自治区/喀什/叶城县</v>
          </cell>
          <cell r="O434" t="str">
            <v>新疆维吾尔自治区/喀什/叶城县-西城小区</v>
          </cell>
          <cell r="P434" t="str">
            <v>新疆维吾尔自治区</v>
          </cell>
          <cell r="Q434" t="str">
            <v>新疆科技学院</v>
          </cell>
          <cell r="R434" t="str">
            <v>2022-06-14</v>
          </cell>
        </row>
        <row r="435">
          <cell r="G435" t="str">
            <v>620622200201016125</v>
          </cell>
          <cell r="H435" t="str">
            <v>2002年01月01日</v>
          </cell>
          <cell r="I435" t="str">
            <v>女</v>
          </cell>
          <cell r="J435" t="str">
            <v>汉族</v>
          </cell>
          <cell r="K435" t="str">
            <v>共青团员</v>
          </cell>
          <cell r="L435">
            <v>19399188050</v>
          </cell>
          <cell r="M435" t="str">
            <v>2406799582@qq.com</v>
          </cell>
          <cell r="N435" t="str">
            <v>甘肃/武威/古浪县</v>
          </cell>
          <cell r="O435" t="str">
            <v>甘肃/武威/古浪县-裴家营镇高岭新村一组34号</v>
          </cell>
          <cell r="P435" t="str">
            <v>新疆维吾尔自治区</v>
          </cell>
          <cell r="Q435" t="str">
            <v>昌吉学院</v>
          </cell>
          <cell r="R435" t="str">
            <v>2023-06-12</v>
          </cell>
        </row>
        <row r="436">
          <cell r="G436" t="str">
            <v>622301200106136229</v>
          </cell>
          <cell r="H436" t="str">
            <v>2001年06月13日</v>
          </cell>
          <cell r="I436" t="str">
            <v>女</v>
          </cell>
          <cell r="J436" t="str">
            <v>汉族</v>
          </cell>
          <cell r="K436" t="str">
            <v>中共预备党员</v>
          </cell>
          <cell r="L436">
            <v>18193550702</v>
          </cell>
          <cell r="M436" t="str">
            <v>wxy18193550702@163.com</v>
          </cell>
          <cell r="N436" t="str">
            <v>甘肃/武威/凉州区</v>
          </cell>
          <cell r="O436" t="str">
            <v>甘肃/兰州/城关区-东岗街道甸子街45号长青学院</v>
          </cell>
          <cell r="P436" t="str">
            <v>甘肃</v>
          </cell>
          <cell r="Q436" t="str">
            <v>兰州财经大学</v>
          </cell>
          <cell r="R436" t="str">
            <v>2024-06-30</v>
          </cell>
        </row>
        <row r="437">
          <cell r="G437" t="str">
            <v>62042120010208482X</v>
          </cell>
          <cell r="H437" t="str">
            <v>2001年02月08日</v>
          </cell>
          <cell r="I437" t="str">
            <v>女</v>
          </cell>
          <cell r="J437" t="str">
            <v>汉族</v>
          </cell>
          <cell r="K437" t="str">
            <v>共青团员</v>
          </cell>
          <cell r="L437">
            <v>13099287460</v>
          </cell>
          <cell r="M437" t="str">
            <v>2741693448@qq.com</v>
          </cell>
          <cell r="N437" t="str">
            <v>甘肃/白银/靖远县</v>
          </cell>
          <cell r="O437" t="str">
            <v>甘肃/兰州/城关区-皋兰路街道永利小区401</v>
          </cell>
          <cell r="P437" t="str">
            <v>甘肃</v>
          </cell>
          <cell r="Q437" t="str">
            <v>河西学院</v>
          </cell>
          <cell r="R437" t="str">
            <v>2023-06-28</v>
          </cell>
        </row>
        <row r="438">
          <cell r="G438" t="str">
            <v>642223199610033019</v>
          </cell>
          <cell r="H438" t="str">
            <v>1996年10月03日</v>
          </cell>
          <cell r="I438" t="str">
            <v>男</v>
          </cell>
          <cell r="J438" t="str">
            <v>回族</v>
          </cell>
          <cell r="K438" t="str">
            <v>中共党员</v>
          </cell>
          <cell r="L438">
            <v>18309653504</v>
          </cell>
          <cell r="M438" t="str">
            <v>2422352724@qq.com</v>
          </cell>
          <cell r="N438" t="str">
            <v>宁夏/固原/西吉县</v>
          </cell>
          <cell r="O438" t="str">
            <v>新疆维吾尔自治区/塔城/沙湾县-新疆沙湾市金沟河镇柳树沟村</v>
          </cell>
          <cell r="P438" t="str">
            <v>宁夏</v>
          </cell>
          <cell r="Q438" t="str">
            <v>宁夏大学</v>
          </cell>
          <cell r="R438" t="str">
            <v>2021-06-16</v>
          </cell>
        </row>
        <row r="439">
          <cell r="G439" t="str">
            <v>622421199512030329</v>
          </cell>
          <cell r="H439" t="str">
            <v>1995年12月03日</v>
          </cell>
          <cell r="I439" t="str">
            <v>女</v>
          </cell>
          <cell r="J439" t="str">
            <v>汉族</v>
          </cell>
          <cell r="K439" t="str">
            <v>中共党员</v>
          </cell>
          <cell r="L439">
            <v>18143752283</v>
          </cell>
          <cell r="M439" t="str">
            <v>1277405128@qq.com</v>
          </cell>
          <cell r="N439" t="str">
            <v>甘肃/兰州/城关区</v>
          </cell>
          <cell r="O439" t="str">
            <v>甘肃/定西/安定区-凤翔镇中川村董家坡上社</v>
          </cell>
          <cell r="P439" t="str">
            <v>甘肃</v>
          </cell>
          <cell r="Q439" t="str">
            <v>兰州财经大学陇桥学院</v>
          </cell>
          <cell r="R439" t="str">
            <v>2019-06-18</v>
          </cell>
        </row>
        <row r="440">
          <cell r="G440" t="str">
            <v>653126200108021022</v>
          </cell>
          <cell r="H440" t="str">
            <v>2001年08月02日</v>
          </cell>
          <cell r="I440" t="str">
            <v>女</v>
          </cell>
          <cell r="J440" t="str">
            <v>维吾尔族</v>
          </cell>
          <cell r="K440" t="str">
            <v>中共党员</v>
          </cell>
          <cell r="L440">
            <v>15276044617</v>
          </cell>
          <cell r="M440" t="str">
            <v>2652967688@qq.com</v>
          </cell>
          <cell r="N440" t="str">
            <v>新疆维吾尔自治区/喀什/叶城县</v>
          </cell>
          <cell r="O440" t="str">
            <v>新疆维吾尔自治区/喀什/叶城县-新疆叶城县乌夏巴什镇尤库日买里村1组101号</v>
          </cell>
          <cell r="P440" t="str">
            <v>新疆维吾尔自治区</v>
          </cell>
          <cell r="Q440" t="str">
            <v>昌吉学院</v>
          </cell>
          <cell r="R440" t="str">
            <v>2023-06-01</v>
          </cell>
        </row>
        <row r="441">
          <cell r="G441" t="str">
            <v>620123199907164123</v>
          </cell>
          <cell r="H441" t="str">
            <v>1999年07月16日</v>
          </cell>
          <cell r="I441" t="str">
            <v>女</v>
          </cell>
          <cell r="J441" t="str">
            <v>汉族</v>
          </cell>
          <cell r="K441" t="str">
            <v>中共党员</v>
          </cell>
          <cell r="L441">
            <v>17352108601</v>
          </cell>
          <cell r="M441" t="str">
            <v>1323536054@qq.com</v>
          </cell>
          <cell r="N441" t="str">
            <v>甘肃/兰州/榆中县</v>
          </cell>
          <cell r="O441" t="str">
            <v>甘肃/兰州/榆中县-和平镇薇乐大道68号</v>
          </cell>
          <cell r="P441" t="str">
            <v>甘肃</v>
          </cell>
          <cell r="Q441" t="str">
            <v>兰州工商学院</v>
          </cell>
          <cell r="R441" t="str">
            <v>2023-06-25</v>
          </cell>
        </row>
        <row r="442">
          <cell r="G442" t="str">
            <v>653125199912293238</v>
          </cell>
          <cell r="H442" t="str">
            <v>1999年12月29日</v>
          </cell>
          <cell r="I442" t="str">
            <v>男</v>
          </cell>
          <cell r="J442" t="str">
            <v>维吾尔族</v>
          </cell>
          <cell r="K442" t="str">
            <v>共青团员</v>
          </cell>
          <cell r="L442">
            <v>13022449479</v>
          </cell>
          <cell r="M442" t="str">
            <v>976469540@qq.com</v>
          </cell>
          <cell r="N442" t="str">
            <v>新疆维吾尔自治区/喀什/莎车县</v>
          </cell>
          <cell r="O442" t="str">
            <v>新疆维吾尔自治区/喀什/莎车县-墩巴格乡托万曲许盖村3组083号</v>
          </cell>
          <cell r="P442" t="str">
            <v>广东</v>
          </cell>
          <cell r="Q442" t="str">
            <v>广东技术师范大学</v>
          </cell>
          <cell r="R442" t="str">
            <v>2023-06-30</v>
          </cell>
        </row>
        <row r="443">
          <cell r="G443" t="str">
            <v>654101199902170920</v>
          </cell>
          <cell r="H443" t="str">
            <v>1999年02月17日</v>
          </cell>
          <cell r="I443" t="str">
            <v>女</v>
          </cell>
          <cell r="J443" t="str">
            <v>回族</v>
          </cell>
          <cell r="K443" t="str">
            <v>共青团员</v>
          </cell>
          <cell r="L443">
            <v>17782613977</v>
          </cell>
          <cell r="M443" t="str">
            <v>858746977@qq.com</v>
          </cell>
          <cell r="N443" t="str">
            <v>新疆维吾尔自治区/伊犁/伊宁市</v>
          </cell>
          <cell r="O443" t="str">
            <v>新疆维吾尔自治区/伊犁/伊宁市-四季花城1栋七单元302</v>
          </cell>
          <cell r="P443" t="str">
            <v>陕西</v>
          </cell>
          <cell r="Q443" t="str">
            <v>西安交通工程学院</v>
          </cell>
          <cell r="R443" t="str">
            <v>2022-07-01</v>
          </cell>
        </row>
        <row r="444">
          <cell r="G444" t="str">
            <v>62050320000813802X</v>
          </cell>
          <cell r="H444" t="str">
            <v>2000年08月13日</v>
          </cell>
          <cell r="I444" t="str">
            <v>女</v>
          </cell>
          <cell r="J444" t="str">
            <v>汉族</v>
          </cell>
          <cell r="K444" t="str">
            <v>共青团员</v>
          </cell>
          <cell r="L444">
            <v>15379880560</v>
          </cell>
          <cell r="M444" t="str">
            <v>2891024950@qq.com</v>
          </cell>
          <cell r="N444" t="str">
            <v>甘肃/天水/麦积区</v>
          </cell>
          <cell r="O444" t="str">
            <v>甘肃/天水/麦积区-渭滨南路6号</v>
          </cell>
          <cell r="P444" t="str">
            <v>甘肃</v>
          </cell>
          <cell r="Q444" t="str">
            <v>兰州理工大学技术工程学院</v>
          </cell>
          <cell r="R444" t="str">
            <v>2022-06-20</v>
          </cell>
        </row>
        <row r="445">
          <cell r="G445" t="str">
            <v>513701199702051311</v>
          </cell>
          <cell r="H445" t="str">
            <v>1997年02月05日</v>
          </cell>
          <cell r="I445" t="str">
            <v>男</v>
          </cell>
          <cell r="J445" t="str">
            <v>汉族</v>
          </cell>
          <cell r="K445" t="str">
            <v>中共党员</v>
          </cell>
          <cell r="L445">
            <v>18282739133</v>
          </cell>
          <cell r="M445" t="str">
            <v>3345049061@qq.com</v>
          </cell>
          <cell r="N445" t="str">
            <v>四川/巴中/巴州区</v>
          </cell>
          <cell r="O445" t="str">
            <v>-广西南宁市青秀区青山路8号</v>
          </cell>
          <cell r="P445" t="str">
            <v>广西</v>
          </cell>
          <cell r="Q445" t="str">
            <v>北部湾大学</v>
          </cell>
          <cell r="R445" t="str">
            <v>2024-06-30</v>
          </cell>
        </row>
        <row r="446">
          <cell r="G446" t="str">
            <v>500242199507013868</v>
          </cell>
          <cell r="H446" t="str">
            <v>1995年07月01日</v>
          </cell>
          <cell r="I446" t="str">
            <v>女</v>
          </cell>
          <cell r="J446" t="str">
            <v>土家族</v>
          </cell>
          <cell r="K446" t="str">
            <v>共青团员</v>
          </cell>
          <cell r="L446">
            <v>18875154145</v>
          </cell>
          <cell r="M446" t="str">
            <v>2280128892@qq.com</v>
          </cell>
          <cell r="N446" t="str">
            <v>重庆/酉阳</v>
          </cell>
          <cell r="O446" t="str">
            <v>新疆维吾尔自治区/喀什/叶城县-21社区</v>
          </cell>
          <cell r="P446" t="str">
            <v>重庆</v>
          </cell>
          <cell r="Q446" t="str">
            <v>重庆师范大学涉外商贸学院</v>
          </cell>
          <cell r="R446" t="str">
            <v>2022-07-01</v>
          </cell>
        </row>
        <row r="447">
          <cell r="G447" t="str">
            <v>410328200004149669</v>
          </cell>
          <cell r="H447" t="str">
            <v>2000年04月14日</v>
          </cell>
          <cell r="I447" t="str">
            <v>女</v>
          </cell>
          <cell r="J447" t="str">
            <v>汉族</v>
          </cell>
          <cell r="K447" t="str">
            <v>共青团员</v>
          </cell>
          <cell r="L447">
            <v>15138745284</v>
          </cell>
          <cell r="M447" t="str">
            <v>2281399338@qq.com</v>
          </cell>
          <cell r="N447" t="str">
            <v>河南/洛阳/洛宁县</v>
          </cell>
          <cell r="O447" t="str">
            <v>新疆维吾尔自治区/昌吉/昌吉市-昌吉学院</v>
          </cell>
          <cell r="P447" t="str">
            <v>新疆维吾尔自治区</v>
          </cell>
          <cell r="Q447" t="str">
            <v>昌吉学院</v>
          </cell>
          <cell r="R447" t="str">
            <v>2024-07-01</v>
          </cell>
        </row>
        <row r="448">
          <cell r="G448" t="str">
            <v>370883199910272531</v>
          </cell>
          <cell r="H448" t="str">
            <v>1999年10月27日</v>
          </cell>
          <cell r="I448" t="str">
            <v>男</v>
          </cell>
          <cell r="J448" t="str">
            <v>汉族</v>
          </cell>
          <cell r="K448" t="str">
            <v>共青团员</v>
          </cell>
          <cell r="L448">
            <v>15106779930</v>
          </cell>
          <cell r="M448" t="str">
            <v>1349645950@qq.com</v>
          </cell>
          <cell r="N448" t="str">
            <v>山东/济宁/邹城市</v>
          </cell>
          <cell r="O448" t="str">
            <v>山东/济宁/邹城市-千泉街道</v>
          </cell>
          <cell r="P448" t="str">
            <v>山东</v>
          </cell>
          <cell r="Q448" t="str">
            <v>山东工程职业技术大学</v>
          </cell>
          <cell r="R448" t="str">
            <v>2023-07-13</v>
          </cell>
        </row>
        <row r="449">
          <cell r="G449" t="str">
            <v>622428199302041913</v>
          </cell>
          <cell r="H449" t="str">
            <v>1993年02月04日</v>
          </cell>
          <cell r="I449" t="str">
            <v>男</v>
          </cell>
          <cell r="J449" t="str">
            <v>汉族</v>
          </cell>
          <cell r="K449" t="str">
            <v>群众</v>
          </cell>
          <cell r="L449">
            <v>17699324219</v>
          </cell>
          <cell r="M449" t="str">
            <v>2373904131@qq.com</v>
          </cell>
          <cell r="N449" t="str">
            <v>甘肃/定西/漳县</v>
          </cell>
          <cell r="O449" t="str">
            <v>新疆维吾尔自治区/和田/和田市-新疆和田市阿和公路66号4-526</v>
          </cell>
          <cell r="P449" t="str">
            <v>宁夏</v>
          </cell>
          <cell r="Q449" t="str">
            <v>银川能源学院</v>
          </cell>
          <cell r="R449" t="str">
            <v>2017-06-20</v>
          </cell>
        </row>
        <row r="450">
          <cell r="G450" t="str">
            <v>620521200004100828</v>
          </cell>
          <cell r="H450" t="str">
            <v>2000年04月10日</v>
          </cell>
          <cell r="I450" t="str">
            <v>女</v>
          </cell>
          <cell r="J450" t="str">
            <v>汉族</v>
          </cell>
          <cell r="K450" t="str">
            <v>共青团员</v>
          </cell>
          <cell r="L450">
            <v>18794462360</v>
          </cell>
          <cell r="M450" t="str">
            <v>3369237161@qq.com</v>
          </cell>
          <cell r="N450" t="str">
            <v>甘肃/天水/清水县</v>
          </cell>
          <cell r="O450" t="str">
            <v>甘肃/天水/清水县-白沙镇马沟村</v>
          </cell>
          <cell r="P450" t="str">
            <v>甘肃</v>
          </cell>
          <cell r="Q450" t="str">
            <v>河西学院</v>
          </cell>
          <cell r="R450" t="str">
            <v>2023-07-01</v>
          </cell>
        </row>
        <row r="451">
          <cell r="G451" t="str">
            <v>622427199805120203</v>
          </cell>
          <cell r="H451" t="str">
            <v>1998年05月12日</v>
          </cell>
          <cell r="I451" t="str">
            <v>女</v>
          </cell>
          <cell r="J451" t="str">
            <v>汉族</v>
          </cell>
          <cell r="K451" t="str">
            <v>共青团员</v>
          </cell>
          <cell r="L451">
            <v>15809329279</v>
          </cell>
          <cell r="M451" t="str">
            <v>1320808664@qq.com</v>
          </cell>
          <cell r="N451" t="str">
            <v>甘肃/定西/临洮县</v>
          </cell>
          <cell r="O451" t="str">
            <v>甘肃/兰州/安宁区-甘肃农业大学</v>
          </cell>
          <cell r="P451" t="str">
            <v>甘肃</v>
          </cell>
          <cell r="Q451" t="str">
            <v>甘肃农业大学</v>
          </cell>
          <cell r="R451" t="str">
            <v>2024-06-30</v>
          </cell>
        </row>
        <row r="452">
          <cell r="G452" t="str">
            <v>653129199905111630</v>
          </cell>
          <cell r="H452" t="str">
            <v>1999年05月11日</v>
          </cell>
          <cell r="I452" t="str">
            <v>男</v>
          </cell>
          <cell r="J452" t="str">
            <v>维吾尔族</v>
          </cell>
          <cell r="K452" t="str">
            <v>共青团员</v>
          </cell>
          <cell r="L452">
            <v>15561578238</v>
          </cell>
          <cell r="M452" t="str">
            <v>1053844823@qq.com</v>
          </cell>
          <cell r="N452" t="str">
            <v>新疆维吾尔自治区/喀什/伽师县</v>
          </cell>
          <cell r="O452" t="str">
            <v>江苏/南京/玄武区-南京理工大学</v>
          </cell>
          <cell r="P452" t="str">
            <v>江苏</v>
          </cell>
          <cell r="Q452" t="str">
            <v>南京理工大学</v>
          </cell>
          <cell r="R452" t="str">
            <v>2024-07-10</v>
          </cell>
        </row>
        <row r="453">
          <cell r="G453" t="str">
            <v>410802199304170089</v>
          </cell>
          <cell r="H453" t="str">
            <v>1993年04月17日</v>
          </cell>
          <cell r="I453" t="str">
            <v>女</v>
          </cell>
          <cell r="J453" t="str">
            <v>汉族</v>
          </cell>
          <cell r="K453" t="str">
            <v>共青团员</v>
          </cell>
          <cell r="L453">
            <v>18603915316</v>
          </cell>
          <cell r="M453" t="str">
            <v>123883016@qq.com</v>
          </cell>
          <cell r="N453" t="str">
            <v>河南/焦作/解放区</v>
          </cell>
          <cell r="O453" t="str">
            <v>河南/焦作/解放区-化三西院</v>
          </cell>
          <cell r="P453" t="str">
            <v>四川</v>
          </cell>
          <cell r="Q453" t="str">
            <v>四川音乐学院</v>
          </cell>
          <cell r="R453" t="str">
            <v>2017-07-01</v>
          </cell>
        </row>
        <row r="454">
          <cell r="G454" t="str">
            <v>65313019991020006X</v>
          </cell>
          <cell r="H454" t="str">
            <v>1999年10月20日</v>
          </cell>
          <cell r="I454" t="str">
            <v>女</v>
          </cell>
          <cell r="J454" t="str">
            <v>维吾尔族</v>
          </cell>
          <cell r="K454" t="str">
            <v>共青团员</v>
          </cell>
          <cell r="L454">
            <v>15999120842</v>
          </cell>
          <cell r="M454" t="str">
            <v>3271728548@qq.com</v>
          </cell>
          <cell r="N454" t="str">
            <v>新疆维吾尔自治区/喀什/巴楚县</v>
          </cell>
          <cell r="O454" t="str">
            <v>新疆维吾尔自治区/喀什/巴楚县-人民西路05号平方11室</v>
          </cell>
          <cell r="P454" t="str">
            <v>新疆维吾尔自治区</v>
          </cell>
          <cell r="Q454" t="str">
            <v>新疆艺术学院</v>
          </cell>
          <cell r="R454" t="str">
            <v>2023-06-07</v>
          </cell>
        </row>
        <row r="455">
          <cell r="G455" t="str">
            <v>411222199811172525</v>
          </cell>
          <cell r="H455" t="str">
            <v>1998年11月17日</v>
          </cell>
          <cell r="I455" t="str">
            <v>女</v>
          </cell>
          <cell r="J455" t="str">
            <v>汉族</v>
          </cell>
          <cell r="K455" t="str">
            <v>共青团员</v>
          </cell>
          <cell r="L455">
            <v>13298275885</v>
          </cell>
          <cell r="M455" t="str">
            <v>2275222308@qq.com</v>
          </cell>
          <cell r="N455" t="str">
            <v>河南/三门峡/陕州区</v>
          </cell>
          <cell r="O455" t="str">
            <v>-河南省三门峡陕州区紫金国际2号楼</v>
          </cell>
          <cell r="P455" t="str">
            <v>河南</v>
          </cell>
          <cell r="Q455" t="str">
            <v>南阳师范学院</v>
          </cell>
          <cell r="R455" t="str">
            <v>2021-07-01</v>
          </cell>
        </row>
        <row r="456">
          <cell r="G456" t="str">
            <v>622726199407140233</v>
          </cell>
          <cell r="H456" t="str">
            <v>1994年07月14日</v>
          </cell>
          <cell r="I456" t="str">
            <v>男</v>
          </cell>
          <cell r="J456" t="str">
            <v>汉族</v>
          </cell>
          <cell r="K456" t="str">
            <v>群众</v>
          </cell>
          <cell r="L456">
            <v>18607837471</v>
          </cell>
          <cell r="M456" t="str">
            <v>1078634130@qq.com</v>
          </cell>
          <cell r="N456" t="str">
            <v>甘肃/平凉/庄浪县</v>
          </cell>
          <cell r="O456" t="str">
            <v>北京/朝阳-姚家园西里一号院二号楼2单元304室</v>
          </cell>
          <cell r="P456" t="str">
            <v>广西</v>
          </cell>
          <cell r="Q456" t="str">
            <v>广西师范大学</v>
          </cell>
          <cell r="R456" t="str">
            <v>2019-06-20</v>
          </cell>
        </row>
        <row r="457">
          <cell r="G457" t="str">
            <v>500382200101287086</v>
          </cell>
          <cell r="H457" t="str">
            <v>2001年01月28日</v>
          </cell>
          <cell r="I457" t="str">
            <v>女</v>
          </cell>
          <cell r="J457" t="str">
            <v>汉族</v>
          </cell>
          <cell r="K457" t="str">
            <v>共青团员</v>
          </cell>
          <cell r="L457">
            <v>18580700642</v>
          </cell>
          <cell r="M457" t="str">
            <v>2138920695@qq.com</v>
          </cell>
          <cell r="N457" t="str">
            <v>重庆/合川</v>
          </cell>
          <cell r="O457" t="str">
            <v>重庆/合川-重庆市合川区大石街道观龙湾</v>
          </cell>
          <cell r="P457" t="str">
            <v>重庆</v>
          </cell>
          <cell r="Q457" t="str">
            <v>重庆文理学院</v>
          </cell>
          <cell r="R457" t="str">
            <v>2023-06-18</v>
          </cell>
        </row>
        <row r="458">
          <cell r="G458" t="str">
            <v>622822199902143140</v>
          </cell>
          <cell r="H458" t="str">
            <v>1999年02月14日</v>
          </cell>
          <cell r="I458" t="str">
            <v>女</v>
          </cell>
          <cell r="J458" t="str">
            <v>汉族</v>
          </cell>
          <cell r="K458" t="str">
            <v>共青团员</v>
          </cell>
          <cell r="L458">
            <v>13298195105</v>
          </cell>
          <cell r="M458" t="str">
            <v>1286117704@qq.com</v>
          </cell>
          <cell r="N458" t="str">
            <v>甘肃/庆阳/环县</v>
          </cell>
          <cell r="O458" t="str">
            <v>新疆维吾尔自治区/喀什/喀什市-阿瓦提乡人民政府</v>
          </cell>
          <cell r="P458" t="str">
            <v>河南</v>
          </cell>
          <cell r="Q458" t="str">
            <v>中原工学院</v>
          </cell>
          <cell r="R458" t="str">
            <v>2021-07-01</v>
          </cell>
        </row>
        <row r="459">
          <cell r="G459" t="str">
            <v>142322199808162028</v>
          </cell>
          <cell r="H459" t="str">
            <v>1998年08月16日</v>
          </cell>
          <cell r="I459" t="str">
            <v>女</v>
          </cell>
          <cell r="J459" t="str">
            <v>汉族</v>
          </cell>
          <cell r="K459" t="str">
            <v>中共党员</v>
          </cell>
          <cell r="L459">
            <v>17836223307</v>
          </cell>
          <cell r="M459" t="str">
            <v>1369139111@qq.com</v>
          </cell>
          <cell r="N459" t="str">
            <v>山西/晋中/祁县</v>
          </cell>
          <cell r="O459" t="str">
            <v>新疆维吾尔自治区/新疆生产建设兵团/第六师五家渠市-阳光康居一期2号楼5单元</v>
          </cell>
          <cell r="P459" t="str">
            <v>山西</v>
          </cell>
          <cell r="Q459" t="str">
            <v>山西传媒学院</v>
          </cell>
          <cell r="R459" t="str">
            <v>2022-07-01</v>
          </cell>
        </row>
        <row r="460">
          <cell r="G460" t="str">
            <v>654323199701010014</v>
          </cell>
          <cell r="H460" t="str">
            <v>1997年01月01日</v>
          </cell>
          <cell r="I460" t="str">
            <v>男</v>
          </cell>
          <cell r="J460" t="str">
            <v>汉族</v>
          </cell>
          <cell r="K460" t="str">
            <v>共青团员</v>
          </cell>
          <cell r="L460">
            <v>15999116584</v>
          </cell>
          <cell r="M460" t="str">
            <v>851451665@qq.com</v>
          </cell>
          <cell r="N460" t="str">
            <v>新疆维吾尔自治区/阿勒泰/福海县</v>
          </cell>
          <cell r="O460" t="str">
            <v>新疆维吾尔自治区/阿勒泰/福海县-福海县紫薇园六号楼一单元202</v>
          </cell>
          <cell r="P460" t="str">
            <v>新疆维吾尔自治区</v>
          </cell>
          <cell r="Q460" t="str">
            <v>新疆艺术学院</v>
          </cell>
          <cell r="R460" t="str">
            <v>2020-07-01</v>
          </cell>
        </row>
        <row r="461">
          <cell r="G461" t="str">
            <v>659001200103012410</v>
          </cell>
          <cell r="H461" t="str">
            <v>2001年03月01日</v>
          </cell>
          <cell r="I461" t="str">
            <v>男</v>
          </cell>
          <cell r="J461" t="str">
            <v>汉族</v>
          </cell>
          <cell r="K461" t="str">
            <v>群众</v>
          </cell>
          <cell r="L461">
            <v>18699346958</v>
          </cell>
          <cell r="M461" t="str">
            <v>2047054835@qq.com</v>
          </cell>
          <cell r="N461" t="str">
            <v>新疆维吾尔自治区/新疆生产建设兵团/第八师石河子市</v>
          </cell>
          <cell r="O461" t="str">
            <v>新疆维吾尔自治区/新疆生产建设兵团/第八师石河子市-143团</v>
          </cell>
          <cell r="P461" t="str">
            <v>天津</v>
          </cell>
          <cell r="Q461" t="str">
            <v>天津天狮学院</v>
          </cell>
          <cell r="R461" t="str">
            <v>2023-06-06</v>
          </cell>
        </row>
        <row r="462">
          <cell r="G462" t="str">
            <v>510524199712011066</v>
          </cell>
          <cell r="H462" t="str">
            <v>1997年12月01日</v>
          </cell>
          <cell r="I462" t="str">
            <v>女</v>
          </cell>
          <cell r="J462" t="str">
            <v>汉族</v>
          </cell>
          <cell r="K462" t="str">
            <v>共青团员</v>
          </cell>
          <cell r="L462">
            <v>15508073188</v>
          </cell>
          <cell r="M462" t="str">
            <v>928738017@qq.com</v>
          </cell>
          <cell r="N462" t="str">
            <v>四川/泸州/叙永县</v>
          </cell>
          <cell r="O462" t="str">
            <v>四川/泸州/江阳区-大山坪街道交警一大队三营盘巷76号四号楼</v>
          </cell>
          <cell r="P462" t="str">
            <v>广西</v>
          </cell>
          <cell r="Q462" t="str">
            <v>北海艺术设计学院</v>
          </cell>
          <cell r="R462" t="str">
            <v>2020-06-27</v>
          </cell>
        </row>
        <row r="463">
          <cell r="G463" t="str">
            <v>411527199805127021</v>
          </cell>
          <cell r="H463" t="str">
            <v>1998年05月12日</v>
          </cell>
          <cell r="I463" t="str">
            <v>女</v>
          </cell>
          <cell r="J463" t="str">
            <v>汉族</v>
          </cell>
          <cell r="K463" t="str">
            <v>中共党员</v>
          </cell>
          <cell r="L463">
            <v>18237140339</v>
          </cell>
          <cell r="M463" t="str">
            <v>1139617014@qq.com</v>
          </cell>
          <cell r="N463" t="str">
            <v>河南/信阳/淮滨县</v>
          </cell>
          <cell r="O463" t="str">
            <v>新疆维吾尔自治区/阿勒泰/青河县-康乐小区</v>
          </cell>
          <cell r="P463" t="str">
            <v>河南</v>
          </cell>
          <cell r="Q463" t="str">
            <v>郑州工业应用技术学院</v>
          </cell>
          <cell r="R463" t="str">
            <v>2022-06-30</v>
          </cell>
        </row>
        <row r="464">
          <cell r="G464" t="str">
            <v>622927199811023511</v>
          </cell>
          <cell r="H464" t="str">
            <v>1998年11月02日</v>
          </cell>
          <cell r="I464" t="str">
            <v>男</v>
          </cell>
          <cell r="J464" t="str">
            <v>汉族</v>
          </cell>
          <cell r="K464" t="str">
            <v>中共预备党员</v>
          </cell>
          <cell r="L464">
            <v>17693172553</v>
          </cell>
          <cell r="M464" t="str">
            <v>1984663403@qq.com</v>
          </cell>
          <cell r="N464" t="str">
            <v>甘肃/临夏/积石山保安族东乡族撒拉族自治县</v>
          </cell>
          <cell r="O464" t="str">
            <v>甘肃/临夏/积石山保安族东乡族撒拉族自治县-小关乡大寺村三社44号</v>
          </cell>
          <cell r="P464" t="str">
            <v>江西</v>
          </cell>
          <cell r="Q464" t="str">
            <v>江西师范大学</v>
          </cell>
          <cell r="R464" t="str">
            <v>2022-07-01</v>
          </cell>
        </row>
        <row r="465">
          <cell r="G465" t="str">
            <v>142630199905261710</v>
          </cell>
          <cell r="H465" t="str">
            <v>1999年05月26日</v>
          </cell>
          <cell r="I465" t="str">
            <v>男</v>
          </cell>
          <cell r="J465" t="str">
            <v>汉族</v>
          </cell>
          <cell r="K465" t="str">
            <v>中共党员</v>
          </cell>
          <cell r="L465">
            <v>17603472598</v>
          </cell>
          <cell r="M465" t="str">
            <v>1826868275@qq.com</v>
          </cell>
          <cell r="N465" t="str">
            <v>山西/临汾/吉县</v>
          </cell>
          <cell r="O465" t="str">
            <v>山西/临汾/吉县-中垛乡白额村</v>
          </cell>
          <cell r="P465" t="str">
            <v>山西</v>
          </cell>
          <cell r="Q465" t="str">
            <v>山西传媒学院</v>
          </cell>
          <cell r="R465" t="str">
            <v>2022-07-01</v>
          </cell>
        </row>
        <row r="466">
          <cell r="G466" t="str">
            <v>341124199708300428</v>
          </cell>
          <cell r="H466" t="str">
            <v>1997年08月30日</v>
          </cell>
          <cell r="I466" t="str">
            <v>女</v>
          </cell>
          <cell r="J466" t="str">
            <v>汉族</v>
          </cell>
          <cell r="K466" t="str">
            <v>中共预备党员</v>
          </cell>
          <cell r="L466">
            <v>13516026911</v>
          </cell>
          <cell r="M466" t="str">
            <v>1127632223@qq.com</v>
          </cell>
          <cell r="N466" t="str">
            <v>安徽/滁州/全椒县</v>
          </cell>
          <cell r="O466" t="str">
            <v>安徽/滁州/全椒县-花园桥车站</v>
          </cell>
          <cell r="P466" t="str">
            <v>辽宁</v>
          </cell>
          <cell r="Q466" t="str">
            <v>辽宁科技大学</v>
          </cell>
          <cell r="R466" t="str">
            <v>2019-07-01</v>
          </cell>
        </row>
        <row r="467">
          <cell r="G467" t="str">
            <v>622825199912180059</v>
          </cell>
          <cell r="H467" t="str">
            <v>1999年12月18日</v>
          </cell>
          <cell r="I467" t="str">
            <v>男</v>
          </cell>
          <cell r="J467" t="str">
            <v>汉族</v>
          </cell>
          <cell r="K467" t="str">
            <v>群众</v>
          </cell>
          <cell r="L467">
            <v>18093468456</v>
          </cell>
          <cell r="M467" t="str">
            <v>919323563@qq.com</v>
          </cell>
          <cell r="N467" t="str">
            <v>甘肃/庆阳/西峰区</v>
          </cell>
          <cell r="O467" t="str">
            <v>甘肃/庆阳/西峰区-市直机关小区</v>
          </cell>
          <cell r="P467" t="str">
            <v>广西</v>
          </cell>
          <cell r="Q467" t="str">
            <v>南宁师范大学</v>
          </cell>
          <cell r="R467" t="str">
            <v>2022-06-30</v>
          </cell>
        </row>
        <row r="468">
          <cell r="G468" t="str">
            <v>62262819960424555X</v>
          </cell>
          <cell r="H468" t="str">
            <v>1996年04月24日</v>
          </cell>
          <cell r="I468" t="str">
            <v>男</v>
          </cell>
          <cell r="J468" t="str">
            <v>汉族</v>
          </cell>
          <cell r="K468" t="str">
            <v>共青团员</v>
          </cell>
          <cell r="L468">
            <v>15193139628</v>
          </cell>
          <cell r="M468" t="str">
            <v>1593820513@qq.com</v>
          </cell>
          <cell r="N468" t="str">
            <v>甘肃/兰州/安宁区</v>
          </cell>
          <cell r="O468" t="str">
            <v>陕西/西安/雁塔区-团结南路</v>
          </cell>
          <cell r="P468" t="str">
            <v>甘肃</v>
          </cell>
          <cell r="Q468" t="str">
            <v>西北师范大学</v>
          </cell>
          <cell r="R468" t="str">
            <v>2020-06-30</v>
          </cell>
        </row>
        <row r="469">
          <cell r="G469" t="str">
            <v>411381199911120306</v>
          </cell>
          <cell r="H469" t="str">
            <v>1999年11月12日</v>
          </cell>
          <cell r="I469" t="str">
            <v>女</v>
          </cell>
          <cell r="J469" t="str">
            <v>回族</v>
          </cell>
          <cell r="K469" t="str">
            <v>共青团员</v>
          </cell>
          <cell r="L469">
            <v>15038778330</v>
          </cell>
          <cell r="M469" t="str">
            <v>598417641@qq.com</v>
          </cell>
          <cell r="N469" t="str">
            <v>河南/南阳/邓州市</v>
          </cell>
          <cell r="O469" t="str">
            <v>河南/南阳/邓州市-新华路106号</v>
          </cell>
          <cell r="P469" t="str">
            <v>河南</v>
          </cell>
          <cell r="Q469" t="str">
            <v>南阳理工学院</v>
          </cell>
          <cell r="R469" t="str">
            <v>2021-07-01</v>
          </cell>
        </row>
        <row r="470">
          <cell r="G470" t="str">
            <v>610328198701121810</v>
          </cell>
          <cell r="H470" t="str">
            <v>1987年01月12日</v>
          </cell>
          <cell r="I470" t="str">
            <v>男</v>
          </cell>
          <cell r="J470" t="str">
            <v>汉族</v>
          </cell>
          <cell r="K470" t="str">
            <v>群众</v>
          </cell>
          <cell r="L470">
            <v>15199341010</v>
          </cell>
          <cell r="M470" t="str">
            <v>305374044@qq.com</v>
          </cell>
          <cell r="N470" t="str">
            <v>新疆维吾尔自治区/喀什/泽普县</v>
          </cell>
          <cell r="O470" t="str">
            <v>新疆维吾尔自治区/喀什/泽普县-天伦3号小区</v>
          </cell>
          <cell r="P470" t="str">
            <v>青海</v>
          </cell>
          <cell r="Q470" t="str">
            <v>青海大学</v>
          </cell>
          <cell r="R470" t="str">
            <v>2010-06-30</v>
          </cell>
        </row>
        <row r="471">
          <cell r="G471" t="str">
            <v>622726199602160846</v>
          </cell>
          <cell r="H471" t="str">
            <v>1996年02月16日</v>
          </cell>
          <cell r="I471" t="str">
            <v>女</v>
          </cell>
          <cell r="J471" t="str">
            <v>汉族</v>
          </cell>
          <cell r="K471" t="str">
            <v>群众</v>
          </cell>
          <cell r="L471">
            <v>18394435680</v>
          </cell>
          <cell r="M471" t="str">
            <v>1808708818@qq.com</v>
          </cell>
          <cell r="N471" t="str">
            <v>甘肃/平凉/庄浪县</v>
          </cell>
          <cell r="O471" t="str">
            <v>新疆维吾尔自治区/喀什/莎车县-沪新西路小区</v>
          </cell>
          <cell r="P471" t="str">
            <v>甘肃</v>
          </cell>
          <cell r="Q471" t="str">
            <v>甘肃中医药大学</v>
          </cell>
          <cell r="R471" t="str">
            <v>2020-06-18</v>
          </cell>
        </row>
        <row r="472">
          <cell r="G472" t="str">
            <v>610125198602083935</v>
          </cell>
          <cell r="H472" t="str">
            <v>1986年02月08日</v>
          </cell>
          <cell r="I472" t="str">
            <v>男</v>
          </cell>
          <cell r="J472" t="str">
            <v>汉族</v>
          </cell>
          <cell r="K472" t="str">
            <v>中共党员</v>
          </cell>
          <cell r="L472">
            <v>15276081986</v>
          </cell>
          <cell r="M472" t="str">
            <v>357601127@qq.com</v>
          </cell>
          <cell r="N472" t="str">
            <v>新疆维吾尔自治区/喀什/泽普县</v>
          </cell>
          <cell r="O472" t="str">
            <v>新疆维吾尔自治区/喀什/泽普县-锦绣小区</v>
          </cell>
          <cell r="P472" t="str">
            <v>青海</v>
          </cell>
          <cell r="Q472" t="str">
            <v>青海大学医学院</v>
          </cell>
          <cell r="R472" t="str">
            <v>2010-06-30</v>
          </cell>
        </row>
        <row r="473">
          <cell r="G473" t="str">
            <v>653127198712242047</v>
          </cell>
          <cell r="H473" t="str">
            <v>1987年12月24日</v>
          </cell>
          <cell r="I473" t="str">
            <v>女</v>
          </cell>
          <cell r="J473" t="str">
            <v>汉族</v>
          </cell>
          <cell r="K473" t="str">
            <v>中共党员</v>
          </cell>
          <cell r="L473">
            <v>13579083265</v>
          </cell>
          <cell r="M473" t="str">
            <v>405852226@qq.com</v>
          </cell>
          <cell r="N473" t="str">
            <v>新疆维吾尔自治区/喀什/泽普县</v>
          </cell>
          <cell r="O473" t="str">
            <v>新疆维吾尔自治区/喀什/泽普县-税务局家属院2-1-601</v>
          </cell>
          <cell r="P473" t="str">
            <v>新疆维吾尔自治区</v>
          </cell>
          <cell r="Q473" t="str">
            <v>新疆医科大学厚博学院</v>
          </cell>
          <cell r="R473" t="str">
            <v>2010-06-30</v>
          </cell>
        </row>
        <row r="474">
          <cell r="G474" t="str">
            <v>653125199110076418</v>
          </cell>
          <cell r="H474" t="str">
            <v>1991年10月07日</v>
          </cell>
          <cell r="I474" t="str">
            <v>男</v>
          </cell>
          <cell r="J474" t="str">
            <v>维吾尔族</v>
          </cell>
          <cell r="K474" t="str">
            <v>中共党员</v>
          </cell>
          <cell r="L474">
            <v>18199597903</v>
          </cell>
          <cell r="M474" t="str">
            <v>3354975317@pp.com</v>
          </cell>
          <cell r="N474" t="str">
            <v>新疆维吾尔自治区/喀什/莎车县</v>
          </cell>
          <cell r="O474" t="str">
            <v>新疆维吾尔自治区/喀什/莎车县-绿城花园</v>
          </cell>
          <cell r="P474" t="str">
            <v>新疆维吾尔自治区</v>
          </cell>
          <cell r="Q474" t="str">
            <v>新疆医科大学</v>
          </cell>
          <cell r="R474" t="str">
            <v>2015-07-01</v>
          </cell>
        </row>
        <row r="475">
          <cell r="G475" t="str">
            <v>622421199109300616</v>
          </cell>
          <cell r="H475" t="str">
            <v>1991年09月30日</v>
          </cell>
          <cell r="I475" t="str">
            <v>男</v>
          </cell>
          <cell r="J475" t="str">
            <v>汉族</v>
          </cell>
          <cell r="K475" t="str">
            <v>群众</v>
          </cell>
          <cell r="L475">
            <v>13039408865</v>
          </cell>
          <cell r="M475" t="str">
            <v>1903103959@qq.com</v>
          </cell>
          <cell r="N475" t="str">
            <v>甘肃/定西/安定区</v>
          </cell>
          <cell r="O475" t="str">
            <v>新疆维吾尔自治区/喀什/疏附县-园丁小区2期</v>
          </cell>
          <cell r="P475" t="str">
            <v>宁夏</v>
          </cell>
          <cell r="Q475" t="str">
            <v>宁县医科大学</v>
          </cell>
          <cell r="R475" t="str">
            <v>2021-01-30</v>
          </cell>
        </row>
        <row r="476">
          <cell r="G476" t="str">
            <v>511325199010110920</v>
          </cell>
          <cell r="H476" t="str">
            <v>1990年10月11日</v>
          </cell>
          <cell r="I476" t="str">
            <v>女</v>
          </cell>
          <cell r="J476" t="str">
            <v>汉族</v>
          </cell>
          <cell r="K476" t="str">
            <v>群众</v>
          </cell>
          <cell r="L476">
            <v>18299638831</v>
          </cell>
          <cell r="M476" t="str">
            <v>402330482@qq.com</v>
          </cell>
          <cell r="N476" t="str">
            <v>新疆维吾尔自治区/喀什/泽普县</v>
          </cell>
          <cell r="O476" t="str">
            <v>新疆维吾尔自治区/喀什/泽普县-新和谐小区9-2-222</v>
          </cell>
          <cell r="P476" t="str">
            <v>新疆维吾尔自治区</v>
          </cell>
          <cell r="Q476" t="str">
            <v>石河子大学</v>
          </cell>
          <cell r="R476" t="str">
            <v>2020-01-15</v>
          </cell>
        </row>
        <row r="477">
          <cell r="G477" t="str">
            <v>653125199801210022</v>
          </cell>
          <cell r="H477" t="str">
            <v>1998年01月21日</v>
          </cell>
          <cell r="I477" t="str">
            <v>女</v>
          </cell>
          <cell r="J477" t="str">
            <v>维吾尔族</v>
          </cell>
          <cell r="K477" t="str">
            <v>共青团员</v>
          </cell>
          <cell r="L477">
            <v>18309909252</v>
          </cell>
          <cell r="M477" t="str">
            <v>1965453034@qq.com</v>
          </cell>
          <cell r="N477" t="str">
            <v>新疆维吾尔自治区/喀什/莎车县</v>
          </cell>
          <cell r="O477" t="str">
            <v>新疆维吾尔自治区/喀什/莎车县-莎车县紫薇花园3栋五单元101号房</v>
          </cell>
          <cell r="P477" t="str">
            <v>新疆维吾尔自治区</v>
          </cell>
          <cell r="Q477" t="str">
            <v>新疆第二医学院</v>
          </cell>
          <cell r="R477" t="str">
            <v>2022-06-25</v>
          </cell>
        </row>
        <row r="478">
          <cell r="G478" t="str">
            <v>653124198510064634</v>
          </cell>
          <cell r="H478" t="str">
            <v>1985年10月06日</v>
          </cell>
          <cell r="I478" t="str">
            <v>男</v>
          </cell>
          <cell r="J478" t="str">
            <v>维吾尔族</v>
          </cell>
          <cell r="K478" t="str">
            <v>群众</v>
          </cell>
          <cell r="L478">
            <v>18299601833</v>
          </cell>
          <cell r="M478" t="str">
            <v>429639428@qq.com</v>
          </cell>
          <cell r="N478" t="str">
            <v>新疆维吾尔自治区/喀什/泽普县</v>
          </cell>
          <cell r="O478" t="str">
            <v>新疆维吾尔自治区/喀什/泽普县-天伦小区6栋2单元202</v>
          </cell>
          <cell r="P478" t="str">
            <v>甘肃</v>
          </cell>
          <cell r="Q478" t="str">
            <v>西北民族大学</v>
          </cell>
          <cell r="R478" t="str">
            <v>2010-06-25</v>
          </cell>
        </row>
        <row r="479">
          <cell r="G479" t="str">
            <v>65313019890426242X</v>
          </cell>
          <cell r="H479" t="str">
            <v>1989年04月26日</v>
          </cell>
          <cell r="I479" t="str">
            <v>女</v>
          </cell>
          <cell r="J479" t="str">
            <v>汉族</v>
          </cell>
          <cell r="K479" t="str">
            <v>群众</v>
          </cell>
          <cell r="L479">
            <v>15199897026</v>
          </cell>
          <cell r="M479" t="str">
            <v>516923727@qq.com</v>
          </cell>
          <cell r="N479" t="str">
            <v>新疆维吾尔自治区/喀什/泽普县</v>
          </cell>
          <cell r="O479" t="str">
            <v>新疆维吾尔自治区/喀什/泽普县-塞上江南3-1-401</v>
          </cell>
          <cell r="P479" t="str">
            <v>新疆维吾尔自治区</v>
          </cell>
          <cell r="Q479" t="str">
            <v>石河子大学</v>
          </cell>
          <cell r="R479" t="str">
            <v>2020-01-15</v>
          </cell>
        </row>
        <row r="480">
          <cell r="G480" t="str">
            <v>653124199006010025</v>
          </cell>
          <cell r="H480" t="str">
            <v>1990年06月01日</v>
          </cell>
          <cell r="I480" t="str">
            <v>女</v>
          </cell>
          <cell r="J480" t="str">
            <v>维吾尔族</v>
          </cell>
          <cell r="K480" t="str">
            <v>群众</v>
          </cell>
          <cell r="L480">
            <v>19915297468</v>
          </cell>
          <cell r="M480" t="str">
            <v>2183252340@qq.com</v>
          </cell>
          <cell r="N480" t="str">
            <v>新疆维吾尔自治区/喀什/泽普县</v>
          </cell>
          <cell r="O480" t="str">
            <v>新疆维吾尔自治区/喀什/泽普县-天伦三号3号楼6单元302</v>
          </cell>
          <cell r="P480" t="str">
            <v>新疆维吾尔自治区</v>
          </cell>
          <cell r="Q480" t="str">
            <v>新疆医科大学</v>
          </cell>
          <cell r="R480" t="str">
            <v>2016-06-30</v>
          </cell>
        </row>
        <row r="481">
          <cell r="G481" t="str">
            <v>653124199102010017</v>
          </cell>
          <cell r="H481" t="str">
            <v>1991年02月01日</v>
          </cell>
          <cell r="I481" t="str">
            <v>男</v>
          </cell>
          <cell r="J481" t="str">
            <v>维吾尔族</v>
          </cell>
          <cell r="K481" t="str">
            <v>群众</v>
          </cell>
          <cell r="L481">
            <v>17599075021</v>
          </cell>
          <cell r="M481" t="str">
            <v>1439880922@qq.com</v>
          </cell>
          <cell r="N481" t="str">
            <v>新疆维吾尔自治区/喀什/泽普县</v>
          </cell>
          <cell r="O481" t="str">
            <v>新疆维吾尔自治区/喀什/泽普县-2社区新馨园小区1-801</v>
          </cell>
          <cell r="P481" t="str">
            <v>湖北</v>
          </cell>
          <cell r="Q481" t="str">
            <v>武汉大学</v>
          </cell>
          <cell r="R481" t="str">
            <v>2017-06-30</v>
          </cell>
        </row>
        <row r="482">
          <cell r="G482" t="str">
            <v>652722198912081321</v>
          </cell>
          <cell r="H482" t="str">
            <v>1989年12月08日</v>
          </cell>
          <cell r="I482" t="str">
            <v>女</v>
          </cell>
          <cell r="J482" t="str">
            <v>汉族</v>
          </cell>
          <cell r="K482" t="str">
            <v>群众</v>
          </cell>
          <cell r="L482">
            <v>15099026173</v>
          </cell>
          <cell r="M482" t="str">
            <v>365657421@qq.com</v>
          </cell>
          <cell r="N482" t="str">
            <v>新疆维吾尔自治区/喀什/泽普县</v>
          </cell>
          <cell r="O482" t="str">
            <v>新疆维吾尔自治区/喀什/泽普县-塞上江南1期30栋1单元302室</v>
          </cell>
          <cell r="P482" t="str">
            <v>新疆维吾尔自治区</v>
          </cell>
          <cell r="Q482" t="str">
            <v>石河子大学</v>
          </cell>
          <cell r="R482" t="str">
            <v>2020-01-15</v>
          </cell>
        </row>
        <row r="483">
          <cell r="G483" t="str">
            <v>632126198602022405</v>
          </cell>
          <cell r="H483" t="str">
            <v>1986年02月02日</v>
          </cell>
          <cell r="I483" t="str">
            <v>女</v>
          </cell>
          <cell r="J483" t="str">
            <v>土族</v>
          </cell>
          <cell r="K483" t="str">
            <v>群众</v>
          </cell>
          <cell r="L483">
            <v>15276011989</v>
          </cell>
          <cell r="M483" t="str">
            <v>593400916@qq.com</v>
          </cell>
          <cell r="N483" t="str">
            <v>新疆维吾尔自治区/喀什/泽普县</v>
          </cell>
          <cell r="O483" t="str">
            <v>新疆维吾尔自治区/喀什/泽普县-天伦3号小区</v>
          </cell>
          <cell r="P483" t="str">
            <v>青海</v>
          </cell>
          <cell r="Q483" t="str">
            <v>青海大学</v>
          </cell>
          <cell r="R483" t="str">
            <v>2010-06-30</v>
          </cell>
        </row>
        <row r="484">
          <cell r="G484" t="str">
            <v>65312519930920064X</v>
          </cell>
          <cell r="H484" t="str">
            <v>1993年09月20日</v>
          </cell>
          <cell r="I484" t="str">
            <v>女</v>
          </cell>
          <cell r="J484" t="str">
            <v>维吾尔族</v>
          </cell>
          <cell r="K484" t="str">
            <v>群众</v>
          </cell>
          <cell r="L484">
            <v>15509914848</v>
          </cell>
          <cell r="M484" t="str">
            <v>929166002@qq.com</v>
          </cell>
          <cell r="N484" t="str">
            <v>新疆维吾尔自治区/喀什/莎车县</v>
          </cell>
          <cell r="O484" t="str">
            <v>新疆维吾尔自治区/喀什/莎车县-莎车县地税局家属院</v>
          </cell>
          <cell r="P484" t="str">
            <v>湖南</v>
          </cell>
          <cell r="Q484" t="str">
            <v>长沙医学院</v>
          </cell>
          <cell r="R484" t="str">
            <v>2018-06-30</v>
          </cell>
        </row>
        <row r="485">
          <cell r="G485" t="str">
            <v>653126199501070327</v>
          </cell>
          <cell r="H485" t="str">
            <v>1995年01月07日</v>
          </cell>
          <cell r="I485" t="str">
            <v>女</v>
          </cell>
          <cell r="J485" t="str">
            <v>维吾尔族</v>
          </cell>
          <cell r="K485" t="str">
            <v>共青团员</v>
          </cell>
          <cell r="L485">
            <v>15886885143</v>
          </cell>
          <cell r="M485" t="str">
            <v>461577093@qq.com</v>
          </cell>
          <cell r="N485" t="str">
            <v>新疆维吾尔自治区/喀什/叶城县</v>
          </cell>
          <cell r="O485" t="str">
            <v>新疆维吾尔自治区/喀什/泽普县-泽普县江南美景小区3栋2单元2112室</v>
          </cell>
          <cell r="P485" t="str">
            <v>甘肃</v>
          </cell>
          <cell r="Q485" t="str">
            <v>西北民族大学</v>
          </cell>
          <cell r="R485" t="str">
            <v>2018-06-08</v>
          </cell>
        </row>
        <row r="486">
          <cell r="G486" t="str">
            <v>65312419910819462X</v>
          </cell>
          <cell r="H486" t="str">
            <v>1991年08月19日</v>
          </cell>
          <cell r="I486" t="str">
            <v>女</v>
          </cell>
          <cell r="J486" t="str">
            <v>维吾尔族</v>
          </cell>
          <cell r="K486" t="str">
            <v>群众</v>
          </cell>
          <cell r="L486">
            <v>13899141968</v>
          </cell>
          <cell r="M486" t="str">
            <v>358613760@qq.com</v>
          </cell>
          <cell r="N486" t="str">
            <v>新疆维吾尔自治区/喀什/泽普县</v>
          </cell>
          <cell r="O486" t="str">
            <v>新疆维吾尔自治区/喀什/泽普县-凤凰小区16栋3单元501</v>
          </cell>
          <cell r="P486" t="str">
            <v>新疆维吾尔自治区</v>
          </cell>
          <cell r="Q486" t="str">
            <v>新疆医科大学厚博学院</v>
          </cell>
          <cell r="R486" t="str">
            <v>2015-08-01</v>
          </cell>
        </row>
        <row r="487">
          <cell r="G487" t="str">
            <v>65312419930203462X</v>
          </cell>
          <cell r="H487" t="str">
            <v>1993年02月03日</v>
          </cell>
          <cell r="I487" t="str">
            <v>女</v>
          </cell>
          <cell r="J487" t="str">
            <v>维吾尔族</v>
          </cell>
          <cell r="K487" t="str">
            <v>群众</v>
          </cell>
          <cell r="L487">
            <v>17690033866</v>
          </cell>
          <cell r="M487" t="str">
            <v>2751777351@QQ.COM</v>
          </cell>
          <cell r="N487" t="str">
            <v>新疆维吾尔自治区/喀什/泽普县</v>
          </cell>
          <cell r="O487" t="str">
            <v>新疆维吾尔自治区/喀什/泽普县-新疆泽普县中央公园</v>
          </cell>
          <cell r="P487" t="str">
            <v>陕西</v>
          </cell>
          <cell r="Q487" t="str">
            <v>西安医学院</v>
          </cell>
          <cell r="R487" t="str">
            <v>2018-07-06</v>
          </cell>
        </row>
        <row r="488">
          <cell r="G488" t="str">
            <v>653124198907043313</v>
          </cell>
          <cell r="H488" t="str">
            <v>1989年07月04日</v>
          </cell>
          <cell r="I488" t="str">
            <v>男</v>
          </cell>
          <cell r="J488" t="str">
            <v>维吾尔族</v>
          </cell>
          <cell r="K488" t="str">
            <v>群众</v>
          </cell>
          <cell r="L488">
            <v>19915296468</v>
          </cell>
          <cell r="M488" t="str">
            <v>2037558951@qq.com</v>
          </cell>
          <cell r="N488" t="str">
            <v>新疆维吾尔自治区/喀什/泽普县</v>
          </cell>
          <cell r="O488" t="str">
            <v>新疆维吾尔自治区/喀什/泽普县-天伦三号3号楼6单元302室</v>
          </cell>
          <cell r="P488" t="str">
            <v>新疆维吾尔自治区</v>
          </cell>
          <cell r="Q488" t="str">
            <v>新疆医科大学</v>
          </cell>
          <cell r="R488" t="str">
            <v>2014-06-30</v>
          </cell>
        </row>
        <row r="489">
          <cell r="G489" t="str">
            <v>653124199510270846</v>
          </cell>
          <cell r="H489" t="str">
            <v>1995年10月27日</v>
          </cell>
          <cell r="I489" t="str">
            <v>女</v>
          </cell>
          <cell r="J489" t="str">
            <v>维吾尔族</v>
          </cell>
          <cell r="K489" t="str">
            <v>群众</v>
          </cell>
          <cell r="L489">
            <v>17509987827</v>
          </cell>
          <cell r="M489" t="str">
            <v>2993442121@qq.com</v>
          </cell>
          <cell r="N489" t="str">
            <v>新疆维吾尔自治区/喀什/泽普县</v>
          </cell>
          <cell r="O489" t="str">
            <v>新疆维吾尔自治区/喀什/泽普县-古勒巴格乡阿瓦提村6组</v>
          </cell>
          <cell r="P489" t="str">
            <v>湖北</v>
          </cell>
          <cell r="Q489" t="str">
            <v>三峡大学</v>
          </cell>
          <cell r="R489" t="str">
            <v>2020-06-30</v>
          </cell>
        </row>
        <row r="490">
          <cell r="G490" t="str">
            <v>653124199402274620</v>
          </cell>
          <cell r="H490" t="str">
            <v>1994年02月27日</v>
          </cell>
          <cell r="I490" t="str">
            <v>女</v>
          </cell>
          <cell r="J490" t="str">
            <v>维吾尔族</v>
          </cell>
          <cell r="K490" t="str">
            <v>共青团员</v>
          </cell>
          <cell r="L490">
            <v>13919194207</v>
          </cell>
          <cell r="M490" t="str">
            <v>2391304168@qq.com</v>
          </cell>
          <cell r="N490" t="str">
            <v>新疆维吾尔自治区/喀什/泽普县</v>
          </cell>
          <cell r="O490" t="str">
            <v>新疆维吾尔自治区/喀什/泽普县-泽普县中央公园1号楼2单元302室</v>
          </cell>
          <cell r="P490" t="str">
            <v>甘肃</v>
          </cell>
          <cell r="Q490" t="str">
            <v>兰州大学</v>
          </cell>
          <cell r="R490" t="str">
            <v>2019-06-13</v>
          </cell>
        </row>
        <row r="491">
          <cell r="G491" t="str">
            <v>659001198907193819</v>
          </cell>
          <cell r="H491" t="str">
            <v>1989年07月19日</v>
          </cell>
          <cell r="I491" t="str">
            <v>男</v>
          </cell>
          <cell r="J491" t="str">
            <v>汉族</v>
          </cell>
          <cell r="K491" t="str">
            <v>群众</v>
          </cell>
          <cell r="L491">
            <v>15214988686</v>
          </cell>
          <cell r="M491" t="str">
            <v>342403870@qq.com</v>
          </cell>
          <cell r="N491" t="str">
            <v>新疆维吾尔自治区/喀什/泽普县</v>
          </cell>
          <cell r="O491" t="str">
            <v>新疆维吾尔自治区/喀什/泽普县-塞上江南1期30栋1单元302室</v>
          </cell>
          <cell r="P491" t="str">
            <v>新疆维吾尔自治区</v>
          </cell>
          <cell r="Q491" t="str">
            <v>石河子大学</v>
          </cell>
          <cell r="R491" t="str">
            <v>2020-01-15</v>
          </cell>
        </row>
        <row r="492">
          <cell r="G492" t="str">
            <v>653124199205302020</v>
          </cell>
          <cell r="H492" t="str">
            <v>1992年05月30日</v>
          </cell>
          <cell r="I492" t="str">
            <v>女</v>
          </cell>
          <cell r="J492" t="str">
            <v>维吾尔族</v>
          </cell>
          <cell r="K492" t="str">
            <v>共青团员</v>
          </cell>
          <cell r="L492">
            <v>15299090573</v>
          </cell>
          <cell r="M492" t="str">
            <v>725419992@qq.com</v>
          </cell>
          <cell r="N492" t="str">
            <v>新疆维吾尔自治区/喀什/泽普县</v>
          </cell>
          <cell r="O492" t="str">
            <v>新疆维吾尔自治区/乌鲁木齐/天山区-新疆乌鲁木齐天山区健康路1号</v>
          </cell>
          <cell r="P492" t="str">
            <v>甘肃</v>
          </cell>
          <cell r="Q492" t="str">
            <v>西北民族大学</v>
          </cell>
          <cell r="R492" t="str">
            <v>2020-07-01</v>
          </cell>
        </row>
        <row r="493">
          <cell r="G493" t="str">
            <v>653124199709224126</v>
          </cell>
          <cell r="H493" t="str">
            <v>1997年09月22日</v>
          </cell>
          <cell r="I493" t="str">
            <v>女</v>
          </cell>
          <cell r="J493" t="str">
            <v>维吾尔族</v>
          </cell>
          <cell r="K493" t="str">
            <v>共青团员</v>
          </cell>
          <cell r="L493">
            <v>18309981289</v>
          </cell>
          <cell r="M493" t="str">
            <v>389984053@qq.com</v>
          </cell>
          <cell r="N493" t="str">
            <v>新疆维吾尔自治区/喀什/泽普县</v>
          </cell>
          <cell r="O493" t="str">
            <v>新疆维吾尔自治区/喀什/泽普县-学府花园9-2-603</v>
          </cell>
          <cell r="P493" t="str">
            <v>湖南</v>
          </cell>
          <cell r="Q493" t="str">
            <v>湖南中医药大学</v>
          </cell>
          <cell r="R493" t="str">
            <v>2023-06-09</v>
          </cell>
        </row>
        <row r="494">
          <cell r="G494" t="str">
            <v>653125199305210226</v>
          </cell>
          <cell r="H494" t="str">
            <v>1993年05月21日</v>
          </cell>
          <cell r="I494" t="str">
            <v>女</v>
          </cell>
          <cell r="J494" t="str">
            <v>维吾尔族</v>
          </cell>
          <cell r="K494" t="str">
            <v>群众</v>
          </cell>
          <cell r="L494">
            <v>18097936656</v>
          </cell>
          <cell r="M494" t="str">
            <v>1834511228@qq.com</v>
          </cell>
          <cell r="N494" t="str">
            <v>新疆维吾尔自治区/喀什/莎车县</v>
          </cell>
          <cell r="O494" t="str">
            <v>新疆维吾尔自治区/喀什/莎车县-莎车县政府家属院</v>
          </cell>
          <cell r="P494" t="str">
            <v>湖南</v>
          </cell>
          <cell r="Q494" t="str">
            <v>吉首大学</v>
          </cell>
          <cell r="R494" t="str">
            <v>2017-06-15</v>
          </cell>
        </row>
        <row r="495">
          <cell r="G495" t="str">
            <v>653125199301120629</v>
          </cell>
          <cell r="H495" t="str">
            <v>1993年01月12日</v>
          </cell>
          <cell r="I495" t="str">
            <v>女</v>
          </cell>
          <cell r="J495" t="str">
            <v>维吾尔族</v>
          </cell>
          <cell r="K495" t="str">
            <v>群众</v>
          </cell>
          <cell r="L495">
            <v>15509914747</v>
          </cell>
          <cell r="M495" t="str">
            <v>1215168161@qq.com</v>
          </cell>
          <cell r="N495" t="str">
            <v>新疆维吾尔自治区/新疆生产建设兵团/第一师阿拉尔市</v>
          </cell>
          <cell r="O495" t="str">
            <v>新疆维吾尔自治区/喀什/莎车县-国税局家属院</v>
          </cell>
          <cell r="P495" t="str">
            <v>湖南</v>
          </cell>
          <cell r="Q495" t="str">
            <v>长沙医学院</v>
          </cell>
          <cell r="R495" t="str">
            <v>2018-06-30</v>
          </cell>
        </row>
        <row r="496">
          <cell r="G496" t="str">
            <v>622427199304047036</v>
          </cell>
          <cell r="H496" t="str">
            <v>1993年04月04日</v>
          </cell>
          <cell r="I496" t="str">
            <v>男</v>
          </cell>
          <cell r="J496" t="str">
            <v>汉族</v>
          </cell>
          <cell r="K496" t="str">
            <v>群众</v>
          </cell>
          <cell r="L496">
            <v>14799856181</v>
          </cell>
          <cell r="M496" t="str">
            <v>1309288854@qq.com</v>
          </cell>
          <cell r="N496" t="str">
            <v>甘肃/定西/临洮县</v>
          </cell>
          <cell r="O496" t="str">
            <v>新疆维吾尔自治区/喀什/莎车县-泰和城小区</v>
          </cell>
          <cell r="P496" t="str">
            <v>湖南</v>
          </cell>
          <cell r="Q496" t="str">
            <v>湖南中医药大学</v>
          </cell>
          <cell r="R496" t="str">
            <v>2022-06-28</v>
          </cell>
        </row>
        <row r="497">
          <cell r="G497" t="str">
            <v>620524199012152971</v>
          </cell>
          <cell r="H497" t="str">
            <v>1990年12月15日</v>
          </cell>
          <cell r="I497" t="str">
            <v>男</v>
          </cell>
          <cell r="J497" t="str">
            <v>汉族</v>
          </cell>
          <cell r="K497" t="str">
            <v>群众</v>
          </cell>
          <cell r="L497">
            <v>18293890219</v>
          </cell>
          <cell r="M497" t="str">
            <v>1319223345@qq.com</v>
          </cell>
          <cell r="N497" t="str">
            <v>甘肃/天水/武山县</v>
          </cell>
          <cell r="O497" t="str">
            <v>新疆维吾尔自治区/喀什/喀什市-疏附县</v>
          </cell>
          <cell r="P497" t="str">
            <v>甘肃</v>
          </cell>
          <cell r="Q497" t="str">
            <v>甘肃中医药大学</v>
          </cell>
          <cell r="R497" t="str">
            <v>2021-01-15</v>
          </cell>
        </row>
        <row r="498">
          <cell r="G498" t="str">
            <v>653124199411063315</v>
          </cell>
          <cell r="H498" t="str">
            <v>1994年11月06日</v>
          </cell>
          <cell r="I498" t="str">
            <v>男</v>
          </cell>
          <cell r="J498" t="str">
            <v>维吾尔族</v>
          </cell>
          <cell r="K498" t="str">
            <v>群众</v>
          </cell>
          <cell r="L498">
            <v>16699689195</v>
          </cell>
          <cell r="M498" t="str">
            <v>103054478@qq.com</v>
          </cell>
          <cell r="N498" t="str">
            <v>新疆维吾尔自治区/喀什/泽普县</v>
          </cell>
          <cell r="O498" t="str">
            <v>新疆维吾尔自治区/喀什/莎车县-团结路9号嘉禾园小区16栋3单元601室</v>
          </cell>
          <cell r="P498" t="str">
            <v>湖北</v>
          </cell>
          <cell r="Q498" t="str">
            <v>武汉大学</v>
          </cell>
          <cell r="R498" t="str">
            <v>2023-06-30</v>
          </cell>
        </row>
        <row r="499">
          <cell r="G499" t="str">
            <v>61042719910406003X</v>
          </cell>
          <cell r="H499" t="str">
            <v>1991年04月06日</v>
          </cell>
          <cell r="I499" t="str">
            <v>男</v>
          </cell>
          <cell r="J499" t="str">
            <v>汉族</v>
          </cell>
          <cell r="K499" t="str">
            <v>群众</v>
          </cell>
          <cell r="L499">
            <v>18399587804</v>
          </cell>
          <cell r="M499" t="str">
            <v>526130908@qq.com</v>
          </cell>
          <cell r="N499" t="str">
            <v>陕西/咸阳/彬县</v>
          </cell>
          <cell r="O499" t="str">
            <v>新疆维吾尔自治区/喀什/莎车县-叶尔羌街道办沪新西路小区4-3-401</v>
          </cell>
          <cell r="P499" t="str">
            <v>湖南</v>
          </cell>
          <cell r="Q499" t="str">
            <v>湖南中医药大学</v>
          </cell>
          <cell r="R499" t="str">
            <v>2023-06-27</v>
          </cell>
        </row>
        <row r="500">
          <cell r="G500" t="str">
            <v>653124199309080821</v>
          </cell>
          <cell r="H500" t="str">
            <v>1993年09月08日</v>
          </cell>
          <cell r="I500" t="str">
            <v>女</v>
          </cell>
          <cell r="J500" t="str">
            <v>维吾尔族</v>
          </cell>
          <cell r="K500" t="str">
            <v>群众</v>
          </cell>
          <cell r="L500">
            <v>16699150945</v>
          </cell>
          <cell r="M500" t="str">
            <v>1548178848@qq.com</v>
          </cell>
          <cell r="N500" t="str">
            <v>新疆维吾尔自治区/新疆生产建设兵团/第一师阿拉尔市</v>
          </cell>
          <cell r="O500" t="str">
            <v>新疆维吾尔自治区/喀什/泽普县-古勒巴格乡下阿尔肖村7组08号</v>
          </cell>
          <cell r="P500" t="str">
            <v>天津</v>
          </cell>
          <cell r="Q500" t="str">
            <v>天津医科大学</v>
          </cell>
          <cell r="R500" t="str">
            <v>2018-06-26</v>
          </cell>
        </row>
        <row r="501">
          <cell r="G501" t="str">
            <v>620122199307200665</v>
          </cell>
          <cell r="H501" t="str">
            <v>1993年07月20日</v>
          </cell>
          <cell r="I501" t="str">
            <v>女</v>
          </cell>
          <cell r="J501" t="str">
            <v>汉族</v>
          </cell>
          <cell r="K501" t="str">
            <v>群众</v>
          </cell>
          <cell r="L501">
            <v>18799891504</v>
          </cell>
          <cell r="M501" t="str">
            <v>1298731695@qq.com</v>
          </cell>
          <cell r="N501" t="str">
            <v>甘肃/定西/临洮县</v>
          </cell>
          <cell r="O501" t="str">
            <v>新疆维吾尔自治区/喀什/莎车县-泰和城小区</v>
          </cell>
          <cell r="P501" t="str">
            <v>湖南</v>
          </cell>
          <cell r="Q501" t="str">
            <v>湖南中医药大学</v>
          </cell>
          <cell r="R501" t="str">
            <v>2022-06-28</v>
          </cell>
        </row>
        <row r="502">
          <cell r="G502" t="str">
            <v>622727198909136885</v>
          </cell>
          <cell r="H502" t="str">
            <v>1989年09月13日</v>
          </cell>
          <cell r="I502" t="str">
            <v>女</v>
          </cell>
          <cell r="J502" t="str">
            <v>汉族</v>
          </cell>
          <cell r="K502" t="str">
            <v>群众</v>
          </cell>
          <cell r="L502">
            <v>18997638581</v>
          </cell>
          <cell r="M502" t="str">
            <v>1455156488@qq.com</v>
          </cell>
          <cell r="N502" t="str">
            <v>新疆维吾尔自治区/喀什/泽普县</v>
          </cell>
          <cell r="O502" t="str">
            <v>新疆维吾尔自治区/喀什/泽普县-锦绣小区13号楼4单元401</v>
          </cell>
          <cell r="P502" t="str">
            <v>新疆维吾尔自治区</v>
          </cell>
          <cell r="Q502" t="str">
            <v>石河子大学</v>
          </cell>
          <cell r="R502" t="str">
            <v>2021-01-15</v>
          </cell>
        </row>
        <row r="503">
          <cell r="G503" t="str">
            <v>653127198801282219</v>
          </cell>
          <cell r="H503" t="str">
            <v>1988年01月28日</v>
          </cell>
          <cell r="I503" t="str">
            <v>男</v>
          </cell>
          <cell r="J503" t="str">
            <v>汉族</v>
          </cell>
          <cell r="K503" t="str">
            <v>群众</v>
          </cell>
          <cell r="L503">
            <v>15276951761</v>
          </cell>
          <cell r="M503" t="str">
            <v>234947706@qq.com</v>
          </cell>
          <cell r="N503" t="str">
            <v>新疆维吾尔自治区/喀什/泽普县</v>
          </cell>
          <cell r="O503" t="str">
            <v>新疆维吾尔自治区/喀什/泽普县-锦绣小区13-4-302</v>
          </cell>
          <cell r="P503" t="str">
            <v>新疆维吾尔自治区</v>
          </cell>
          <cell r="Q503" t="str">
            <v>石河子大学医学院</v>
          </cell>
          <cell r="R503" t="str">
            <v>2010-06-30</v>
          </cell>
        </row>
        <row r="504">
          <cell r="G504" t="str">
            <v>412722198302117329</v>
          </cell>
          <cell r="H504" t="str">
            <v>1983年02月11日</v>
          </cell>
          <cell r="I504" t="str">
            <v>女</v>
          </cell>
          <cell r="J504" t="str">
            <v>汉族</v>
          </cell>
          <cell r="K504" t="str">
            <v>中共党员</v>
          </cell>
          <cell r="L504">
            <v>15099007228</v>
          </cell>
          <cell r="M504" t="str">
            <v>1546170134@qq.com</v>
          </cell>
          <cell r="N504" t="str">
            <v>河南/周口/西华县</v>
          </cell>
          <cell r="O504" t="str">
            <v>新疆维吾尔自治区/喀什/泽普县-凤凰小区15-3-301</v>
          </cell>
          <cell r="P504" t="str">
            <v>新疆维吾尔自治区</v>
          </cell>
          <cell r="Q504" t="str">
            <v>石河子大学</v>
          </cell>
          <cell r="R504" t="str">
            <v>2015-01-01</v>
          </cell>
        </row>
        <row r="505">
          <cell r="G505" t="str">
            <v>653129199107282013</v>
          </cell>
          <cell r="H505" t="str">
            <v>1991年07月28日</v>
          </cell>
          <cell r="I505" t="str">
            <v>男</v>
          </cell>
          <cell r="J505" t="str">
            <v>维吾尔族</v>
          </cell>
          <cell r="K505" t="str">
            <v>群众</v>
          </cell>
          <cell r="L505">
            <v>18699123077</v>
          </cell>
          <cell r="M505" t="str">
            <v>1505666084@qq.com</v>
          </cell>
          <cell r="N505" t="str">
            <v>新疆维吾尔自治区/喀什/伽师县</v>
          </cell>
          <cell r="O505" t="str">
            <v>新疆维吾尔自治区/喀什/喀什市-西域大道色曼路</v>
          </cell>
          <cell r="P505" t="str">
            <v>新疆维吾尔自治区</v>
          </cell>
          <cell r="Q505" t="str">
            <v>新疆医科大学</v>
          </cell>
          <cell r="R505" t="str">
            <v>2017-06-20</v>
          </cell>
        </row>
        <row r="506">
          <cell r="G506" t="str">
            <v>653124199503243911</v>
          </cell>
          <cell r="H506" t="str">
            <v>1995年03月24日</v>
          </cell>
          <cell r="I506" t="str">
            <v>男</v>
          </cell>
          <cell r="J506" t="str">
            <v>维吾尔族</v>
          </cell>
          <cell r="K506" t="str">
            <v>中共党员</v>
          </cell>
          <cell r="L506">
            <v>15525129205</v>
          </cell>
          <cell r="M506" t="str">
            <v>2390135181@qq.com</v>
          </cell>
          <cell r="N506" t="str">
            <v>新疆维吾尔自治区/喀什/泽普县</v>
          </cell>
          <cell r="O506" t="str">
            <v>新疆维吾尔自治区/喀什/喀什市-多来提巴格乡阿瓦提路丝路人才公寓</v>
          </cell>
          <cell r="P506" t="str">
            <v>山西</v>
          </cell>
          <cell r="Q506" t="str">
            <v>山西医科大学</v>
          </cell>
          <cell r="R506" t="str">
            <v>2020-07-01</v>
          </cell>
        </row>
        <row r="507">
          <cell r="G507" t="str">
            <v>653124199311080441</v>
          </cell>
          <cell r="H507" t="str">
            <v>1993年11月08日</v>
          </cell>
          <cell r="I507" t="str">
            <v>女</v>
          </cell>
          <cell r="J507" t="str">
            <v>维吾尔族</v>
          </cell>
          <cell r="K507" t="str">
            <v>群众</v>
          </cell>
          <cell r="L507">
            <v>15599945317</v>
          </cell>
          <cell r="M507" t="str">
            <v>969084718@qq.com</v>
          </cell>
          <cell r="N507" t="str">
            <v>新疆维吾尔自治区/喀什/泽普县</v>
          </cell>
          <cell r="O507" t="str">
            <v>新疆维吾尔自治区/喀什/泽普县-泽普镇胡杨佳园A期30栋2单元502室</v>
          </cell>
          <cell r="P507" t="str">
            <v>湖北</v>
          </cell>
          <cell r="Q507" t="str">
            <v>三峡大学</v>
          </cell>
          <cell r="R507" t="str">
            <v>2017-06-23</v>
          </cell>
        </row>
        <row r="508">
          <cell r="G508" t="str">
            <v>653124199212294612</v>
          </cell>
          <cell r="H508" t="str">
            <v>1992年12月29日</v>
          </cell>
          <cell r="I508" t="str">
            <v>男</v>
          </cell>
          <cell r="J508" t="str">
            <v>维吾尔族</v>
          </cell>
          <cell r="K508" t="str">
            <v>群众</v>
          </cell>
          <cell r="L508">
            <v>17799542929</v>
          </cell>
          <cell r="M508" t="str">
            <v>783417161@qq.com</v>
          </cell>
          <cell r="N508" t="str">
            <v>新疆维吾尔自治区/喀什/泽普县</v>
          </cell>
          <cell r="O508" t="str">
            <v>新疆维吾尔自治区/喀什/泽普县-泽普镇法桐名苑小区69栋1单元301</v>
          </cell>
          <cell r="P508" t="str">
            <v>新疆维吾尔自治区</v>
          </cell>
          <cell r="Q508" t="str">
            <v>新疆医科大学</v>
          </cell>
          <cell r="R508" t="str">
            <v>2018-04-18</v>
          </cell>
        </row>
        <row r="509">
          <cell r="G509" t="str">
            <v>653126198804010108</v>
          </cell>
          <cell r="H509" t="str">
            <v>1988年04月01日</v>
          </cell>
          <cell r="I509" t="str">
            <v>女</v>
          </cell>
          <cell r="J509" t="str">
            <v>维吾尔族</v>
          </cell>
          <cell r="K509" t="str">
            <v>群众</v>
          </cell>
          <cell r="L509">
            <v>16699786272</v>
          </cell>
          <cell r="M509" t="str">
            <v>981914221@qq.com</v>
          </cell>
          <cell r="N509" t="str">
            <v>新疆维吾尔自治区/喀什/叶城县</v>
          </cell>
          <cell r="O509" t="str">
            <v>新疆维吾尔自治区/喀什/叶城县-第一法伊莎力小区</v>
          </cell>
          <cell r="P509" t="str">
            <v>新疆维吾尔自治区</v>
          </cell>
          <cell r="Q509" t="str">
            <v>新疆医科大学厚博学院</v>
          </cell>
          <cell r="R509" t="str">
            <v>2014-06-30</v>
          </cell>
        </row>
        <row r="510">
          <cell r="G510" t="str">
            <v>130529198901142643</v>
          </cell>
          <cell r="H510" t="str">
            <v>1989年01月14日</v>
          </cell>
          <cell r="I510" t="str">
            <v>女</v>
          </cell>
          <cell r="J510" t="str">
            <v>汉族</v>
          </cell>
          <cell r="K510" t="str">
            <v>群众</v>
          </cell>
          <cell r="L510">
            <v>18331911362</v>
          </cell>
          <cell r="M510" t="str">
            <v>531930118@qq.com</v>
          </cell>
          <cell r="N510" t="str">
            <v>河北/邢台/巨鹿县</v>
          </cell>
          <cell r="O510" t="str">
            <v>河北/邢台/桥西区-邢台市信都区守敬南路永康水印城10-2-402</v>
          </cell>
          <cell r="P510" t="str">
            <v>河北</v>
          </cell>
          <cell r="Q510" t="str">
            <v>河北工程大学</v>
          </cell>
          <cell r="R510" t="str">
            <v>2018-01-31</v>
          </cell>
        </row>
        <row r="511">
          <cell r="G511" t="str">
            <v>410611200109117523</v>
          </cell>
          <cell r="H511" t="str">
            <v>2001年09月11日</v>
          </cell>
          <cell r="I511" t="str">
            <v>女</v>
          </cell>
          <cell r="J511" t="str">
            <v>汉族</v>
          </cell>
          <cell r="K511" t="str">
            <v>共青团员</v>
          </cell>
          <cell r="L511">
            <v>13613452786</v>
          </cell>
          <cell r="M511" t="str">
            <v>1536912459@qq.com</v>
          </cell>
          <cell r="N511" t="str">
            <v>河南/鹤壁/淇滨区</v>
          </cell>
          <cell r="O511" t="str">
            <v>北京/海淀-四季青镇杏石口路</v>
          </cell>
          <cell r="P511" t="str">
            <v>山西</v>
          </cell>
          <cell r="Q511" t="str">
            <v>山西医科大学晋祠学院</v>
          </cell>
          <cell r="R511" t="str">
            <v>2023-10-07</v>
          </cell>
        </row>
        <row r="512">
          <cell r="G512" t="str">
            <v>522427199610283463</v>
          </cell>
          <cell r="H512" t="str">
            <v>1996年10月28日</v>
          </cell>
          <cell r="I512" t="str">
            <v>女</v>
          </cell>
          <cell r="J512" t="str">
            <v>汉族</v>
          </cell>
          <cell r="K512" t="str">
            <v>群众</v>
          </cell>
          <cell r="L512">
            <v>18798334802</v>
          </cell>
          <cell r="M512" t="str">
            <v>744803655@qq.com</v>
          </cell>
          <cell r="N512" t="str">
            <v>贵州/毕节/威宁彝族回族苗族自治县</v>
          </cell>
          <cell r="O512" t="str">
            <v>贵州/毕节/威宁彝族回族苗族自治县-威宁县杨家山</v>
          </cell>
          <cell r="P512" t="str">
            <v>湖南</v>
          </cell>
          <cell r="Q512" t="str">
            <v>湖南中医药大学</v>
          </cell>
          <cell r="R512" t="str">
            <v>2022-06-28</v>
          </cell>
        </row>
        <row r="513">
          <cell r="G513" t="str">
            <v>610329198511010227</v>
          </cell>
          <cell r="H513" t="str">
            <v>1985年11月01日</v>
          </cell>
          <cell r="I513" t="str">
            <v>女</v>
          </cell>
          <cell r="J513" t="str">
            <v>汉族</v>
          </cell>
          <cell r="K513" t="str">
            <v>群众</v>
          </cell>
          <cell r="L513">
            <v>13899118258</v>
          </cell>
          <cell r="M513" t="str">
            <v>271623180@qq.com</v>
          </cell>
          <cell r="N513" t="str">
            <v>新疆维吾尔自治区/喀什/泽普县</v>
          </cell>
          <cell r="O513" t="str">
            <v>新疆维吾尔自治区/喀什/泽普县-锦绣小区</v>
          </cell>
          <cell r="P513" t="str">
            <v>新疆维吾尔自治区</v>
          </cell>
          <cell r="Q513" t="str">
            <v>新疆医科大学</v>
          </cell>
          <cell r="R513" t="str">
            <v>2020-01-15</v>
          </cell>
        </row>
        <row r="514">
          <cell r="G514" t="str">
            <v>65312519980204306X</v>
          </cell>
          <cell r="H514" t="str">
            <v>1998年02月04日</v>
          </cell>
          <cell r="I514" t="str">
            <v>女</v>
          </cell>
          <cell r="J514" t="str">
            <v>维吾尔族</v>
          </cell>
          <cell r="K514" t="str">
            <v>共青团员</v>
          </cell>
          <cell r="L514">
            <v>13779730819</v>
          </cell>
          <cell r="M514" t="str">
            <v>2839689854@qq.com</v>
          </cell>
          <cell r="N514" t="str">
            <v>新疆维吾尔自治区/喀什/莎车县</v>
          </cell>
          <cell r="O514" t="str">
            <v>新疆维吾尔自治区/喀什/莎车县-荒地镇英巴扎村2组234号</v>
          </cell>
          <cell r="P514" t="str">
            <v>新疆维吾尔自治区</v>
          </cell>
          <cell r="Q514" t="str">
            <v>新疆第二医学院</v>
          </cell>
          <cell r="R514" t="str">
            <v>2023-06-20</v>
          </cell>
        </row>
        <row r="515">
          <cell r="G515" t="str">
            <v>640324200008101811</v>
          </cell>
          <cell r="H515" t="str">
            <v>2000年08月10日</v>
          </cell>
          <cell r="I515" t="str">
            <v>男</v>
          </cell>
          <cell r="J515" t="str">
            <v>汉族</v>
          </cell>
          <cell r="K515" t="str">
            <v>共青团员</v>
          </cell>
          <cell r="L515">
            <v>13895229158</v>
          </cell>
          <cell r="M515" t="str">
            <v>1304139391@qq.com</v>
          </cell>
          <cell r="N515" t="str">
            <v>宁夏/吴忠/同心县</v>
          </cell>
          <cell r="O515" t="str">
            <v>新疆维吾尔自治区/喀什/泽普县-塔西南石油基地石化区27-3-301</v>
          </cell>
          <cell r="P515" t="str">
            <v>天津</v>
          </cell>
          <cell r="Q515" t="str">
            <v>天津医科大学临床医学院</v>
          </cell>
          <cell r="R515" t="str">
            <v>2023-06-10</v>
          </cell>
        </row>
        <row r="516">
          <cell r="G516" t="str">
            <v>65312419970110252X</v>
          </cell>
          <cell r="H516" t="str">
            <v>1997年01月10日</v>
          </cell>
          <cell r="I516" t="str">
            <v>女</v>
          </cell>
          <cell r="J516" t="str">
            <v>维吾尔族</v>
          </cell>
          <cell r="K516" t="str">
            <v>共青团员</v>
          </cell>
          <cell r="L516">
            <v>16699405690</v>
          </cell>
          <cell r="M516" t="str">
            <v>1780383822@qq.com</v>
          </cell>
          <cell r="N516" t="str">
            <v>新疆维吾尔自治区/喀什/泽普县</v>
          </cell>
          <cell r="O516" t="str">
            <v>新疆维吾尔自治区/喀什/泽普县-塞尚江南1期27栋3单元101室</v>
          </cell>
          <cell r="P516" t="str">
            <v>重庆</v>
          </cell>
          <cell r="Q516" t="str">
            <v>重庆医科大学</v>
          </cell>
          <cell r="R516" t="str">
            <v>2019-07-01</v>
          </cell>
        </row>
        <row r="517">
          <cell r="G517" t="str">
            <v>411421199904162021</v>
          </cell>
          <cell r="H517" t="str">
            <v>1999年04月16日</v>
          </cell>
          <cell r="I517" t="str">
            <v>女</v>
          </cell>
          <cell r="J517" t="str">
            <v>汉族</v>
          </cell>
          <cell r="K517" t="str">
            <v>共青团员</v>
          </cell>
          <cell r="L517">
            <v>15836466898</v>
          </cell>
          <cell r="M517" t="str">
            <v>2865257535@qq.com</v>
          </cell>
          <cell r="N517" t="str">
            <v>河南/商丘/民权县</v>
          </cell>
          <cell r="O517" t="str">
            <v>新疆维吾尔自治区/伊犁/巩留县-巩留镇大成时代24号楼二单元102</v>
          </cell>
          <cell r="P517" t="str">
            <v>河南</v>
          </cell>
          <cell r="Q517" t="str">
            <v>南阳理工学院</v>
          </cell>
          <cell r="R517" t="str">
            <v>2021-07-01</v>
          </cell>
        </row>
        <row r="518">
          <cell r="G518" t="str">
            <v>412727199103257747</v>
          </cell>
          <cell r="H518" t="str">
            <v>1991年03月25日</v>
          </cell>
          <cell r="I518" t="str">
            <v>女</v>
          </cell>
          <cell r="J518" t="str">
            <v>汉族</v>
          </cell>
          <cell r="K518" t="str">
            <v>群众</v>
          </cell>
          <cell r="L518">
            <v>18197663623</v>
          </cell>
          <cell r="M518" t="str">
            <v>1769014530@qq.com</v>
          </cell>
          <cell r="N518" t="str">
            <v>河南/周口/淮阳县</v>
          </cell>
          <cell r="O518" t="str">
            <v>新疆维吾尔自治区/喀什/泽普县-锦绣小区</v>
          </cell>
          <cell r="P518" t="str">
            <v>河南</v>
          </cell>
          <cell r="Q518" t="str">
            <v>中医药大学</v>
          </cell>
          <cell r="R518" t="str">
            <v>2019-07-01</v>
          </cell>
        </row>
        <row r="519">
          <cell r="G519" t="str">
            <v>653124199212030027</v>
          </cell>
          <cell r="H519" t="str">
            <v>1992年12月03日</v>
          </cell>
          <cell r="I519" t="str">
            <v>女</v>
          </cell>
          <cell r="J519" t="str">
            <v>维吾尔族</v>
          </cell>
          <cell r="K519" t="str">
            <v>群众</v>
          </cell>
          <cell r="L519">
            <v>13209075853</v>
          </cell>
          <cell r="M519" t="str">
            <v>2295603578@qq.com</v>
          </cell>
          <cell r="N519" t="str">
            <v>新疆维吾尔自治区/喀什/泽普县</v>
          </cell>
          <cell r="O519" t="str">
            <v>新疆维吾尔自治区/喀什/泽普县-墩美丽小区10-3-302</v>
          </cell>
          <cell r="P519" t="str">
            <v>辽宁</v>
          </cell>
          <cell r="Q519" t="str">
            <v>大连大学</v>
          </cell>
          <cell r="R519" t="str">
            <v>2015-07-11</v>
          </cell>
        </row>
        <row r="520">
          <cell r="G520" t="str">
            <v>653124199807314643</v>
          </cell>
          <cell r="H520" t="str">
            <v>1998年07月31日</v>
          </cell>
          <cell r="I520" t="str">
            <v>女</v>
          </cell>
          <cell r="J520" t="str">
            <v>维吾尔族</v>
          </cell>
          <cell r="K520" t="str">
            <v>共青团员</v>
          </cell>
          <cell r="L520">
            <v>13319983004</v>
          </cell>
          <cell r="M520" t="str">
            <v>1658801202@qq.com</v>
          </cell>
          <cell r="N520" t="str">
            <v>新疆维吾尔自治区/喀什/泽普县</v>
          </cell>
          <cell r="O520" t="str">
            <v>新疆维吾尔自治区/喀什/泽普县-水景小区11-1-102</v>
          </cell>
          <cell r="P520" t="str">
            <v>辽宁</v>
          </cell>
          <cell r="Q520" t="str">
            <v>锦州医科大学</v>
          </cell>
          <cell r="R520" t="str">
            <v>2021-07-10</v>
          </cell>
        </row>
        <row r="521">
          <cell r="G521" t="str">
            <v>65312419930306162X</v>
          </cell>
          <cell r="H521" t="str">
            <v>1993年03月06日</v>
          </cell>
          <cell r="I521" t="str">
            <v>女</v>
          </cell>
          <cell r="J521" t="str">
            <v>维吾尔族</v>
          </cell>
          <cell r="K521" t="str">
            <v>群众</v>
          </cell>
          <cell r="L521">
            <v>17599517143</v>
          </cell>
          <cell r="M521" t="str">
            <v>1731901738@qq.com</v>
          </cell>
          <cell r="N521" t="str">
            <v>新疆维吾尔自治区/喀什/泽普县</v>
          </cell>
          <cell r="O521" t="str">
            <v>新疆维吾尔自治区/喀什/泽普县-泽普镇祥和小区</v>
          </cell>
          <cell r="P521" t="str">
            <v>湖北</v>
          </cell>
          <cell r="Q521" t="str">
            <v>长江大学</v>
          </cell>
          <cell r="R521" t="str">
            <v>2022-07-01</v>
          </cell>
        </row>
        <row r="522">
          <cell r="G522" t="str">
            <v>433101199304170523</v>
          </cell>
          <cell r="H522" t="str">
            <v>1993年04月17日</v>
          </cell>
          <cell r="I522" t="str">
            <v>女</v>
          </cell>
          <cell r="J522" t="str">
            <v>土家族</v>
          </cell>
          <cell r="K522" t="str">
            <v>群众</v>
          </cell>
          <cell r="L522">
            <v>18799892544</v>
          </cell>
          <cell r="M522" t="str">
            <v>870909351@qq.com</v>
          </cell>
          <cell r="N522" t="str">
            <v>湖南/邵阳/邵东县</v>
          </cell>
          <cell r="O522" t="str">
            <v>新疆维吾尔自治区/喀什/泽普县-人民医院家属院</v>
          </cell>
          <cell r="P522" t="str">
            <v>湖南</v>
          </cell>
          <cell r="Q522" t="str">
            <v>长沙医学院</v>
          </cell>
          <cell r="R522" t="str">
            <v>2023-06-30</v>
          </cell>
        </row>
        <row r="523">
          <cell r="G523" t="str">
            <v>622301199608054703</v>
          </cell>
          <cell r="H523" t="str">
            <v>1996年08月05日</v>
          </cell>
          <cell r="I523" t="str">
            <v>女</v>
          </cell>
          <cell r="J523" t="str">
            <v>汉族</v>
          </cell>
          <cell r="K523" t="str">
            <v>共青团员</v>
          </cell>
          <cell r="L523">
            <v>15599842785</v>
          </cell>
          <cell r="M523" t="str">
            <v>1299807688@qq.com</v>
          </cell>
          <cell r="N523" t="str">
            <v>甘肃/金昌/永昌县</v>
          </cell>
          <cell r="O523" t="str">
            <v>新疆维吾尔自治区/喀什/泽普县-锦绣小区5栋</v>
          </cell>
          <cell r="P523" t="str">
            <v>湖北</v>
          </cell>
          <cell r="Q523" t="str">
            <v>长江大学</v>
          </cell>
          <cell r="R523" t="str">
            <v>2019-07-01</v>
          </cell>
        </row>
        <row r="524">
          <cell r="G524" t="str">
            <v>622726198409151521</v>
          </cell>
          <cell r="H524" t="str">
            <v>1984年09月15日</v>
          </cell>
          <cell r="I524" t="str">
            <v>女</v>
          </cell>
          <cell r="J524" t="str">
            <v>汉族</v>
          </cell>
          <cell r="K524" t="str">
            <v>中共党员</v>
          </cell>
          <cell r="L524">
            <v>18699822752</v>
          </cell>
          <cell r="M524" t="str">
            <v>3166908158@qq.com</v>
          </cell>
          <cell r="N524" t="str">
            <v>新疆维吾尔自治区/喀什/泽普县</v>
          </cell>
          <cell r="O524" t="str">
            <v>新疆维吾尔自治区/喀什/泽普县-泽普镇法桐大街109号院11栋2单元251室</v>
          </cell>
          <cell r="P524" t="str">
            <v>湖北</v>
          </cell>
          <cell r="Q524" t="str">
            <v>长江大学</v>
          </cell>
          <cell r="R524" t="str">
            <v>2022-07-01</v>
          </cell>
        </row>
        <row r="525">
          <cell r="G525" t="str">
            <v>653124199112032527</v>
          </cell>
          <cell r="H525" t="str">
            <v>1991年12月03日</v>
          </cell>
          <cell r="I525" t="str">
            <v>女</v>
          </cell>
          <cell r="J525" t="str">
            <v>维吾尔族</v>
          </cell>
          <cell r="K525" t="str">
            <v>群众</v>
          </cell>
          <cell r="L525">
            <v>15099015745</v>
          </cell>
          <cell r="M525" t="str">
            <v>983227389@qq.com</v>
          </cell>
          <cell r="N525" t="str">
            <v>新疆维吾尔自治区/喀什/泽普县</v>
          </cell>
          <cell r="O525" t="str">
            <v>新疆维吾尔自治区/喀什/泽普县-7乡2村2组31号</v>
          </cell>
          <cell r="P525" t="str">
            <v>天津</v>
          </cell>
          <cell r="Q525" t="str">
            <v>天津中医药大学</v>
          </cell>
          <cell r="R525" t="str">
            <v>2016-06-21</v>
          </cell>
        </row>
        <row r="526">
          <cell r="G526" t="str">
            <v>653122199904183128</v>
          </cell>
          <cell r="H526" t="str">
            <v>1999年04月18日</v>
          </cell>
          <cell r="I526" t="str">
            <v>女</v>
          </cell>
          <cell r="J526" t="str">
            <v>维吾尔族</v>
          </cell>
          <cell r="K526" t="str">
            <v>共青团员</v>
          </cell>
          <cell r="L526">
            <v>15625861485</v>
          </cell>
          <cell r="M526" t="str">
            <v>3202006852@qq.com</v>
          </cell>
          <cell r="N526" t="str">
            <v>新疆维吾尔自治区/喀什/疏勒县</v>
          </cell>
          <cell r="O526" t="str">
            <v>新疆维吾尔自治区/喀什/疏勒县-牙甫泉镇</v>
          </cell>
          <cell r="P526" t="str">
            <v>广东</v>
          </cell>
          <cell r="Q526" t="str">
            <v>广东医科大学</v>
          </cell>
          <cell r="R526" t="str">
            <v>2022-06-30</v>
          </cell>
        </row>
        <row r="527">
          <cell r="G527" t="str">
            <v>653124199302060828</v>
          </cell>
          <cell r="H527" t="str">
            <v>1993年02月06日</v>
          </cell>
          <cell r="I527" t="str">
            <v>女</v>
          </cell>
          <cell r="J527" t="str">
            <v>维吾尔族</v>
          </cell>
          <cell r="K527" t="str">
            <v>群众</v>
          </cell>
          <cell r="L527">
            <v>18699093973</v>
          </cell>
          <cell r="M527" t="str">
            <v>1970780468@qq.com</v>
          </cell>
          <cell r="N527" t="str">
            <v>新疆维吾尔自治区/喀什/泽普县</v>
          </cell>
          <cell r="O527" t="str">
            <v>新疆维吾尔自治区/喀什/泽普县-古勒巴格乡尤库日喀拉尤勒滚村6组040号</v>
          </cell>
          <cell r="P527" t="str">
            <v>新疆维吾尔自治区</v>
          </cell>
          <cell r="Q527" t="str">
            <v>新疆医科大学</v>
          </cell>
          <cell r="R527" t="str">
            <v>2020-01-15</v>
          </cell>
        </row>
        <row r="528">
          <cell r="G528" t="str">
            <v>522425199702157816</v>
          </cell>
          <cell r="H528" t="str">
            <v>1997年02月15日</v>
          </cell>
          <cell r="I528" t="str">
            <v>男</v>
          </cell>
          <cell r="J528" t="str">
            <v>汉族</v>
          </cell>
          <cell r="K528" t="str">
            <v>共青团员</v>
          </cell>
          <cell r="L528">
            <v>18164889939</v>
          </cell>
          <cell r="M528" t="str">
            <v>1571951648@qq.com</v>
          </cell>
          <cell r="N528" t="str">
            <v>贵州/毕节/织金县</v>
          </cell>
          <cell r="O528" t="str">
            <v>贵州/贵阳/观山湖区-观山湖区金岭社区大关村七组</v>
          </cell>
          <cell r="P528" t="str">
            <v>贵州</v>
          </cell>
          <cell r="Q528" t="str">
            <v>贵州中医药大学时珍学院</v>
          </cell>
          <cell r="R528" t="str">
            <v>2024-07-01</v>
          </cell>
        </row>
        <row r="529">
          <cell r="G529" t="str">
            <v>653124200008261229</v>
          </cell>
          <cell r="H529" t="str">
            <v>2000年08月26日</v>
          </cell>
          <cell r="I529" t="str">
            <v>女</v>
          </cell>
          <cell r="J529" t="str">
            <v>维吾尔族</v>
          </cell>
          <cell r="K529" t="str">
            <v>共青团员</v>
          </cell>
          <cell r="L529">
            <v>17690153858</v>
          </cell>
          <cell r="M529" t="str">
            <v>1756272542@qq.com</v>
          </cell>
          <cell r="N529" t="str">
            <v>新疆维吾尔自治区/喀什/泽普县</v>
          </cell>
          <cell r="O529" t="str">
            <v>新疆维吾尔自治区/喀什/泽普县-祥和一期27栋楼3单元302室</v>
          </cell>
          <cell r="P529" t="str">
            <v>新疆维吾尔自治区</v>
          </cell>
          <cell r="Q529" t="str">
            <v>新疆医科大学</v>
          </cell>
          <cell r="R529" t="str">
            <v>2022-06-25</v>
          </cell>
        </row>
        <row r="530">
          <cell r="G530" t="str">
            <v>622301199409214727</v>
          </cell>
          <cell r="H530" t="str">
            <v>1994年09月21日</v>
          </cell>
          <cell r="I530" t="str">
            <v>女</v>
          </cell>
          <cell r="J530" t="str">
            <v>汉族</v>
          </cell>
          <cell r="K530" t="str">
            <v>群众</v>
          </cell>
          <cell r="L530">
            <v>18299878695</v>
          </cell>
          <cell r="M530" t="str">
            <v>1164709358@qq.com</v>
          </cell>
          <cell r="N530" t="str">
            <v>新疆维吾尔自治区/喀什/泽普县</v>
          </cell>
          <cell r="O530" t="str">
            <v>新疆维吾尔自治区/喀什/泽普县-水景小区11号楼2单元202室</v>
          </cell>
          <cell r="P530" t="str">
            <v>湖北</v>
          </cell>
          <cell r="Q530" t="str">
            <v>长江大学</v>
          </cell>
          <cell r="R530" t="str">
            <v>2022-07-01</v>
          </cell>
        </row>
        <row r="531">
          <cell r="G531" t="str">
            <v>653125200107280827</v>
          </cell>
          <cell r="H531" t="str">
            <v>2001年07月28日</v>
          </cell>
          <cell r="I531" t="str">
            <v>女</v>
          </cell>
          <cell r="J531" t="str">
            <v>维吾尔族</v>
          </cell>
          <cell r="K531" t="str">
            <v>共青团员</v>
          </cell>
          <cell r="L531">
            <v>17590821071</v>
          </cell>
          <cell r="M531" t="str">
            <v>493607610@qq.com</v>
          </cell>
          <cell r="N531" t="str">
            <v>新疆维吾尔自治区/喀什/莎车县</v>
          </cell>
          <cell r="O531" t="str">
            <v>新疆维吾尔自治区/喀什/莎车县-古勒巴格镇西域北路西1巷41号</v>
          </cell>
          <cell r="P531" t="str">
            <v>新疆维吾尔自治区</v>
          </cell>
          <cell r="Q531" t="str">
            <v>新疆医科大学</v>
          </cell>
          <cell r="R531" t="str">
            <v>2023-06-15</v>
          </cell>
        </row>
        <row r="532">
          <cell r="G532" t="str">
            <v>653124199001044621</v>
          </cell>
          <cell r="H532" t="str">
            <v>1990年01月04日</v>
          </cell>
          <cell r="I532" t="str">
            <v>女</v>
          </cell>
          <cell r="J532" t="str">
            <v>维吾尔族</v>
          </cell>
          <cell r="K532" t="str">
            <v>群众</v>
          </cell>
          <cell r="L532">
            <v>15599830002</v>
          </cell>
          <cell r="M532" t="str">
            <v>3525781189@qq.com</v>
          </cell>
          <cell r="N532" t="str">
            <v>新疆维吾尔自治区/喀什/泽普县</v>
          </cell>
          <cell r="O532" t="str">
            <v>-泽普县江南美景小区</v>
          </cell>
          <cell r="P532" t="str">
            <v>湖北</v>
          </cell>
          <cell r="Q532" t="str">
            <v>长江大学</v>
          </cell>
          <cell r="R532" t="str">
            <v>2019-07-01</v>
          </cell>
        </row>
        <row r="533">
          <cell r="G533" t="str">
            <v>412727199705100421</v>
          </cell>
          <cell r="H533" t="str">
            <v>1997年05月10日</v>
          </cell>
          <cell r="I533" t="str">
            <v>女</v>
          </cell>
          <cell r="J533" t="str">
            <v>汉族</v>
          </cell>
          <cell r="K533" t="str">
            <v>共青团员</v>
          </cell>
          <cell r="L533">
            <v>17590284396</v>
          </cell>
          <cell r="M533" t="str">
            <v>925495223@qq.com</v>
          </cell>
          <cell r="N533" t="str">
            <v>河南/周口/淮阳县</v>
          </cell>
          <cell r="O533" t="str">
            <v>新疆维吾尔自治区/喀什/泽普县-凤凰小区</v>
          </cell>
          <cell r="P533" t="str">
            <v>河南</v>
          </cell>
          <cell r="Q533" t="str">
            <v>郑州工业应用技术学院</v>
          </cell>
          <cell r="R533" t="str">
            <v>2021-07-01</v>
          </cell>
        </row>
        <row r="534">
          <cell r="G534" t="str">
            <v>653124199409100842</v>
          </cell>
          <cell r="H534" t="str">
            <v>1994年09月10日</v>
          </cell>
          <cell r="I534" t="str">
            <v>女</v>
          </cell>
          <cell r="J534" t="str">
            <v>维吾尔族</v>
          </cell>
          <cell r="K534" t="str">
            <v>群众</v>
          </cell>
          <cell r="L534">
            <v>18699847087</v>
          </cell>
          <cell r="M534" t="str">
            <v>1833657010@qq.com</v>
          </cell>
          <cell r="N534" t="str">
            <v>新疆维吾尔自治区/喀什/泽普县</v>
          </cell>
          <cell r="O534" t="str">
            <v>新疆维吾尔自治区/喀什/泽普县-新疆喀什泽普县古勒巴格乡六村2组22号</v>
          </cell>
          <cell r="P534" t="str">
            <v>江苏</v>
          </cell>
          <cell r="Q534" t="str">
            <v>东南大学</v>
          </cell>
          <cell r="R534" t="str">
            <v>2020-06-30</v>
          </cell>
        </row>
        <row r="535">
          <cell r="G535" t="str">
            <v>653124199106281228</v>
          </cell>
          <cell r="H535" t="str">
            <v>1991年06月28日</v>
          </cell>
          <cell r="I535" t="str">
            <v>女</v>
          </cell>
          <cell r="J535" t="str">
            <v>维吾尔族</v>
          </cell>
          <cell r="K535" t="str">
            <v>群众</v>
          </cell>
          <cell r="L535">
            <v>18699868835</v>
          </cell>
          <cell r="M535" t="str">
            <v>429639428@qq.com</v>
          </cell>
          <cell r="N535" t="str">
            <v>新疆维吾尔自治区/喀什/泽普县</v>
          </cell>
          <cell r="O535" t="str">
            <v>新疆维吾尔自治区/喀什/泽普县-天伦小区6栋2单元202</v>
          </cell>
          <cell r="P535" t="str">
            <v>新疆维吾尔自治区</v>
          </cell>
          <cell r="Q535" t="str">
            <v>新疆医科大学</v>
          </cell>
          <cell r="R535" t="str">
            <v>2018-06-24</v>
          </cell>
        </row>
        <row r="536">
          <cell r="G536" t="str">
            <v>140322199511121223</v>
          </cell>
          <cell r="H536" t="str">
            <v>1995年11月12日</v>
          </cell>
          <cell r="I536" t="str">
            <v>女</v>
          </cell>
          <cell r="J536" t="str">
            <v>汉族</v>
          </cell>
          <cell r="K536" t="str">
            <v>群众</v>
          </cell>
          <cell r="L536">
            <v>15513706816</v>
          </cell>
          <cell r="M536" t="str">
            <v>1802978796@qq.com</v>
          </cell>
          <cell r="N536" t="str">
            <v>山西/阳泉/盂县</v>
          </cell>
          <cell r="O536" t="str">
            <v>山西/吕梁/孝义市-山西省孝义市封家峪小区14号楼3单元502</v>
          </cell>
          <cell r="P536" t="str">
            <v>河北</v>
          </cell>
          <cell r="Q536" t="str">
            <v>河北医科大学</v>
          </cell>
          <cell r="R536" t="str">
            <v>2021-06-30</v>
          </cell>
        </row>
        <row r="537">
          <cell r="G537" t="str">
            <v>152322199603030920</v>
          </cell>
          <cell r="H537" t="str">
            <v>1996年03月03日</v>
          </cell>
          <cell r="I537" t="str">
            <v>女</v>
          </cell>
          <cell r="J537" t="str">
            <v>蒙古族</v>
          </cell>
          <cell r="K537" t="str">
            <v>群众</v>
          </cell>
          <cell r="L537">
            <v>15750531312</v>
          </cell>
          <cell r="M537" t="str">
            <v>1602831274@qq.com</v>
          </cell>
          <cell r="N537" t="str">
            <v>内蒙古/通辽/科尔沁左翼中旗</v>
          </cell>
          <cell r="O537" t="str">
            <v>新疆维吾尔自治区/昆玉-昆玉224团滨湖小区</v>
          </cell>
          <cell r="P537" t="str">
            <v>吉林</v>
          </cell>
          <cell r="Q537" t="str">
            <v>北华大学</v>
          </cell>
          <cell r="R537" t="str">
            <v>2022-07-01</v>
          </cell>
        </row>
        <row r="538">
          <cell r="G538" t="str">
            <v>140226199712075526</v>
          </cell>
          <cell r="H538" t="str">
            <v>1997年12月07日</v>
          </cell>
          <cell r="I538" t="str">
            <v>女</v>
          </cell>
          <cell r="J538" t="str">
            <v>汉族</v>
          </cell>
          <cell r="K538" t="str">
            <v>共青团员</v>
          </cell>
          <cell r="L538">
            <v>17662608562</v>
          </cell>
          <cell r="M538" t="str">
            <v>lj1997121314@163.com</v>
          </cell>
          <cell r="N538" t="str">
            <v>山西/大同/左云县</v>
          </cell>
          <cell r="O538" t="str">
            <v>山西/大同/左云县-东街</v>
          </cell>
          <cell r="P538" t="str">
            <v>山东</v>
          </cell>
          <cell r="Q538" t="str">
            <v>山东第一医科大学</v>
          </cell>
          <cell r="R538" t="str">
            <v>2022-06-28</v>
          </cell>
        </row>
        <row r="539">
          <cell r="G539" t="str">
            <v>522426199810016865</v>
          </cell>
          <cell r="H539" t="str">
            <v>1998年10月01日</v>
          </cell>
          <cell r="I539" t="str">
            <v>女</v>
          </cell>
          <cell r="J539" t="str">
            <v>其他</v>
          </cell>
          <cell r="K539" t="str">
            <v>其他</v>
          </cell>
          <cell r="L539">
            <v>18308671375</v>
          </cell>
          <cell r="M539" t="str">
            <v>1912172778@qq.com</v>
          </cell>
          <cell r="N539" t="str">
            <v>贵州/毕节/纳雍县</v>
          </cell>
          <cell r="O539" t="str">
            <v>贵州/毕节/纳雍县-水东镇烟山村</v>
          </cell>
          <cell r="P539" t="str">
            <v>贵州</v>
          </cell>
          <cell r="Q539" t="str">
            <v>贵州医科大学</v>
          </cell>
          <cell r="R539" t="str">
            <v>2023-07-10</v>
          </cell>
        </row>
        <row r="540">
          <cell r="G540" t="str">
            <v>62242520011103512X</v>
          </cell>
          <cell r="H540" t="str">
            <v>2001年11月03日</v>
          </cell>
          <cell r="I540" t="str">
            <v>女</v>
          </cell>
          <cell r="J540" t="str">
            <v>汉族</v>
          </cell>
          <cell r="K540" t="str">
            <v>群众</v>
          </cell>
          <cell r="L540">
            <v>13993218124</v>
          </cell>
          <cell r="M540" t="str">
            <v>3398701242@qq.com</v>
          </cell>
          <cell r="N540" t="str">
            <v>甘肃/定西/陇西县</v>
          </cell>
          <cell r="O540" t="str">
            <v>新疆维吾尔自治区/和田/和田市-屯垦南路玉泉大厦</v>
          </cell>
          <cell r="P540" t="str">
            <v>陕西</v>
          </cell>
          <cell r="Q540" t="str">
            <v>西安医学院</v>
          </cell>
          <cell r="R540" t="str">
            <v>2022-07-05</v>
          </cell>
        </row>
        <row r="541">
          <cell r="G541" t="str">
            <v>63222119981110101X</v>
          </cell>
          <cell r="H541" t="str">
            <v>1998年11月10日</v>
          </cell>
          <cell r="I541" t="str">
            <v>男</v>
          </cell>
          <cell r="J541" t="str">
            <v>汉族</v>
          </cell>
          <cell r="K541" t="str">
            <v>共青团员</v>
          </cell>
          <cell r="L541">
            <v>18935608612</v>
          </cell>
          <cell r="M541" t="str">
            <v>995443140@qq.com</v>
          </cell>
          <cell r="N541" t="str">
            <v>青海/海北/门源回族自治县</v>
          </cell>
          <cell r="O541" t="str">
            <v>新疆维吾尔自治区/和田/和田市-人民街工商局小区</v>
          </cell>
          <cell r="P541" t="str">
            <v>河南</v>
          </cell>
          <cell r="Q541" t="str">
            <v>郑州工业应用技术学院</v>
          </cell>
          <cell r="R541" t="str">
            <v>2021-07-01</v>
          </cell>
        </row>
        <row r="542">
          <cell r="G542" t="str">
            <v>653126199603294428</v>
          </cell>
          <cell r="H542" t="str">
            <v>1996年03月29日</v>
          </cell>
          <cell r="I542" t="str">
            <v>女</v>
          </cell>
          <cell r="J542" t="str">
            <v>维吾尔族</v>
          </cell>
          <cell r="K542" t="str">
            <v>共青团员</v>
          </cell>
          <cell r="L542">
            <v>13279017797</v>
          </cell>
          <cell r="M542" t="str">
            <v>2421470962@qq.com</v>
          </cell>
          <cell r="N542" t="str">
            <v>新疆维吾尔自治区/喀什/叶城县</v>
          </cell>
          <cell r="O542" t="str">
            <v>新疆维吾尔自治区/喀什/叶城县-柯克亚乡柯克亚村3组005号</v>
          </cell>
          <cell r="P542" t="str">
            <v>新疆维吾尔自治区</v>
          </cell>
          <cell r="Q542" t="str">
            <v>新疆医科大学</v>
          </cell>
          <cell r="R542" t="str">
            <v>2022-10-17</v>
          </cell>
        </row>
        <row r="543">
          <cell r="G543" t="str">
            <v>653101200111295625</v>
          </cell>
          <cell r="H543" t="str">
            <v>2001年11月29日</v>
          </cell>
          <cell r="I543" t="str">
            <v>女</v>
          </cell>
          <cell r="J543" t="str">
            <v>维吾尔族</v>
          </cell>
          <cell r="K543" t="str">
            <v>共青团员</v>
          </cell>
          <cell r="L543">
            <v>18130893052</v>
          </cell>
          <cell r="M543" t="str">
            <v>487653307@qq.com</v>
          </cell>
          <cell r="N543" t="str">
            <v>新疆维吾尔自治区/喀什/喀什市</v>
          </cell>
          <cell r="O543" t="str">
            <v>新疆维吾尔自治区/喀什/喀什市-喀什市二号小区</v>
          </cell>
          <cell r="P543" t="str">
            <v>新疆维吾尔自治区</v>
          </cell>
          <cell r="Q543" t="str">
            <v>新疆医科大学</v>
          </cell>
          <cell r="R543" t="str">
            <v>2023-06-14</v>
          </cell>
        </row>
        <row r="544">
          <cell r="G544" t="str">
            <v>653124199410023629</v>
          </cell>
          <cell r="H544" t="str">
            <v>1994年10月02日</v>
          </cell>
          <cell r="I544" t="str">
            <v>女</v>
          </cell>
          <cell r="J544" t="str">
            <v>维吾尔族</v>
          </cell>
          <cell r="K544" t="str">
            <v>群众</v>
          </cell>
          <cell r="L544">
            <v>15894041704</v>
          </cell>
          <cell r="M544" t="str">
            <v>3437757195@qq.com</v>
          </cell>
          <cell r="N544" t="str">
            <v>新疆维吾尔自治区/喀什/泽普县</v>
          </cell>
          <cell r="O544" t="str">
            <v>新疆维吾尔自治区/喀什/泽普县-泽普县阿依库勒乡</v>
          </cell>
          <cell r="P544" t="str">
            <v>陕西</v>
          </cell>
          <cell r="Q544" t="str">
            <v>西安交通大学</v>
          </cell>
          <cell r="R544" t="str">
            <v>2018-07-24</v>
          </cell>
        </row>
        <row r="545">
          <cell r="G545" t="str">
            <v>612321199910017114</v>
          </cell>
          <cell r="H545" t="str">
            <v>1999年10月01日</v>
          </cell>
          <cell r="I545" t="str">
            <v>男</v>
          </cell>
          <cell r="J545" t="str">
            <v>汉族</v>
          </cell>
          <cell r="K545" t="str">
            <v>共青团员</v>
          </cell>
          <cell r="L545">
            <v>17609269674</v>
          </cell>
          <cell r="M545" t="str">
            <v>3357849546@qq.com</v>
          </cell>
          <cell r="N545" t="str">
            <v>陕西/汉中/南郑区</v>
          </cell>
          <cell r="O545" t="str">
            <v>陕西/汉中/南郑区-大河坎镇艺苑小区三期</v>
          </cell>
          <cell r="P545" t="str">
            <v>陕西</v>
          </cell>
          <cell r="Q545" t="str">
            <v>陕西国际商贸学院</v>
          </cell>
          <cell r="R545" t="str">
            <v>2023-07-04</v>
          </cell>
        </row>
        <row r="546">
          <cell r="G546" t="str">
            <v>622921198909200923</v>
          </cell>
          <cell r="H546" t="str">
            <v>1989年09月20日</v>
          </cell>
          <cell r="I546" t="str">
            <v>女</v>
          </cell>
          <cell r="J546" t="str">
            <v>汉族</v>
          </cell>
          <cell r="K546" t="str">
            <v>群众</v>
          </cell>
          <cell r="L546">
            <v>18299851237</v>
          </cell>
          <cell r="M546" t="str">
            <v>630855286@.qq.con</v>
          </cell>
          <cell r="N546" t="str">
            <v>新疆维吾尔自治区/喀什/泽普县</v>
          </cell>
          <cell r="O546" t="str">
            <v>新疆维吾尔自治区/喀什/泽普县-法桐名苑小区60-3-302</v>
          </cell>
          <cell r="P546" t="str">
            <v>湖北</v>
          </cell>
          <cell r="Q546" t="str">
            <v>长江大学</v>
          </cell>
          <cell r="R546" t="str">
            <v>2022-07-01</v>
          </cell>
        </row>
        <row r="547">
          <cell r="G547" t="str">
            <v>510824198509120541</v>
          </cell>
          <cell r="H547" t="str">
            <v>1985年09月12日</v>
          </cell>
          <cell r="I547" t="str">
            <v>女</v>
          </cell>
          <cell r="J547" t="str">
            <v>汉族</v>
          </cell>
          <cell r="K547" t="str">
            <v>中共党员</v>
          </cell>
          <cell r="L547">
            <v>15276057920</v>
          </cell>
          <cell r="M547" t="str">
            <v>119580116@qq.com</v>
          </cell>
          <cell r="N547" t="str">
            <v>新疆维吾尔自治区/喀什/泽普县</v>
          </cell>
          <cell r="O547" t="str">
            <v>新疆维吾尔自治区/喀什/泽普县-锦绣小区16-2-502</v>
          </cell>
          <cell r="P547" t="str">
            <v>湖北</v>
          </cell>
          <cell r="Q547" t="str">
            <v>长江大学</v>
          </cell>
          <cell r="R547" t="str">
            <v>2022-07-01</v>
          </cell>
        </row>
        <row r="548">
          <cell r="G548" t="str">
            <v>653024199908141627</v>
          </cell>
          <cell r="H548" t="str">
            <v>1999年08月14日</v>
          </cell>
          <cell r="I548" t="str">
            <v>女</v>
          </cell>
          <cell r="J548" t="str">
            <v>柯尔克孜族</v>
          </cell>
          <cell r="K548" t="str">
            <v>共青团员</v>
          </cell>
          <cell r="L548">
            <v>18719933451</v>
          </cell>
          <cell r="M548" t="str">
            <v>1606357451@qq.com</v>
          </cell>
          <cell r="N548" t="str">
            <v>新疆维吾尔自治区/克州/乌恰县</v>
          </cell>
          <cell r="O548" t="str">
            <v>新疆维吾尔自治区/克州/乌恰县-巴音库鲁提镇托云二牧场二连24号</v>
          </cell>
          <cell r="P548" t="str">
            <v>吉林</v>
          </cell>
          <cell r="Q548" t="str">
            <v>吉林大学</v>
          </cell>
          <cell r="R548" t="str">
            <v>2022-06-30</v>
          </cell>
        </row>
        <row r="549">
          <cell r="G549" t="str">
            <v>653125200006156640</v>
          </cell>
          <cell r="H549" t="str">
            <v>2000年06月15日</v>
          </cell>
          <cell r="I549" t="str">
            <v>女</v>
          </cell>
          <cell r="J549" t="str">
            <v>维吾尔族</v>
          </cell>
          <cell r="K549" t="str">
            <v>共青团员</v>
          </cell>
          <cell r="L549">
            <v>13040488008</v>
          </cell>
          <cell r="M549" t="str">
            <v>2361329902@qq.com</v>
          </cell>
          <cell r="N549" t="str">
            <v>新疆维吾尔自治区/喀什/莎车县</v>
          </cell>
          <cell r="O549" t="str">
            <v>新疆维吾尔自治区/喀什/莎车县-王宫小区1单元402号</v>
          </cell>
          <cell r="P549" t="str">
            <v>新疆维吾尔自治区</v>
          </cell>
          <cell r="Q549" t="str">
            <v>新疆第二医学院</v>
          </cell>
          <cell r="R549" t="str">
            <v>2023-06-13</v>
          </cell>
        </row>
        <row r="550">
          <cell r="G550" t="str">
            <v>653122200004102578</v>
          </cell>
          <cell r="H550" t="str">
            <v>2000年04月10日</v>
          </cell>
          <cell r="I550" t="str">
            <v>男</v>
          </cell>
          <cell r="J550" t="str">
            <v>维吾尔族</v>
          </cell>
          <cell r="K550" t="str">
            <v>共青团员</v>
          </cell>
          <cell r="L550">
            <v>19351233991</v>
          </cell>
          <cell r="M550" t="str">
            <v>2304803280@QQ.com</v>
          </cell>
          <cell r="N550" t="str">
            <v>新疆维吾尔自治区/喀什/疏勒县</v>
          </cell>
          <cell r="O550" t="str">
            <v>-和田墨玉县同德小区</v>
          </cell>
          <cell r="P550" t="str">
            <v>新疆维吾尔自治区</v>
          </cell>
          <cell r="Q550" t="str">
            <v>新疆医科大学</v>
          </cell>
          <cell r="R550" t="str">
            <v>2022-07-01</v>
          </cell>
        </row>
        <row r="551">
          <cell r="G551" t="str">
            <v>654324199806110018</v>
          </cell>
          <cell r="H551" t="str">
            <v>1998年06月11日</v>
          </cell>
          <cell r="I551" t="str">
            <v>男</v>
          </cell>
          <cell r="J551" t="str">
            <v>哈萨克族</v>
          </cell>
          <cell r="K551" t="str">
            <v>中共党员</v>
          </cell>
          <cell r="L551">
            <v>18129218773</v>
          </cell>
          <cell r="M551" t="str">
            <v>14040483370@qq.com</v>
          </cell>
          <cell r="N551" t="str">
            <v>新疆维吾尔自治区/阿勒泰/哈巴河县</v>
          </cell>
          <cell r="O551" t="str">
            <v>新疆维吾尔自治区/阿勒泰/哈巴河县-阿勒泰地区哈巴河县育苑小区4号楼一单元401室</v>
          </cell>
          <cell r="P551" t="str">
            <v>新疆维吾尔自治区</v>
          </cell>
          <cell r="Q551" t="str">
            <v>新疆农业大学</v>
          </cell>
          <cell r="R551" t="str">
            <v>2021-06-10</v>
          </cell>
        </row>
        <row r="552">
          <cell r="G552" t="str">
            <v>653130199805041474</v>
          </cell>
          <cell r="H552" t="str">
            <v>1998年05月04日</v>
          </cell>
          <cell r="I552" t="str">
            <v>男</v>
          </cell>
          <cell r="J552" t="str">
            <v>维吾尔族</v>
          </cell>
          <cell r="K552" t="str">
            <v>共青团员</v>
          </cell>
          <cell r="L552">
            <v>18130973941</v>
          </cell>
          <cell r="M552" t="str">
            <v>811543096@QQ.com</v>
          </cell>
          <cell r="N552" t="str">
            <v>新疆维吾尔自治区/喀什/巴楚县</v>
          </cell>
          <cell r="O552" t="str">
            <v>新疆维吾尔自治区/喀什/巴楚县-新疆巴楚县阿拉格尔乡</v>
          </cell>
          <cell r="P552" t="str">
            <v>新疆维吾尔自治区</v>
          </cell>
          <cell r="Q552" t="str">
            <v>塔里木大学</v>
          </cell>
          <cell r="R552" t="str">
            <v>2021-06-10</v>
          </cell>
        </row>
        <row r="553">
          <cell r="G553" t="str">
            <v>653125200003106613</v>
          </cell>
          <cell r="H553" t="str">
            <v>2000年03月10日</v>
          </cell>
          <cell r="I553" t="str">
            <v>男</v>
          </cell>
          <cell r="J553" t="str">
            <v>维吾尔族</v>
          </cell>
          <cell r="K553" t="str">
            <v>共青团员</v>
          </cell>
          <cell r="L553">
            <v>17799258786</v>
          </cell>
          <cell r="M553" t="str">
            <v>1651664575@qq.com</v>
          </cell>
          <cell r="N553" t="str">
            <v>新疆维吾尔自治区/喀什/莎车县</v>
          </cell>
          <cell r="O553" t="str">
            <v>陕西/西安/碑林区-陕西省西安市碑林区金花南路5号西安理工大学金花校区</v>
          </cell>
          <cell r="P553" t="str">
            <v>陕西</v>
          </cell>
          <cell r="Q553" t="str">
            <v>西安理工大学</v>
          </cell>
          <cell r="R553" t="str">
            <v>2024-07-01</v>
          </cell>
        </row>
        <row r="554">
          <cell r="G554" t="str">
            <v>653129200001160021</v>
          </cell>
          <cell r="H554" t="str">
            <v>2000年01月16日</v>
          </cell>
          <cell r="I554" t="str">
            <v>女</v>
          </cell>
          <cell r="J554" t="str">
            <v>维吾尔族</v>
          </cell>
          <cell r="K554" t="str">
            <v>共青团员</v>
          </cell>
          <cell r="L554">
            <v>18399670218</v>
          </cell>
          <cell r="M554" t="str">
            <v>zupapa_0816@qq.com</v>
          </cell>
          <cell r="N554" t="str">
            <v>新疆维吾尔自治区/喀什/伽师县</v>
          </cell>
          <cell r="O554" t="str">
            <v>新疆维吾尔自治区/乌鲁木齐/水磨沟区-水磨沟区绿荫二巷13号楼1101室</v>
          </cell>
          <cell r="P554" t="str">
            <v>新疆维吾尔自治区</v>
          </cell>
          <cell r="Q554" t="str">
            <v>新疆农业大学</v>
          </cell>
          <cell r="R554" t="str">
            <v>2022-06-08</v>
          </cell>
        </row>
        <row r="555">
          <cell r="G555" t="str">
            <v>622323200105091426</v>
          </cell>
          <cell r="H555" t="str">
            <v>2001年05月09日</v>
          </cell>
          <cell r="I555" t="str">
            <v>女</v>
          </cell>
          <cell r="J555" t="str">
            <v>汉族</v>
          </cell>
          <cell r="K555" t="str">
            <v>共青团员</v>
          </cell>
          <cell r="L555">
            <v>18693858273</v>
          </cell>
          <cell r="M555" t="str">
            <v>3107704506@qq.com</v>
          </cell>
          <cell r="N555" t="str">
            <v>甘肃/武威/古浪县</v>
          </cell>
          <cell r="O555" t="str">
            <v>甘肃/武威/古浪县-永丰滩镇三墩村</v>
          </cell>
          <cell r="P555" t="str">
            <v>甘肃</v>
          </cell>
          <cell r="Q555" t="str">
            <v>河西学院</v>
          </cell>
          <cell r="R555" t="str">
            <v>2024-07-01</v>
          </cell>
        </row>
        <row r="556">
          <cell r="G556" t="str">
            <v>654126200012103761</v>
          </cell>
          <cell r="H556" t="str">
            <v>2000年12月10日</v>
          </cell>
          <cell r="I556" t="str">
            <v>女</v>
          </cell>
          <cell r="J556" t="str">
            <v>维吾尔族</v>
          </cell>
          <cell r="K556" t="str">
            <v>共青团员</v>
          </cell>
          <cell r="L556">
            <v>19899038125</v>
          </cell>
          <cell r="M556" t="str">
            <v>1677140017@qq.com</v>
          </cell>
          <cell r="N556" t="str">
            <v>新疆维吾尔自治区/伊犁/昭苏县</v>
          </cell>
          <cell r="O556" t="str">
            <v>新疆维吾尔自治区/乌鲁木齐/沙依巴克区-新疆农业大学</v>
          </cell>
          <cell r="P556" t="str">
            <v>新疆维吾尔自治区</v>
          </cell>
          <cell r="Q556" t="str">
            <v>新疆农业大学</v>
          </cell>
          <cell r="R556" t="str">
            <v>2024-06-30</v>
          </cell>
        </row>
        <row r="557">
          <cell r="G557" t="str">
            <v>653125199210066217</v>
          </cell>
          <cell r="H557" t="str">
            <v>1992年10月06日</v>
          </cell>
          <cell r="I557" t="str">
            <v>男</v>
          </cell>
          <cell r="J557" t="str">
            <v>维吾尔族</v>
          </cell>
          <cell r="K557" t="str">
            <v>群众</v>
          </cell>
          <cell r="L557">
            <v>18699109941</v>
          </cell>
          <cell r="M557" t="str">
            <v>2495579693@qq.com</v>
          </cell>
          <cell r="N557" t="str">
            <v>新疆维吾尔自治区/喀什/莎车县</v>
          </cell>
          <cell r="O557" t="str">
            <v>新疆维吾尔自治区/喀什/莎车县-莎车县古城明珠小区</v>
          </cell>
          <cell r="P557" t="str">
            <v>新疆维吾尔自治区</v>
          </cell>
          <cell r="Q557" t="str">
            <v>新疆医科大学厚博学院</v>
          </cell>
          <cell r="R557" t="str">
            <v>2019-06-18</v>
          </cell>
        </row>
        <row r="558">
          <cell r="G558" t="str">
            <v>653124199206041627</v>
          </cell>
          <cell r="H558" t="str">
            <v>1992年06月04日</v>
          </cell>
          <cell r="I558" t="str">
            <v>女</v>
          </cell>
          <cell r="J558" t="str">
            <v>维吾尔族</v>
          </cell>
          <cell r="K558" t="str">
            <v>群众</v>
          </cell>
          <cell r="L558">
            <v>17690035937</v>
          </cell>
          <cell r="M558" t="str">
            <v>920442759@qq.com</v>
          </cell>
          <cell r="N558" t="str">
            <v>新疆维吾尔自治区/喀什/泽普县</v>
          </cell>
          <cell r="O558" t="str">
            <v>新疆维吾尔自治区/喀什/泽普县-新疆泽普县依克苏乡英巴扎村2组174号</v>
          </cell>
          <cell r="P558" t="str">
            <v>湖南</v>
          </cell>
          <cell r="Q558" t="str">
            <v>长沙医学院</v>
          </cell>
          <cell r="R558" t="str">
            <v>2018-06-30</v>
          </cell>
        </row>
        <row r="559">
          <cell r="G559" t="str">
            <v>622424199610185534</v>
          </cell>
          <cell r="H559" t="str">
            <v>1996年10月18日</v>
          </cell>
          <cell r="I559" t="str">
            <v>男</v>
          </cell>
          <cell r="J559" t="str">
            <v>汉族</v>
          </cell>
          <cell r="K559" t="str">
            <v>群众</v>
          </cell>
          <cell r="L559">
            <v>13239945778</v>
          </cell>
          <cell r="M559" t="str">
            <v>2236067851@qq.com</v>
          </cell>
          <cell r="N559" t="str">
            <v>甘肃/定西/通渭县</v>
          </cell>
          <cell r="O559" t="str">
            <v>新疆维吾尔自治区/克州/阿克陶县-人民医院家属院</v>
          </cell>
          <cell r="P559" t="str">
            <v>新疆维吾尔自治区</v>
          </cell>
          <cell r="Q559" t="str">
            <v>石河子大学</v>
          </cell>
          <cell r="R559" t="str">
            <v>2023-02-02</v>
          </cell>
        </row>
        <row r="560">
          <cell r="G560" t="str">
            <v>65312519910624022X</v>
          </cell>
          <cell r="H560" t="str">
            <v>1991年06月24日</v>
          </cell>
          <cell r="I560" t="str">
            <v>女</v>
          </cell>
          <cell r="J560" t="str">
            <v>维吾尔族</v>
          </cell>
          <cell r="K560" t="str">
            <v>群众</v>
          </cell>
          <cell r="L560">
            <v>13179985925</v>
          </cell>
          <cell r="M560" t="str">
            <v>1506329082@qq.com</v>
          </cell>
          <cell r="N560" t="str">
            <v>新疆维吾尔自治区/喀什/莎车县</v>
          </cell>
          <cell r="O560" t="str">
            <v>新疆维吾尔自治区/喀什/莎车县-莎车县人民医院家属院</v>
          </cell>
          <cell r="P560" t="str">
            <v>新疆维吾尔自治区</v>
          </cell>
          <cell r="Q560" t="str">
            <v>新疆医科大学</v>
          </cell>
          <cell r="R560" t="str">
            <v>2016-06-30</v>
          </cell>
        </row>
        <row r="561">
          <cell r="G561" t="str">
            <v>653124199603011245</v>
          </cell>
          <cell r="H561" t="str">
            <v>1996年03月01日</v>
          </cell>
          <cell r="I561" t="str">
            <v>女</v>
          </cell>
          <cell r="J561" t="str">
            <v>维吾尔族</v>
          </cell>
          <cell r="K561" t="str">
            <v>共青团员</v>
          </cell>
          <cell r="L561">
            <v>17599499020</v>
          </cell>
          <cell r="M561" t="str">
            <v>1723358044@qq.com</v>
          </cell>
          <cell r="N561" t="str">
            <v>新疆维吾尔自治区/喀什/泽普县</v>
          </cell>
          <cell r="O561" t="str">
            <v>新疆维吾尔自治区/喀什/泽普县-赛力乡依玛村一组12号</v>
          </cell>
          <cell r="P561" t="str">
            <v>江西</v>
          </cell>
          <cell r="Q561" t="str">
            <v>江西中医药大学</v>
          </cell>
          <cell r="R561" t="str">
            <v>2022-06-20</v>
          </cell>
        </row>
        <row r="562">
          <cell r="G562" t="str">
            <v>653125200010300625</v>
          </cell>
          <cell r="H562" t="str">
            <v>2000年10月30日</v>
          </cell>
          <cell r="I562" t="str">
            <v>女</v>
          </cell>
          <cell r="J562" t="str">
            <v>维吾尔族</v>
          </cell>
          <cell r="K562" t="str">
            <v>共青团员</v>
          </cell>
          <cell r="L562">
            <v>13619993733</v>
          </cell>
          <cell r="M562" t="str">
            <v>1790644301@qq.com</v>
          </cell>
          <cell r="N562" t="str">
            <v>新疆维吾尔自治区/新疆生产建设兵团/第一师阿拉尔市</v>
          </cell>
          <cell r="O562" t="str">
            <v>新疆维吾尔自治区/喀什/莎车县-公路花苑小区</v>
          </cell>
          <cell r="P562" t="str">
            <v>新疆维吾尔自治区</v>
          </cell>
          <cell r="Q562" t="str">
            <v>新疆第二医学院</v>
          </cell>
          <cell r="R562" t="str">
            <v>2023-06-09</v>
          </cell>
        </row>
        <row r="563">
          <cell r="G563" t="str">
            <v>622428199305016828</v>
          </cell>
          <cell r="H563" t="str">
            <v>1993年05月01日</v>
          </cell>
          <cell r="I563" t="str">
            <v>女</v>
          </cell>
          <cell r="J563" t="str">
            <v>汉族</v>
          </cell>
          <cell r="K563" t="str">
            <v>群众</v>
          </cell>
          <cell r="L563">
            <v>13291072660</v>
          </cell>
          <cell r="M563" t="str">
            <v>740154583@qq.com</v>
          </cell>
          <cell r="N563" t="str">
            <v>甘肃/定西/漳县</v>
          </cell>
          <cell r="O563" t="str">
            <v>甘肃/定西/漳县-武阳镇贵清园小区</v>
          </cell>
          <cell r="P563" t="str">
            <v>甘肃</v>
          </cell>
          <cell r="Q563" t="str">
            <v>甘肃中医药大学</v>
          </cell>
          <cell r="R563" t="str">
            <v>2018-01-15</v>
          </cell>
        </row>
        <row r="564">
          <cell r="G564" t="str">
            <v>653124199212151267</v>
          </cell>
          <cell r="H564" t="str">
            <v>1992年12月15日</v>
          </cell>
          <cell r="I564" t="str">
            <v>女</v>
          </cell>
          <cell r="J564" t="str">
            <v>维吾尔族</v>
          </cell>
          <cell r="K564" t="str">
            <v>群众</v>
          </cell>
          <cell r="L564">
            <v>17591516731</v>
          </cell>
          <cell r="M564" t="str">
            <v>3589006057@qq.com</v>
          </cell>
          <cell r="N564" t="str">
            <v>新疆维吾尔自治区/喀什/泽普县</v>
          </cell>
          <cell r="O564" t="str">
            <v>新疆维吾尔自治区/喀什/泽普县-9乡4村5组</v>
          </cell>
          <cell r="P564" t="str">
            <v>新疆维吾尔自治区</v>
          </cell>
          <cell r="Q564" t="str">
            <v>新疆医科大学护理学院</v>
          </cell>
          <cell r="R564" t="str">
            <v>2017-12-20</v>
          </cell>
        </row>
        <row r="565">
          <cell r="G565" t="str">
            <v>653124199808251242</v>
          </cell>
          <cell r="H565" t="str">
            <v>1998年08月25日</v>
          </cell>
          <cell r="I565" t="str">
            <v>女</v>
          </cell>
          <cell r="J565" t="str">
            <v>汉族</v>
          </cell>
          <cell r="K565" t="str">
            <v>共青团员</v>
          </cell>
          <cell r="L565">
            <v>18399905526</v>
          </cell>
          <cell r="M565" t="str">
            <v>1831628433@qq.com</v>
          </cell>
          <cell r="N565" t="str">
            <v>新疆维吾尔自治区/喀什/泽普县</v>
          </cell>
          <cell r="O565" t="str">
            <v>新疆维吾尔自治区/喀什/泽普县-赛力乡</v>
          </cell>
          <cell r="P565" t="str">
            <v>甘肃</v>
          </cell>
          <cell r="Q565" t="str">
            <v>陇东学院</v>
          </cell>
          <cell r="R565" t="str">
            <v>2023-07-10</v>
          </cell>
        </row>
        <row r="566">
          <cell r="G566" t="str">
            <v>622925199702043027</v>
          </cell>
          <cell r="H566" t="str">
            <v>1997年02月04日</v>
          </cell>
          <cell r="I566" t="str">
            <v>女</v>
          </cell>
          <cell r="J566" t="str">
            <v>汉族</v>
          </cell>
          <cell r="K566" t="str">
            <v>群众</v>
          </cell>
          <cell r="L566">
            <v>18699832592</v>
          </cell>
          <cell r="M566" t="str">
            <v>1911315400@qq.com</v>
          </cell>
          <cell r="N566" t="str">
            <v>甘肃/临夏/和政县</v>
          </cell>
          <cell r="O566" t="str">
            <v>新疆维吾尔自治区/喀什/泽普县-泽普镇和谐社区民悦小区5栋1单元101室</v>
          </cell>
          <cell r="P566" t="str">
            <v>湖北</v>
          </cell>
          <cell r="Q566" t="str">
            <v>武汉科技大学</v>
          </cell>
          <cell r="R566" t="str">
            <v>2024-07-01</v>
          </cell>
        </row>
        <row r="567">
          <cell r="G567" t="str">
            <v>653125199810054615</v>
          </cell>
          <cell r="H567" t="str">
            <v>1998年10月05日</v>
          </cell>
          <cell r="I567" t="str">
            <v>男</v>
          </cell>
          <cell r="J567" t="str">
            <v>维吾尔族</v>
          </cell>
          <cell r="K567" t="str">
            <v>共青团员</v>
          </cell>
          <cell r="L567">
            <v>15569555429</v>
          </cell>
          <cell r="M567" t="str">
            <v>2219781158@qq.com</v>
          </cell>
          <cell r="N567" t="str">
            <v>新疆维吾尔自治区/喀什/莎车县</v>
          </cell>
          <cell r="O567" t="str">
            <v>新疆维吾尔自治区/喀什/莎车县-衣盖尔其镇其格勒克霍依拉村1组020号</v>
          </cell>
          <cell r="P567" t="str">
            <v>新疆维吾尔自治区</v>
          </cell>
          <cell r="Q567" t="str">
            <v>喀什大学</v>
          </cell>
          <cell r="R567" t="str">
            <v>2022-06-10</v>
          </cell>
        </row>
        <row r="568">
          <cell r="G568" t="str">
            <v>320922200206048113</v>
          </cell>
          <cell r="H568" t="str">
            <v>2002年06月04日</v>
          </cell>
          <cell r="I568" t="str">
            <v>男</v>
          </cell>
          <cell r="J568" t="str">
            <v>汉族</v>
          </cell>
          <cell r="K568" t="str">
            <v>共青团员</v>
          </cell>
          <cell r="L568">
            <v>19507037097</v>
          </cell>
          <cell r="M568" t="str">
            <v>2544919117@qq.com</v>
          </cell>
          <cell r="N568" t="str">
            <v>江苏/盐城/滨海县</v>
          </cell>
          <cell r="O568" t="str">
            <v>江西/上饶/横峰县-横峰县第三小学</v>
          </cell>
          <cell r="P568" t="str">
            <v>江西</v>
          </cell>
          <cell r="Q568" t="str">
            <v>上饶师范学院</v>
          </cell>
          <cell r="R568" t="str">
            <v>2024-07-01</v>
          </cell>
        </row>
        <row r="569">
          <cell r="G569" t="str">
            <v>62272619981018317X</v>
          </cell>
          <cell r="H569" t="str">
            <v>1998年10月18日</v>
          </cell>
          <cell r="I569" t="str">
            <v>男</v>
          </cell>
          <cell r="J569" t="str">
            <v>汉族</v>
          </cell>
          <cell r="K569" t="str">
            <v>共青团员</v>
          </cell>
          <cell r="L569">
            <v>18295576132</v>
          </cell>
          <cell r="M569" t="str">
            <v>2248567734@qq.com</v>
          </cell>
          <cell r="N569" t="str">
            <v>甘肃/平凉/庄浪县</v>
          </cell>
          <cell r="O569" t="str">
            <v>宁夏/银川/西夏区-宁夏大学</v>
          </cell>
          <cell r="P569" t="str">
            <v>宁夏</v>
          </cell>
          <cell r="Q569" t="str">
            <v>宁夏大学</v>
          </cell>
          <cell r="R569" t="str">
            <v>2024-06-30</v>
          </cell>
        </row>
        <row r="570">
          <cell r="G570" t="str">
            <v>140481200003203637</v>
          </cell>
          <cell r="H570" t="str">
            <v>2000年03月20日</v>
          </cell>
          <cell r="I570" t="str">
            <v>男</v>
          </cell>
          <cell r="J570" t="str">
            <v>汉族</v>
          </cell>
          <cell r="K570" t="str">
            <v>中共党员</v>
          </cell>
          <cell r="L570">
            <v>17735524757</v>
          </cell>
          <cell r="M570" t="str">
            <v>1757816268@qq.com</v>
          </cell>
          <cell r="N570" t="str">
            <v>山西/长治/潞城市</v>
          </cell>
          <cell r="O570" t="str">
            <v>新疆维吾尔自治区/喀什/叶城县-夏合甫乡16村</v>
          </cell>
          <cell r="P570" t="str">
            <v>山西</v>
          </cell>
          <cell r="Q570" t="str">
            <v>长治学院</v>
          </cell>
          <cell r="R570" t="str">
            <v>2022-07-01</v>
          </cell>
        </row>
        <row r="571">
          <cell r="G571" t="str">
            <v>622426199901133112</v>
          </cell>
          <cell r="H571" t="str">
            <v>1999年01月13日</v>
          </cell>
          <cell r="I571" t="str">
            <v>男</v>
          </cell>
          <cell r="J571" t="str">
            <v>汉族</v>
          </cell>
          <cell r="K571" t="str">
            <v>共青团员</v>
          </cell>
          <cell r="L571">
            <v>15101938464</v>
          </cell>
          <cell r="M571" t="str">
            <v>2295212452@qq.com</v>
          </cell>
          <cell r="N571" t="str">
            <v>甘肃/定西/渭源县</v>
          </cell>
          <cell r="O571" t="str">
            <v>江西/九江/永修县-立德高级中学</v>
          </cell>
          <cell r="P571" t="str">
            <v>甘肃</v>
          </cell>
          <cell r="Q571" t="str">
            <v>天水师范学院</v>
          </cell>
          <cell r="R571" t="str">
            <v>2022-06-25</v>
          </cell>
        </row>
        <row r="572">
          <cell r="G572" t="str">
            <v>410621199911184536</v>
          </cell>
          <cell r="H572" t="str">
            <v>1999年11月18日</v>
          </cell>
          <cell r="I572" t="str">
            <v>男</v>
          </cell>
          <cell r="J572" t="str">
            <v>汉族</v>
          </cell>
          <cell r="K572" t="str">
            <v>中共党员</v>
          </cell>
          <cell r="L572">
            <v>15939268859</v>
          </cell>
          <cell r="M572" t="str">
            <v>2112788985@qq.com</v>
          </cell>
          <cell r="N572" t="str">
            <v>河南/鹤壁/浚县</v>
          </cell>
          <cell r="O572" t="str">
            <v>新疆维吾尔自治区/新疆生产建设兵团/第八师石河子市-东城街道河畔社区</v>
          </cell>
          <cell r="P572" t="str">
            <v>河南</v>
          </cell>
          <cell r="Q572" t="str">
            <v>南阳理工学院</v>
          </cell>
          <cell r="R572" t="str">
            <v>2022-07-01</v>
          </cell>
        </row>
        <row r="573">
          <cell r="G573" t="str">
            <v>522427199803113794</v>
          </cell>
          <cell r="H573" t="str">
            <v>1998年03月11日</v>
          </cell>
          <cell r="I573" t="str">
            <v>男</v>
          </cell>
          <cell r="J573" t="str">
            <v>汉族</v>
          </cell>
          <cell r="K573" t="str">
            <v>共青团员</v>
          </cell>
          <cell r="L573">
            <v>18285768273</v>
          </cell>
          <cell r="M573" t="str">
            <v>735387273@qq.com</v>
          </cell>
          <cell r="N573" t="str">
            <v>贵州/毕节/威宁彝族回族苗族自治县</v>
          </cell>
          <cell r="O573" t="str">
            <v>贵州/毕节/威宁彝族回族苗族自治县-贵州省毕节市威宁彝族回族苗族自治县迤那镇中心村中心组</v>
          </cell>
          <cell r="P573" t="str">
            <v>贵州</v>
          </cell>
          <cell r="Q573" t="str">
            <v>贵州工程应用技术学院</v>
          </cell>
          <cell r="R573" t="str">
            <v>2022-07-01</v>
          </cell>
        </row>
        <row r="574">
          <cell r="G574" t="str">
            <v>620122200103130234</v>
          </cell>
          <cell r="H574" t="str">
            <v>2001年03月13日</v>
          </cell>
          <cell r="I574" t="str">
            <v>男</v>
          </cell>
          <cell r="J574" t="str">
            <v>汉族</v>
          </cell>
          <cell r="K574" t="str">
            <v>中共预备党员</v>
          </cell>
          <cell r="L574">
            <v>17352219521</v>
          </cell>
          <cell r="M574" t="str">
            <v>2534623396@qq.com</v>
          </cell>
          <cell r="N574" t="str">
            <v>甘肃/兰州/皋兰县</v>
          </cell>
          <cell r="O574" t="str">
            <v>甘肃/兰州/安宁区-西北师范大学党校学生公寓</v>
          </cell>
          <cell r="P574" t="str">
            <v>甘肃</v>
          </cell>
          <cell r="Q574" t="str">
            <v>西北师范大学</v>
          </cell>
          <cell r="R574" t="str">
            <v>2024-06-30</v>
          </cell>
        </row>
        <row r="575">
          <cell r="G575" t="str">
            <v>140729200110200176</v>
          </cell>
          <cell r="H575" t="str">
            <v>2001年10月20日</v>
          </cell>
          <cell r="I575" t="str">
            <v>男</v>
          </cell>
          <cell r="J575" t="str">
            <v>汉族</v>
          </cell>
          <cell r="K575" t="str">
            <v>中共党员</v>
          </cell>
          <cell r="L575">
            <v>15935443484</v>
          </cell>
          <cell r="M575" t="str">
            <v>1642224753@qq.com</v>
          </cell>
          <cell r="N575" t="str">
            <v>山西/晋中/灵石县</v>
          </cell>
          <cell r="O575" t="str">
            <v>新疆维吾尔自治区/巴州/轮台县-华油能源</v>
          </cell>
          <cell r="P575" t="str">
            <v>山西</v>
          </cell>
          <cell r="Q575" t="str">
            <v>山西大同大学</v>
          </cell>
          <cell r="R575" t="str">
            <v>2023-07-01</v>
          </cell>
        </row>
        <row r="576">
          <cell r="G576" t="str">
            <v>622429200002293125</v>
          </cell>
          <cell r="H576" t="str">
            <v>2000年02月29日</v>
          </cell>
          <cell r="I576" t="str">
            <v>女</v>
          </cell>
          <cell r="J576" t="str">
            <v>汉族</v>
          </cell>
          <cell r="K576" t="str">
            <v>中共预备党员</v>
          </cell>
          <cell r="L576">
            <v>15294278710</v>
          </cell>
          <cell r="M576" t="str">
            <v>3041059074@qq.com</v>
          </cell>
          <cell r="N576" t="str">
            <v>甘肃/定西/岷县</v>
          </cell>
          <cell r="O576" t="str">
            <v>甘肃/定西/岷县-蒲麻镇大寨子村235号</v>
          </cell>
          <cell r="P576" t="str">
            <v>甘肃</v>
          </cell>
          <cell r="Q576" t="str">
            <v>天水师范学院</v>
          </cell>
          <cell r="R576" t="str">
            <v>2023-06-21</v>
          </cell>
        </row>
        <row r="577">
          <cell r="G577" t="str">
            <v>620422199909200546</v>
          </cell>
          <cell r="H577" t="str">
            <v>1999年09月20日</v>
          </cell>
          <cell r="I577" t="str">
            <v>女</v>
          </cell>
          <cell r="J577" t="str">
            <v>汉族</v>
          </cell>
          <cell r="K577" t="str">
            <v>共青团员</v>
          </cell>
          <cell r="L577">
            <v>15693925321</v>
          </cell>
          <cell r="M577" t="str">
            <v>2458763483@qq.com</v>
          </cell>
          <cell r="N577" t="str">
            <v>甘肃/白银/会宁县</v>
          </cell>
          <cell r="O577" t="str">
            <v>甘肃/白银/会宁县-甘肃省白银市会宁县柴门乡鸡儿村鸡儿社124号</v>
          </cell>
          <cell r="P577" t="str">
            <v>甘肃</v>
          </cell>
          <cell r="Q577" t="str">
            <v>兰州文理学院</v>
          </cell>
          <cell r="R577" t="str">
            <v>2023-06-14</v>
          </cell>
        </row>
        <row r="578">
          <cell r="G578" t="str">
            <v>130131200103190616</v>
          </cell>
          <cell r="H578" t="str">
            <v>2001年03月19日</v>
          </cell>
          <cell r="I578" t="str">
            <v>男</v>
          </cell>
          <cell r="J578" t="str">
            <v>汉族</v>
          </cell>
          <cell r="K578" t="str">
            <v>共青团员</v>
          </cell>
          <cell r="L578">
            <v>15130124554</v>
          </cell>
          <cell r="M578" t="str">
            <v>2323998581@qq.com</v>
          </cell>
          <cell r="N578" t="str">
            <v>河北/石家庄/平山县</v>
          </cell>
          <cell r="O578" t="str">
            <v>新疆维吾尔自治区/和田/和田市-伊里其乡肖拉克村一组5号</v>
          </cell>
          <cell r="P578" t="str">
            <v>吉林</v>
          </cell>
          <cell r="Q578" t="str">
            <v>北华大学</v>
          </cell>
          <cell r="R578" t="str">
            <v>2023-06-20</v>
          </cell>
        </row>
        <row r="579">
          <cell r="G579" t="str">
            <v>622421200112182927</v>
          </cell>
          <cell r="H579" t="str">
            <v>2001年12月18日</v>
          </cell>
          <cell r="I579" t="str">
            <v>女</v>
          </cell>
          <cell r="J579" t="str">
            <v>汉族</v>
          </cell>
          <cell r="K579" t="str">
            <v>中共党员</v>
          </cell>
          <cell r="L579">
            <v>15769428154</v>
          </cell>
          <cell r="M579" t="str">
            <v>2101008532@qq.com</v>
          </cell>
          <cell r="N579" t="str">
            <v>甘肃/定西/安定区</v>
          </cell>
          <cell r="O579" t="str">
            <v>新疆维吾尔自治区/乌鲁木齐/米东区-卡子湾社区红光雅居D区</v>
          </cell>
          <cell r="P579" t="str">
            <v>青海</v>
          </cell>
          <cell r="Q579" t="str">
            <v>青海民族大学</v>
          </cell>
          <cell r="R579" t="str">
            <v>2023-06-14</v>
          </cell>
        </row>
        <row r="580">
          <cell r="G580" t="str">
            <v>622426199903251120</v>
          </cell>
          <cell r="H580" t="str">
            <v>1999年03月25日</v>
          </cell>
          <cell r="I580" t="str">
            <v>女</v>
          </cell>
          <cell r="J580" t="str">
            <v>汉族</v>
          </cell>
          <cell r="K580" t="str">
            <v>群众</v>
          </cell>
          <cell r="L580">
            <v>18693236238</v>
          </cell>
          <cell r="M580" t="str">
            <v>3302639685@qq.com</v>
          </cell>
          <cell r="N580" t="str">
            <v>甘肃/定西/渭源县</v>
          </cell>
          <cell r="O580" t="str">
            <v>新疆维吾尔自治区/巴州/库尔勒市-翰唐锦廷</v>
          </cell>
          <cell r="P580" t="str">
            <v>江苏</v>
          </cell>
          <cell r="Q580" t="str">
            <v>南京特殊教育学校</v>
          </cell>
          <cell r="R580" t="str">
            <v>2023-06-30</v>
          </cell>
        </row>
        <row r="581">
          <cell r="G581" t="str">
            <v>14022520020618653X</v>
          </cell>
          <cell r="H581" t="str">
            <v>2002年06月18日</v>
          </cell>
          <cell r="I581" t="str">
            <v>男</v>
          </cell>
          <cell r="J581" t="str">
            <v>汉族</v>
          </cell>
          <cell r="K581" t="str">
            <v>中共预备党员</v>
          </cell>
          <cell r="L581">
            <v>15581767871</v>
          </cell>
          <cell r="M581" t="str">
            <v>1647375285@qq.com</v>
          </cell>
          <cell r="N581" t="str">
            <v>山西/大同/浑源县</v>
          </cell>
          <cell r="O581" t="str">
            <v>-城西新区学校</v>
          </cell>
          <cell r="P581" t="str">
            <v>山西</v>
          </cell>
          <cell r="Q581" t="str">
            <v>太原师范学院</v>
          </cell>
          <cell r="R581" t="str">
            <v>2023-07-01</v>
          </cell>
        </row>
        <row r="582">
          <cell r="G582" t="str">
            <v>360731200010244916</v>
          </cell>
          <cell r="H582" t="str">
            <v>2000年10月24日</v>
          </cell>
          <cell r="I582" t="str">
            <v>男</v>
          </cell>
          <cell r="J582" t="str">
            <v>汉族</v>
          </cell>
          <cell r="K582" t="str">
            <v>中共党员</v>
          </cell>
          <cell r="L582">
            <v>18270743062</v>
          </cell>
          <cell r="M582" t="str">
            <v>1569407871@qq.com</v>
          </cell>
          <cell r="N582" t="str">
            <v>江西/赣州/于都县</v>
          </cell>
          <cell r="O582" t="str">
            <v>福建/三明/永安市-河西小区</v>
          </cell>
          <cell r="P582" t="str">
            <v>江西</v>
          </cell>
          <cell r="Q582" t="str">
            <v>上饶师范学院</v>
          </cell>
          <cell r="R582" t="str">
            <v>2023-07-01</v>
          </cell>
        </row>
        <row r="583">
          <cell r="G583" t="str">
            <v>410883200109060531</v>
          </cell>
          <cell r="H583" t="str">
            <v>2001年09月06日</v>
          </cell>
          <cell r="I583" t="str">
            <v>男</v>
          </cell>
          <cell r="J583" t="str">
            <v>汉族</v>
          </cell>
          <cell r="K583" t="str">
            <v>中共党员</v>
          </cell>
          <cell r="L583">
            <v>18939152302</v>
          </cell>
          <cell r="M583" t="str">
            <v>1606545257@qq.com</v>
          </cell>
          <cell r="N583" t="str">
            <v>河南/焦作/孟州市</v>
          </cell>
          <cell r="O583" t="str">
            <v>河南/焦作/孟州市-会昌办南关村正阳街</v>
          </cell>
          <cell r="P583" t="str">
            <v>河南</v>
          </cell>
          <cell r="Q583" t="str">
            <v>郑州工业应用技术学院</v>
          </cell>
          <cell r="R583" t="str">
            <v>2023-07-01</v>
          </cell>
        </row>
        <row r="584">
          <cell r="G584" t="str">
            <v>622426200112130811</v>
          </cell>
          <cell r="H584" t="str">
            <v>2001年12月13日</v>
          </cell>
          <cell r="I584" t="str">
            <v>男</v>
          </cell>
          <cell r="J584" t="str">
            <v>汉族</v>
          </cell>
          <cell r="K584" t="str">
            <v>群众</v>
          </cell>
          <cell r="L584">
            <v>18193278791</v>
          </cell>
          <cell r="M584" t="str">
            <v>3183976175@qq.com</v>
          </cell>
          <cell r="N584" t="str">
            <v>甘肃/定西/渭源县</v>
          </cell>
          <cell r="O584" t="str">
            <v>江西/吉安/青原区-井冈山大学</v>
          </cell>
          <cell r="P584" t="str">
            <v>江西</v>
          </cell>
          <cell r="Q584" t="str">
            <v>井冈山大学</v>
          </cell>
          <cell r="R584" t="str">
            <v>2024-07-01</v>
          </cell>
        </row>
        <row r="585">
          <cell r="G585" t="str">
            <v>500240199911054191</v>
          </cell>
          <cell r="H585" t="str">
            <v>1999年11月05日</v>
          </cell>
          <cell r="I585" t="str">
            <v>男</v>
          </cell>
          <cell r="J585" t="str">
            <v>汉族</v>
          </cell>
          <cell r="K585" t="str">
            <v>群众</v>
          </cell>
          <cell r="L585">
            <v>15310597699</v>
          </cell>
          <cell r="M585" t="str">
            <v>1826949415@qq.com</v>
          </cell>
          <cell r="N585" t="str">
            <v>重庆/石柱</v>
          </cell>
          <cell r="O585" t="str">
            <v>重庆/石柱-沙子移民小区</v>
          </cell>
          <cell r="P585" t="str">
            <v>湖北</v>
          </cell>
          <cell r="Q585" t="str">
            <v>湖北民族大学科技学院</v>
          </cell>
          <cell r="R585" t="str">
            <v>2023-06-30</v>
          </cell>
        </row>
        <row r="586">
          <cell r="G586" t="str">
            <v>653124199904154645</v>
          </cell>
          <cell r="H586" t="str">
            <v>1999年04月15日</v>
          </cell>
          <cell r="I586" t="str">
            <v>女</v>
          </cell>
          <cell r="J586" t="str">
            <v>维吾尔族</v>
          </cell>
          <cell r="K586" t="str">
            <v>共青团员</v>
          </cell>
          <cell r="L586">
            <v>13150441112</v>
          </cell>
          <cell r="M586" t="str">
            <v>1792847340@qq.com</v>
          </cell>
          <cell r="N586" t="str">
            <v>新疆维吾尔自治区/喀什/泽普县</v>
          </cell>
          <cell r="O586" t="str">
            <v>新疆维吾尔自治区/喀什/泽普县-泽普镇前程路007号院天洋小区2栋1单元143室</v>
          </cell>
          <cell r="P586" t="str">
            <v>新疆维吾尔自治区</v>
          </cell>
          <cell r="Q586" t="str">
            <v>新疆艺术学院</v>
          </cell>
          <cell r="R586" t="str">
            <v>2022-06-06</v>
          </cell>
        </row>
        <row r="587">
          <cell r="G587" t="str">
            <v>130131200002063319</v>
          </cell>
          <cell r="H587" t="str">
            <v>2000年02月06日</v>
          </cell>
          <cell r="I587" t="str">
            <v>男</v>
          </cell>
          <cell r="J587" t="str">
            <v>汉族</v>
          </cell>
          <cell r="K587" t="str">
            <v>共青团员</v>
          </cell>
          <cell r="L587">
            <v>17360790261</v>
          </cell>
          <cell r="M587" t="str">
            <v>1312929648@qq.com</v>
          </cell>
          <cell r="N587" t="str">
            <v>河北/石家庄/平山县</v>
          </cell>
          <cell r="O587" t="str">
            <v>河北/石家庄/平山县-大吾乡东柏坡村</v>
          </cell>
          <cell r="P587" t="str">
            <v>河北</v>
          </cell>
          <cell r="Q587" t="str">
            <v>廊坊师范学院</v>
          </cell>
          <cell r="R587" t="str">
            <v>2022-06-30</v>
          </cell>
        </row>
        <row r="588">
          <cell r="G588" t="str">
            <v>522229199807201638</v>
          </cell>
          <cell r="H588" t="str">
            <v>1998年07月20日</v>
          </cell>
          <cell r="I588" t="str">
            <v>男</v>
          </cell>
          <cell r="J588" t="str">
            <v>汉族</v>
          </cell>
          <cell r="K588" t="str">
            <v>共青团员</v>
          </cell>
          <cell r="L588">
            <v>15185923487</v>
          </cell>
          <cell r="M588" t="str">
            <v>2213812881@qq.com</v>
          </cell>
          <cell r="N588" t="str">
            <v>贵州/铜仁/松桃苗族自治县</v>
          </cell>
          <cell r="O588" t="str">
            <v>贵州/铜仁/松桃苗族自治县-大坪场镇</v>
          </cell>
          <cell r="P588" t="str">
            <v>贵州</v>
          </cell>
          <cell r="Q588" t="str">
            <v>贵州师范学院</v>
          </cell>
          <cell r="R588" t="str">
            <v>2022-07-01</v>
          </cell>
        </row>
        <row r="589">
          <cell r="G589" t="str">
            <v>622323200007150533</v>
          </cell>
          <cell r="H589" t="str">
            <v>2000年07月15日</v>
          </cell>
          <cell r="I589" t="str">
            <v>男</v>
          </cell>
          <cell r="J589" t="str">
            <v>汉族</v>
          </cell>
          <cell r="K589" t="str">
            <v>共青团员</v>
          </cell>
          <cell r="L589">
            <v>15349350560</v>
          </cell>
          <cell r="M589" t="str">
            <v>246000260@QQ.COM</v>
          </cell>
          <cell r="N589" t="str">
            <v>甘肃/武威/古浪县</v>
          </cell>
          <cell r="O589" t="str">
            <v>-昌松路祁连山小区四单元401</v>
          </cell>
          <cell r="P589" t="str">
            <v>甘肃</v>
          </cell>
          <cell r="Q589" t="str">
            <v>天水师范学院</v>
          </cell>
          <cell r="R589" t="str">
            <v>2023-06-20</v>
          </cell>
        </row>
        <row r="590">
          <cell r="G590" t="str">
            <v>653121200003082628</v>
          </cell>
          <cell r="H590" t="str">
            <v>2000年03月08日</v>
          </cell>
          <cell r="I590" t="str">
            <v>女</v>
          </cell>
          <cell r="J590" t="str">
            <v>维吾尔族</v>
          </cell>
          <cell r="K590" t="str">
            <v>共青团员</v>
          </cell>
          <cell r="L590">
            <v>15276519459</v>
          </cell>
          <cell r="M590" t="str">
            <v>2701880468@qq.com</v>
          </cell>
          <cell r="N590" t="str">
            <v>新疆维吾尔自治区/喀什/疏附县</v>
          </cell>
          <cell r="O590" t="str">
            <v>新疆维吾尔自治区/喀什/疏附县-新疆喀什疏附县木什乡2村3组</v>
          </cell>
          <cell r="P590" t="str">
            <v>新疆维吾尔自治区</v>
          </cell>
          <cell r="Q590" t="str">
            <v>新疆师范大学</v>
          </cell>
          <cell r="R590" t="str">
            <v>2024-06-18</v>
          </cell>
        </row>
        <row r="591">
          <cell r="G591" t="str">
            <v>370983200201190534</v>
          </cell>
          <cell r="H591" t="str">
            <v>2002年01月19日</v>
          </cell>
          <cell r="I591" t="str">
            <v>男</v>
          </cell>
          <cell r="J591" t="str">
            <v>汉族</v>
          </cell>
          <cell r="K591" t="str">
            <v>群众</v>
          </cell>
          <cell r="L591">
            <v>15674746883</v>
          </cell>
          <cell r="M591" t="str">
            <v>937592934@qq.com</v>
          </cell>
          <cell r="N591" t="str">
            <v>山东/泰安/肥城市</v>
          </cell>
          <cell r="O591" t="str">
            <v>山东/济南/历下区-山东师范大学</v>
          </cell>
          <cell r="P591" t="str">
            <v>山东</v>
          </cell>
          <cell r="Q591" t="str">
            <v>山东师范大学</v>
          </cell>
          <cell r="R591" t="str">
            <v>2024-06-30</v>
          </cell>
        </row>
        <row r="592">
          <cell r="G592" t="str">
            <v>621122200010256015</v>
          </cell>
          <cell r="H592" t="str">
            <v>2000年10月25日</v>
          </cell>
          <cell r="I592" t="str">
            <v>男</v>
          </cell>
          <cell r="J592" t="str">
            <v>汉族</v>
          </cell>
          <cell r="K592" t="str">
            <v>中共党员</v>
          </cell>
          <cell r="L592">
            <v>15593204362</v>
          </cell>
          <cell r="M592" t="str">
            <v>2523025114@qq.com</v>
          </cell>
          <cell r="N592" t="str">
            <v>甘肃/定西/陇西县</v>
          </cell>
          <cell r="O592" t="str">
            <v>甘肃/定西/陇西县-福星镇杨寨村26</v>
          </cell>
          <cell r="P592" t="str">
            <v>甘肃</v>
          </cell>
          <cell r="Q592" t="str">
            <v>甘肃民族师范学院</v>
          </cell>
          <cell r="R592" t="str">
            <v>2023-06-20</v>
          </cell>
        </row>
        <row r="593">
          <cell r="G593" t="str">
            <v>653124199812062516</v>
          </cell>
          <cell r="H593" t="str">
            <v>1998年12月06日</v>
          </cell>
          <cell r="I593" t="str">
            <v>男</v>
          </cell>
          <cell r="J593" t="str">
            <v>塔吉克族</v>
          </cell>
          <cell r="K593" t="str">
            <v>共青团员</v>
          </cell>
          <cell r="L593">
            <v>13119041767</v>
          </cell>
          <cell r="M593" t="str">
            <v>320924243@qq.com</v>
          </cell>
          <cell r="N593" t="str">
            <v>新疆维吾尔自治区/喀什/泽普县</v>
          </cell>
          <cell r="O593" t="str">
            <v>新疆维吾尔自治区/喀什/泽普县-泽普县东大街信用社家属院1单元302</v>
          </cell>
          <cell r="P593" t="str">
            <v>新疆维吾尔自治区</v>
          </cell>
          <cell r="Q593" t="str">
            <v>新疆艺术学院</v>
          </cell>
          <cell r="R593" t="str">
            <v>2021-07-08</v>
          </cell>
        </row>
        <row r="594">
          <cell r="G594" t="str">
            <v>622323199909040813</v>
          </cell>
          <cell r="H594" t="str">
            <v>1999年09月04日</v>
          </cell>
          <cell r="I594" t="str">
            <v>男</v>
          </cell>
          <cell r="J594" t="str">
            <v>汉族</v>
          </cell>
          <cell r="K594" t="str">
            <v>中共党员</v>
          </cell>
          <cell r="L594">
            <v>15709513183</v>
          </cell>
          <cell r="M594" t="str">
            <v>2841433784@qq.com</v>
          </cell>
          <cell r="N594" t="str">
            <v>甘肃/武威/古浪县</v>
          </cell>
          <cell r="O594" t="str">
            <v>新疆维吾尔自治区/巴州/库尔勒市-杏花苑小区17-3-303</v>
          </cell>
          <cell r="P594" t="str">
            <v>宁夏</v>
          </cell>
          <cell r="Q594" t="str">
            <v>北方民族大学</v>
          </cell>
          <cell r="R594" t="str">
            <v>2022-06-08</v>
          </cell>
        </row>
        <row r="595">
          <cell r="G595" t="str">
            <v>511781200010130022</v>
          </cell>
          <cell r="H595" t="str">
            <v>2000年10月13日</v>
          </cell>
          <cell r="I595" t="str">
            <v>女</v>
          </cell>
          <cell r="J595" t="str">
            <v>汉族</v>
          </cell>
          <cell r="K595" t="str">
            <v>共青团员</v>
          </cell>
          <cell r="L595">
            <v>18081052821</v>
          </cell>
          <cell r="M595" t="str">
            <v>10970711@qq.com</v>
          </cell>
          <cell r="N595" t="str">
            <v>四川/成都/龙泉驿区</v>
          </cell>
          <cell r="O595" t="str">
            <v>新疆维吾尔自治区/吐鲁番/高昌区-高昌街道友谊社区波尔多庄园</v>
          </cell>
          <cell r="P595" t="str">
            <v>湖南</v>
          </cell>
          <cell r="Q595" t="str">
            <v>湖南科技学院</v>
          </cell>
          <cell r="R595" t="str">
            <v>2023-06-30</v>
          </cell>
        </row>
        <row r="596">
          <cell r="G596" t="str">
            <v>130622199801160225</v>
          </cell>
          <cell r="H596" t="str">
            <v>1998年01月16日</v>
          </cell>
          <cell r="I596" t="str">
            <v>女</v>
          </cell>
          <cell r="J596" t="str">
            <v>汉族</v>
          </cell>
          <cell r="K596" t="str">
            <v>中共党员</v>
          </cell>
          <cell r="L596">
            <v>18145149692</v>
          </cell>
          <cell r="M596" t="str">
            <v>2787773699@qq.com</v>
          </cell>
          <cell r="N596" t="str">
            <v>河北/保定/清苑区</v>
          </cell>
          <cell r="O596" t="str">
            <v>河北/保定/清苑区-和谐园</v>
          </cell>
          <cell r="P596" t="str">
            <v>新疆维吾尔自治区</v>
          </cell>
          <cell r="Q596" t="str">
            <v>喀什大学</v>
          </cell>
          <cell r="R596" t="str">
            <v>2023-05-30</v>
          </cell>
        </row>
        <row r="597">
          <cell r="G597" t="str">
            <v>411527199603046514</v>
          </cell>
          <cell r="H597" t="str">
            <v>1996年03月04日</v>
          </cell>
          <cell r="I597" t="str">
            <v>男</v>
          </cell>
          <cell r="J597" t="str">
            <v>汉族</v>
          </cell>
          <cell r="K597" t="str">
            <v>中共党员</v>
          </cell>
          <cell r="L597">
            <v>13161197955</v>
          </cell>
          <cell r="M597" t="str">
            <v>2790759574@qq.com</v>
          </cell>
          <cell r="N597" t="str">
            <v>河南/信阳/淮滨县</v>
          </cell>
          <cell r="O597" t="str">
            <v>-北京市朝阳区北四环东路97号</v>
          </cell>
          <cell r="P597" t="str">
            <v>北京</v>
          </cell>
          <cell r="Q597" t="str">
            <v>北京联合大学</v>
          </cell>
          <cell r="R597" t="str">
            <v>2024-06-25</v>
          </cell>
        </row>
        <row r="598">
          <cell r="G598" t="str">
            <v>360622199809183248</v>
          </cell>
          <cell r="H598" t="str">
            <v>1998年09月18日</v>
          </cell>
          <cell r="I598" t="str">
            <v>女</v>
          </cell>
          <cell r="J598" t="str">
            <v>汉族</v>
          </cell>
          <cell r="K598" t="str">
            <v>中共党员</v>
          </cell>
          <cell r="L598">
            <v>15083656348</v>
          </cell>
          <cell r="M598" t="str">
            <v>1838262076@qq.com</v>
          </cell>
          <cell r="N598" t="str">
            <v>江西/鹰潭/月湖区</v>
          </cell>
          <cell r="O598" t="str">
            <v>江西/鹰潭/月湖区-露江小区</v>
          </cell>
          <cell r="P598" t="str">
            <v>湖北</v>
          </cell>
          <cell r="Q598" t="str">
            <v>中南民族大学</v>
          </cell>
          <cell r="R598" t="str">
            <v>2024-07-01</v>
          </cell>
        </row>
        <row r="599">
          <cell r="G599" t="str">
            <v>411402198912025576</v>
          </cell>
          <cell r="H599" t="str">
            <v>1989年12月02日</v>
          </cell>
          <cell r="I599" t="str">
            <v>男</v>
          </cell>
          <cell r="J599" t="str">
            <v>汉族</v>
          </cell>
          <cell r="K599" t="str">
            <v>中共预备党员</v>
          </cell>
          <cell r="L599">
            <v>16692608896</v>
          </cell>
          <cell r="M599" t="str">
            <v>781860938@qq.com</v>
          </cell>
          <cell r="N599" t="str">
            <v>河南/商丘/梁园区</v>
          </cell>
          <cell r="O599" t="str">
            <v>新疆维吾尔自治区/乌鲁木齐/天山区-新疆大学</v>
          </cell>
          <cell r="P599" t="str">
            <v>新疆维吾尔自治区</v>
          </cell>
          <cell r="Q599" t="str">
            <v>新疆大学</v>
          </cell>
          <cell r="R599" t="str">
            <v>2024-07-01</v>
          </cell>
        </row>
        <row r="600">
          <cell r="G600" t="str">
            <v>140603199401190524</v>
          </cell>
          <cell r="H600" t="str">
            <v>1994年01月19日</v>
          </cell>
          <cell r="I600" t="str">
            <v>女</v>
          </cell>
          <cell r="J600" t="str">
            <v>汉族</v>
          </cell>
          <cell r="K600" t="str">
            <v>群众</v>
          </cell>
          <cell r="L600">
            <v>19518651067</v>
          </cell>
          <cell r="M600" t="str">
            <v>1004107011@qq.com</v>
          </cell>
          <cell r="N600" t="str">
            <v>山西/朔州/平鲁区</v>
          </cell>
          <cell r="O600" t="str">
            <v>-广州市天河区执信中学</v>
          </cell>
          <cell r="P600" t="str">
            <v>陕西</v>
          </cell>
          <cell r="Q600" t="str">
            <v>长安大学</v>
          </cell>
          <cell r="R600" t="str">
            <v>2021-07-01</v>
          </cell>
        </row>
        <row r="601">
          <cell r="G601" t="str">
            <v>142630199611101527</v>
          </cell>
          <cell r="H601" t="str">
            <v>1996年11月10日</v>
          </cell>
          <cell r="I601" t="str">
            <v>女</v>
          </cell>
          <cell r="J601" t="str">
            <v>汉族</v>
          </cell>
          <cell r="K601" t="str">
            <v>共青团员</v>
          </cell>
          <cell r="L601">
            <v>18735836386</v>
          </cell>
          <cell r="M601" t="str">
            <v>1461265580@qq.com</v>
          </cell>
          <cell r="N601" t="str">
            <v>山西/太原/小店区</v>
          </cell>
          <cell r="O601" t="str">
            <v>-山西省临汾市吉县</v>
          </cell>
          <cell r="P601" t="str">
            <v>江西</v>
          </cell>
          <cell r="Q601" t="str">
            <v>赣南师范大学</v>
          </cell>
          <cell r="R601" t="str">
            <v>2024-05-01</v>
          </cell>
        </row>
        <row r="602">
          <cell r="G602" t="str">
            <v>371521199710246115</v>
          </cell>
          <cell r="H602" t="str">
            <v>1997年10月24日</v>
          </cell>
          <cell r="I602" t="str">
            <v>男</v>
          </cell>
          <cell r="J602" t="str">
            <v>汉族</v>
          </cell>
          <cell r="K602" t="str">
            <v>共青团员</v>
          </cell>
          <cell r="L602">
            <v>15753180720</v>
          </cell>
          <cell r="M602" t="str">
            <v>1486240744@qq.com</v>
          </cell>
          <cell r="N602" t="str">
            <v>山东/聊城/阳谷县</v>
          </cell>
          <cell r="O602" t="str">
            <v>-新疆乌鲁木齐市新疆师范大学（温泉校区)</v>
          </cell>
          <cell r="P602" t="str">
            <v>新疆维吾尔自治区</v>
          </cell>
          <cell r="Q602" t="str">
            <v>新疆师范大学</v>
          </cell>
          <cell r="R602" t="str">
            <v>2024-06-30</v>
          </cell>
        </row>
        <row r="603">
          <cell r="G603" t="str">
            <v>412727199801070752</v>
          </cell>
          <cell r="H603" t="str">
            <v>1998年01月07日</v>
          </cell>
          <cell r="I603" t="str">
            <v>男</v>
          </cell>
          <cell r="J603" t="str">
            <v>汉族</v>
          </cell>
          <cell r="K603" t="str">
            <v>中共预备党员</v>
          </cell>
          <cell r="L603">
            <v>18709983356</v>
          </cell>
          <cell r="M603" t="str">
            <v>634929415@qq.com</v>
          </cell>
          <cell r="N603" t="str">
            <v>河南/周口/淮阳县</v>
          </cell>
          <cell r="O603" t="str">
            <v>云南/昆明/呈贡区-月华街2929号云南民族大学</v>
          </cell>
          <cell r="P603" t="str">
            <v>云南</v>
          </cell>
          <cell r="Q603" t="str">
            <v>云南民族大学</v>
          </cell>
          <cell r="R603" t="str">
            <v>2024-07-01</v>
          </cell>
        </row>
        <row r="604">
          <cell r="G604" t="str">
            <v>654221199803260024</v>
          </cell>
          <cell r="H604" t="str">
            <v>1998年03月26日</v>
          </cell>
          <cell r="I604" t="str">
            <v>女</v>
          </cell>
          <cell r="J604" t="str">
            <v>汉族</v>
          </cell>
          <cell r="K604" t="str">
            <v>中共党员</v>
          </cell>
          <cell r="L604">
            <v>18167820522</v>
          </cell>
          <cell r="M604" t="str">
            <v>1287221501@qq.com</v>
          </cell>
          <cell r="N604" t="str">
            <v>新疆维吾尔自治区/塔城/额敏县</v>
          </cell>
          <cell r="O604" t="str">
            <v>新疆维吾尔自治区/塔城/额敏县-新疆塔城额敏县九家户西路</v>
          </cell>
          <cell r="P604" t="str">
            <v>新疆维吾尔自治区</v>
          </cell>
          <cell r="Q604" t="str">
            <v>新疆大学</v>
          </cell>
          <cell r="R604" t="str">
            <v>2024-06-30</v>
          </cell>
        </row>
        <row r="605">
          <cell r="G605" t="str">
            <v>65900119960109162X</v>
          </cell>
          <cell r="H605" t="str">
            <v>1996年01月09日</v>
          </cell>
          <cell r="I605" t="str">
            <v>女</v>
          </cell>
          <cell r="J605" t="str">
            <v>汉族</v>
          </cell>
          <cell r="K605" t="str">
            <v>共青团员</v>
          </cell>
          <cell r="L605">
            <v>15299914841</v>
          </cell>
          <cell r="M605" t="str">
            <v>1506519196@qq.com</v>
          </cell>
          <cell r="N605" t="str">
            <v>新疆维吾尔自治区/石河子</v>
          </cell>
          <cell r="O605" t="str">
            <v>北京/海淀-西三环北路25号院中国青年政治学院</v>
          </cell>
          <cell r="P605" t="str">
            <v>北京</v>
          </cell>
          <cell r="Q605" t="str">
            <v>中国青年政治学院</v>
          </cell>
          <cell r="R605" t="str">
            <v>2024-06-30</v>
          </cell>
        </row>
        <row r="606">
          <cell r="G606" t="str">
            <v>653121199905190024</v>
          </cell>
          <cell r="H606" t="str">
            <v>1999年05月19日</v>
          </cell>
          <cell r="I606" t="str">
            <v>女</v>
          </cell>
          <cell r="J606" t="str">
            <v>维吾尔族</v>
          </cell>
          <cell r="K606" t="str">
            <v>共青团员</v>
          </cell>
          <cell r="L606">
            <v>18848272995</v>
          </cell>
          <cell r="M606" t="str">
            <v>papa05192023@163.com</v>
          </cell>
          <cell r="N606" t="str">
            <v>新疆维吾尔自治区/喀什/疏附县</v>
          </cell>
          <cell r="O606" t="str">
            <v>-四川省成都市新都区西南石油大学成都校区</v>
          </cell>
          <cell r="P606" t="str">
            <v>四川</v>
          </cell>
          <cell r="Q606" t="str">
            <v>西南石油大学</v>
          </cell>
          <cell r="R606" t="str">
            <v>2024-06-30</v>
          </cell>
        </row>
        <row r="607">
          <cell r="G607" t="str">
            <v>622126199712131015</v>
          </cell>
          <cell r="H607" t="str">
            <v>1997年12月13日</v>
          </cell>
          <cell r="I607" t="str">
            <v>男</v>
          </cell>
          <cell r="J607" t="str">
            <v>汉族</v>
          </cell>
          <cell r="K607" t="str">
            <v>共青团员</v>
          </cell>
          <cell r="L607">
            <v>15097235532</v>
          </cell>
          <cell r="M607" t="str">
            <v>1832803513@qq.com</v>
          </cell>
          <cell r="N607" t="str">
            <v>甘肃/酒泉/瓜州县</v>
          </cell>
          <cell r="O607" t="str">
            <v>甘肃/酒泉/瓜州县-沙河乡五分场三队</v>
          </cell>
          <cell r="P607" t="str">
            <v>新疆维吾尔自治区</v>
          </cell>
          <cell r="Q607" t="str">
            <v>喀什大学</v>
          </cell>
          <cell r="R607" t="str">
            <v>2024-06-01</v>
          </cell>
        </row>
        <row r="608">
          <cell r="G608" t="str">
            <v>653122199710171022</v>
          </cell>
          <cell r="H608" t="str">
            <v>1997年10月17日</v>
          </cell>
          <cell r="I608" t="str">
            <v>女</v>
          </cell>
          <cell r="J608" t="str">
            <v>汉族</v>
          </cell>
          <cell r="K608" t="str">
            <v>中共预备党员</v>
          </cell>
          <cell r="L608">
            <v>17881365028</v>
          </cell>
          <cell r="M608" t="str">
            <v>1561458969@qq.com</v>
          </cell>
          <cell r="N608" t="str">
            <v>新疆维吾尔自治区/喀什/疏勒县</v>
          </cell>
          <cell r="O608" t="str">
            <v>新疆维吾尔自治区/喀什/疏勒县-左岸明珠</v>
          </cell>
          <cell r="P608" t="str">
            <v>新疆维吾尔自治区</v>
          </cell>
          <cell r="Q608" t="str">
            <v>喀什大学</v>
          </cell>
          <cell r="R608" t="str">
            <v>2024-06-20</v>
          </cell>
        </row>
        <row r="609">
          <cell r="G609" t="str">
            <v>412702199710064130</v>
          </cell>
          <cell r="H609" t="str">
            <v>1997年10月06日</v>
          </cell>
          <cell r="I609" t="str">
            <v>男</v>
          </cell>
          <cell r="J609" t="str">
            <v>汉族</v>
          </cell>
          <cell r="K609" t="str">
            <v>共青团员</v>
          </cell>
          <cell r="L609">
            <v>18199987430</v>
          </cell>
          <cell r="M609" t="str">
            <v>1728409459@qq.com</v>
          </cell>
          <cell r="N609" t="str">
            <v>河南/周口/项城市</v>
          </cell>
          <cell r="O609" t="str">
            <v>新疆维吾尔自治区/乌鲁木齐/水磨沟区-水磨沟街道观景路100号新疆师范大学温泉校区</v>
          </cell>
          <cell r="P609" t="str">
            <v>新疆维吾尔自治区</v>
          </cell>
          <cell r="Q609" t="str">
            <v>新疆师范大学</v>
          </cell>
          <cell r="R609" t="str">
            <v>2024-06-07</v>
          </cell>
        </row>
        <row r="610">
          <cell r="G610" t="str">
            <v>65312119980813002X</v>
          </cell>
          <cell r="H610" t="str">
            <v>1998年08月13日</v>
          </cell>
          <cell r="I610" t="str">
            <v>女</v>
          </cell>
          <cell r="J610" t="str">
            <v>维吾尔族</v>
          </cell>
          <cell r="K610" t="str">
            <v>中共党员</v>
          </cell>
          <cell r="L610">
            <v>18518360813</v>
          </cell>
          <cell r="M610" t="str">
            <v>gull813@qq.com</v>
          </cell>
          <cell r="N610" t="str">
            <v>新疆维吾尔自治区/喀什/疏附县</v>
          </cell>
          <cell r="O610" t="str">
            <v>北京/房山-北京工商大学</v>
          </cell>
          <cell r="P610" t="str">
            <v>北京</v>
          </cell>
          <cell r="Q610" t="str">
            <v>北京工商大学</v>
          </cell>
          <cell r="R610" t="str">
            <v>2024-06-30</v>
          </cell>
        </row>
        <row r="611">
          <cell r="G611" t="str">
            <v>51032219960804581X</v>
          </cell>
          <cell r="H611" t="str">
            <v>1996年08月04日</v>
          </cell>
          <cell r="I611" t="str">
            <v>男</v>
          </cell>
          <cell r="J611" t="str">
            <v>汉族</v>
          </cell>
          <cell r="K611" t="str">
            <v>共青团员</v>
          </cell>
          <cell r="L611">
            <v>18920168303</v>
          </cell>
          <cell r="M611" t="str">
            <v>834837156@qq.com</v>
          </cell>
          <cell r="N611" t="str">
            <v>四川/自贡/富顺县</v>
          </cell>
          <cell r="O611" t="str">
            <v>新疆维吾尔自治区/乌鲁木齐/天山区-胜利路666号新疆大学红湖校区7号楼513室</v>
          </cell>
          <cell r="P611" t="str">
            <v>新疆维吾尔自治区</v>
          </cell>
          <cell r="Q611" t="str">
            <v>新疆大学</v>
          </cell>
          <cell r="R611" t="str">
            <v>2024-06-30</v>
          </cell>
        </row>
        <row r="612">
          <cell r="G612" t="str">
            <v>130323199201010610</v>
          </cell>
          <cell r="H612" t="str">
            <v>1992年01月01日</v>
          </cell>
          <cell r="I612" t="str">
            <v>男</v>
          </cell>
          <cell r="J612" t="str">
            <v>汉族</v>
          </cell>
          <cell r="K612" t="str">
            <v>中共党员</v>
          </cell>
          <cell r="L612">
            <v>13158092971</v>
          </cell>
          <cell r="M612" t="str">
            <v>2286284722@qq.com</v>
          </cell>
          <cell r="N612" t="str">
            <v>河北/秦皇岛/抚宁区</v>
          </cell>
          <cell r="O612" t="str">
            <v>河北/秦皇岛/抚宁区-宁仕园小区</v>
          </cell>
          <cell r="P612" t="str">
            <v>贵州</v>
          </cell>
          <cell r="Q612" t="str">
            <v>贵州财经大学</v>
          </cell>
          <cell r="R612" t="str">
            <v>2018-06-30</v>
          </cell>
        </row>
        <row r="613">
          <cell r="G613" t="str">
            <v>653129199709100627</v>
          </cell>
          <cell r="H613" t="str">
            <v>1997年09月10日</v>
          </cell>
          <cell r="I613" t="str">
            <v>女</v>
          </cell>
          <cell r="J613" t="str">
            <v>维吾尔族</v>
          </cell>
          <cell r="K613" t="str">
            <v>中共党员</v>
          </cell>
          <cell r="L613">
            <v>13999824339</v>
          </cell>
          <cell r="M613" t="str">
            <v>1460013833@qq.com</v>
          </cell>
          <cell r="N613" t="str">
            <v>新疆维吾尔自治区/喀什/伽师县</v>
          </cell>
          <cell r="O613" t="str">
            <v>新疆维吾尔自治区/喀什/伽师县-瓜乡小区8栋</v>
          </cell>
          <cell r="P613" t="str">
            <v>新疆维吾尔自治区</v>
          </cell>
          <cell r="Q613" t="str">
            <v>新疆大学</v>
          </cell>
          <cell r="R613" t="str">
            <v>2023-06-20</v>
          </cell>
        </row>
        <row r="614">
          <cell r="G614" t="str">
            <v>622201199804010622</v>
          </cell>
          <cell r="H614" t="str">
            <v>1998年04月01日</v>
          </cell>
          <cell r="I614" t="str">
            <v>女</v>
          </cell>
          <cell r="J614" t="str">
            <v>汉族</v>
          </cell>
          <cell r="K614" t="str">
            <v>共青团员</v>
          </cell>
          <cell r="L614">
            <v>13571990923</v>
          </cell>
          <cell r="M614" t="str">
            <v>1073402831@qq.com</v>
          </cell>
          <cell r="N614" t="str">
            <v>甘肃/张掖/甘州区</v>
          </cell>
          <cell r="O614" t="str">
            <v>-新疆财经大学</v>
          </cell>
          <cell r="P614" t="str">
            <v>新疆维吾尔自治区</v>
          </cell>
          <cell r="Q614" t="str">
            <v>新疆财经大学</v>
          </cell>
          <cell r="R614" t="str">
            <v>2024-06-30</v>
          </cell>
        </row>
        <row r="615">
          <cell r="G615" t="str">
            <v>653121199808023283</v>
          </cell>
          <cell r="H615" t="str">
            <v>1998年08月02日</v>
          </cell>
          <cell r="I615" t="str">
            <v>女</v>
          </cell>
          <cell r="J615" t="str">
            <v>维吾尔族</v>
          </cell>
          <cell r="K615" t="str">
            <v>共青团员</v>
          </cell>
          <cell r="L615">
            <v>18018928942</v>
          </cell>
          <cell r="M615" t="str">
            <v>3427944030@qq.com</v>
          </cell>
          <cell r="N615" t="str">
            <v>新疆维吾尔自治区/喀什/喀什市</v>
          </cell>
          <cell r="O615" t="str">
            <v>辽宁/大连/沙河口区-黑石礁尖山街217号东北财经大学</v>
          </cell>
          <cell r="P615" t="str">
            <v>辽宁</v>
          </cell>
          <cell r="Q615" t="str">
            <v>东北财经大学</v>
          </cell>
          <cell r="R615" t="str">
            <v>2024-07-01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97C4-B8B8-41D9-A059-4E4992BEAB86}">
  <sheetPr>
    <pageSetUpPr fitToPage="1"/>
  </sheetPr>
  <dimension ref="A1:H7"/>
  <sheetViews>
    <sheetView tabSelected="1" workbookViewId="0" topLeftCell="A1">
      <selection activeCell="L8" sqref="L8"/>
    </sheetView>
  </sheetViews>
  <sheetFormatPr defaultColWidth="9.00390625" defaultRowHeight="15"/>
  <cols>
    <col min="2" max="2" width="41.00390625" style="0" bestFit="1" customWidth="1"/>
    <col min="3" max="3" width="26.140625" style="0" customWidth="1"/>
    <col min="4" max="4" width="21.57421875" style="0" customWidth="1"/>
    <col min="5" max="6" width="13.8515625" style="0" customWidth="1"/>
    <col min="7" max="7" width="89.00390625" style="0" hidden="1" customWidth="1"/>
    <col min="8" max="8" width="12.57421875" style="0" hidden="1" customWidth="1"/>
  </cols>
  <sheetData>
    <row r="1" spans="1:7" ht="69.75" customHeight="1">
      <c r="A1" s="12" t="s">
        <v>9</v>
      </c>
      <c r="B1" s="12"/>
      <c r="C1" s="12"/>
      <c r="D1" s="12"/>
      <c r="E1" s="12"/>
      <c r="F1" s="12"/>
      <c r="G1" s="12"/>
    </row>
    <row r="2" spans="1:8" ht="14.6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10</v>
      </c>
      <c r="F2" s="3" t="s">
        <v>11</v>
      </c>
      <c r="G2" s="2" t="s">
        <v>4</v>
      </c>
      <c r="H2" s="4" t="s">
        <v>5</v>
      </c>
    </row>
    <row r="3" spans="1:8" ht="15">
      <c r="A3" s="6">
        <v>1</v>
      </c>
      <c r="B3" s="5" t="s">
        <v>16</v>
      </c>
      <c r="C3" s="5" t="s">
        <v>17</v>
      </c>
      <c r="D3" s="5" t="s">
        <v>12</v>
      </c>
      <c r="E3" s="6" t="s">
        <v>18</v>
      </c>
      <c r="F3" s="6"/>
      <c r="G3" s="7"/>
      <c r="H3" s="8" t="s">
        <v>6</v>
      </c>
    </row>
    <row r="4" spans="1:8" ht="15">
      <c r="A4" s="6">
        <v>2</v>
      </c>
      <c r="B4" s="5" t="s">
        <v>19</v>
      </c>
      <c r="C4" s="5" t="s">
        <v>20</v>
      </c>
      <c r="D4" s="5" t="s">
        <v>13</v>
      </c>
      <c r="E4" s="6" t="s">
        <v>21</v>
      </c>
      <c r="F4" s="6" t="s">
        <v>21</v>
      </c>
      <c r="G4" s="9" t="s">
        <v>7</v>
      </c>
      <c r="H4" t="e">
        <f>VLOOKUP(D4,'[1]Sheet1'!$G$1:$R$615,12,0)</f>
        <v>#N/A</v>
      </c>
    </row>
    <row r="5" spans="1:8" ht="15">
      <c r="A5" s="6">
        <v>3</v>
      </c>
      <c r="B5" s="5" t="s">
        <v>19</v>
      </c>
      <c r="C5" s="5" t="s">
        <v>22</v>
      </c>
      <c r="D5" s="5" t="s">
        <v>14</v>
      </c>
      <c r="E5" s="6" t="s">
        <v>18</v>
      </c>
      <c r="F5" s="6"/>
      <c r="G5" s="7" t="s">
        <v>8</v>
      </c>
      <c r="H5" t="e">
        <f>VLOOKUP(D5,'[1]Sheet1'!$G$1:$R$615,12,0)</f>
        <v>#N/A</v>
      </c>
    </row>
    <row r="6" spans="1:7" ht="15">
      <c r="A6" s="6">
        <v>4</v>
      </c>
      <c r="B6" s="5" t="s">
        <v>23</v>
      </c>
      <c r="C6" s="5" t="s">
        <v>24</v>
      </c>
      <c r="D6" s="5" t="s">
        <v>15</v>
      </c>
      <c r="E6" s="6" t="s">
        <v>21</v>
      </c>
      <c r="F6" s="6" t="s">
        <v>21</v>
      </c>
      <c r="G6" s="7"/>
    </row>
    <row r="7" spans="1:6" ht="15">
      <c r="A7" s="6">
        <v>5</v>
      </c>
      <c r="B7" s="10" t="s">
        <v>25</v>
      </c>
      <c r="C7" s="5" t="s">
        <v>26</v>
      </c>
      <c r="D7" s="5" t="s">
        <v>27</v>
      </c>
      <c r="E7" s="11" t="s">
        <v>28</v>
      </c>
      <c r="F7" s="11" t="s">
        <v>28</v>
      </c>
    </row>
  </sheetData>
  <autoFilter ref="B2:H6"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国泽 侯</dc:creator>
  <cp:keywords/>
  <dc:description/>
  <cp:lastModifiedBy>国泽 侯</cp:lastModifiedBy>
  <cp:lastPrinted>2024-01-08T07:50:38Z</cp:lastPrinted>
  <dcterms:created xsi:type="dcterms:W3CDTF">2023-12-08T10:17:29Z</dcterms:created>
  <dcterms:modified xsi:type="dcterms:W3CDTF">2024-01-08T10:32:15Z</dcterms:modified>
  <cp:category/>
  <cp:version/>
  <cp:contentType/>
  <cp:contentStatus/>
</cp:coreProperties>
</file>