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派遣" sheetId="1" r:id="rId1"/>
  </sheets>
  <definedNames>
    <definedName name="_xlnm.Print_Titles" localSheetId="0">派遣!$1:$3</definedName>
    <definedName name="_xlnm.Print_Area" localSheetId="0">派遣!$A$1:$E$11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<sst xmlns="http://schemas.openxmlformats.org/spreadsheetml/2006/main" count="30" uniqueCount="30">
  <si>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河东城发集团招聘岗位计划表</t>
  </si>
  <si>
    <t>序号</t>
  </si>
  <si>
    <t>岗位名称</t>
  </si>
  <si>
    <t>数量</t>
  </si>
  <si>
    <t>岗位描述</t>
  </si>
  <si>
    <t>任职要求</t>
  </si>
  <si>
    <t>运营管理岗</t>
  </si>
  <si>
    <t>1.组织各业务单元及集团各职能部门分解集团经营目标，组织开展年度经营计划编制及调整工作；
2.根据各部门和子公司经营计划，整理汇总形成集团的年度经营计划，报领导审核；
3.梳理盘点集团需要招商引资的项目或公司，制定集团公司招商引资年度计划；
4.寻找可以引进或合作的重大项目和战略投资者，制定招商引资方案报上级审核；
5.参与战略投资洽谈，确定具体的合作方式并起草合作协议及相关文件。</t>
  </si>
  <si>
    <t>1.35周岁及以下，大学本科及以上学历，985、211院校毕业生优先考虑；
2.财会类、法学类、企业管理类、经济学类、工商管理类等专业；
3.具备丰富的经营管理、招商引资工作经历
4.有创新精神，良好的团队合作意识，较强的学习能力和责任心。</t>
  </si>
  <si>
    <t>融资专员</t>
  </si>
  <si>
    <t>1.负责融资日常业务管理，授信资料整理，授信档案管理等；
2.负责融资相关的台账登记，确保效据及时、准确；
负责与公司部门、合作单位的协调事务办理。</t>
  </si>
  <si>
    <t>1.35周岁及以下，本科及以上应届毕业生，有丰富的银行、国企等金融从业经验可放宽至专科；
2.金融、财会等经济类相关对口专业；
3.较强的沟通协调能力，做事积极主动、对融资业务有较高的敏感性。</t>
  </si>
  <si>
    <t>核算岗</t>
  </si>
  <si>
    <t>1.审核日常原始凭证真实性和合理性，编制会计凭证，财务报表等；
2.编制、上报公司或财政局所需的各类快报、年报等；
3.核算公司应缴纳的各类税种，填制、申报月度、季度、年度各类纳税申报表；
4.整理、存档会计凭证、账簿、审计报告等会计资料；
5.负责对接公司内外部审计机构；
6.完成领导交代的其他工作。</t>
  </si>
  <si>
    <t>1.35周岁及以下，本科及以上学历，财务相关专业，具备一定相关工作经验，985/211院校优先录用；
2.熟悉国家财税法规政策，工作严谨细致，具备良好的职业操守；
3.具有全面的财务知识，有会计初级以上资格证，中级以上优先考虑。</t>
  </si>
  <si>
    <t>土建造价岗</t>
  </si>
  <si>
    <t>1.负责公司工程项目的成本预算、成本动态管理，并参与结算管理，有效控制工程项目成本；
2.负责复核、汇总编制项目总体、年度及月度资金使用计划；
3.负责参与工程招标工作；
4.负责收集、整理工程建设有关的价格信息、成本信息，建立成本基础数据库。</t>
  </si>
  <si>
    <t>1.35周岁及以下，本科学历及以上，工程管理、工程造价、土木工程或其他相关专业；
2.具有3年及以上土建专业预算工作经验，能独立完成土建专业的预算编制、成本管理、项目结算；
3.熟练使用新点、广联达等造价软件，熟悉土建工程造价编制和审核流程，掌握造价的专业基础知识、计价规定、定额套价，具备编制、审核工程估算、概算、预算、结算、工程量清单及控制价文件的能力；
4.具有中级以上建设工程职称或造价师相关证书的优先考虑。</t>
  </si>
  <si>
    <t>开发报建员</t>
  </si>
  <si>
    <t>1.建立和维护关联外部关系，编制项目手续报建计划，组织办理各种前期开发手续及证件；
2.组织办理土地、规划、市政、销售等各种证照文件，逐一进行项目报批，确保各项手续办理齐全，并做好与政府部门的沟通协调工作参与方案设计协调及费用控制，与设计院沟通和协调。
3.负责对接土地交地后相关事宜；
4.负责组织、协调、实施发改、规划、国土、住建、消防、人防等部门手续的具体办理工作；
5.负责组织协调各项市政配套（水、电、气、道路、通信等）专项申报，并配合相关部门完成综合管网等各专业报批图;
6.负责编制项目竣工各部门验收计划，组织、协调、实施规划、消防、园林、人防等专项验收及国土复核验收、住建局备案的具体办理工作。</t>
  </si>
  <si>
    <t>1.35周岁及以下，大学本科及以上学历， 专业不限；
2.2年以上房地产企业前期开发相关工作经验；完整参与过项目前期的市政、规划全过程；
3.精通项目报批报建、各项手续的审批程序；
4.熟悉房地产开发项目运作流程，熟悉当地房地产行业政策法规；
5.具备突出的沟通协调能力和外联拓展能力，抗压能力强，工作条理性和执行能力突出；
6.良好的书面表达能力和公文写作能力；卓越的人际交往能力、问题解决能力；
7.具有较广泛的社会资源；</t>
  </si>
  <si>
    <t>土建工程师</t>
  </si>
  <si>
    <t>1.对建设项目进行整体把控，审核编制项目管理计划，对现场施工的质量、进度、成本、安全文明、变更及风险控制等方面进行全过程管理,确保建设项目的顺利实施；
2.组织编写工程项目管理实施方案及其各项规章制度，并组织实施；
3.参与各施工单位及监理、设计、勘察单位的施工进度确认会，在会场能把握会议方向，正确判断并引导项目工期优化；
4.在验收及移交阶段，检查项目完成状态和项目移交文件，提供验收计划，组织各项验收并审核竣工资料，协助完成审计及移交手续 ，并配合相关部门完成项目工程结算；
5.组织编制项目资金计划，根据工程施工、工程服务等合同，对应合同阶段性付款时间点形成对应的付款计划表；
6.负责组织项目复盘工作，项目结束后，编写项目总结，输出改进意见，形成知识经验。</t>
  </si>
  <si>
    <t>1.35周岁及以下，建筑类专业等本科学历及以上，具有5年以上的建设工程项目管理经验和二级建造师建筑工程证书及以上，熟悉数据中心建设项目者优先；
2.熟练掌握工程项目管理工具；
3.熟悉建设项目办理流程及相关法律法规；
4.良好的学习和分析能力，具有较强的责任心、良好的团队合作精神、执行力和沟通能力；具备一定的甲方思维和商务谈判技能。</t>
  </si>
  <si>
    <t>施工管理</t>
  </si>
  <si>
    <t>1.工程作业组织设计的具体实施，在建工程的技术管理工作；
2.施工计划的拟制、工程测量、试验、验工计价、技术交底、技术资料和质量管理工作等；
3.负责工程技术内容收集，并对生产进度及其出现的问题进行分析；
4.负责做好各项资料和工程档案材料的归档工作。</t>
  </si>
  <si>
    <t>1.大专及以上学历，38周岁以下；
2.水利工程、建筑工程、市政工程、机电工程相关专业，具有至少5年以上上述专业实际工作经验；
3.熟悉工程岗位相关的基础理论；
4.吃苦耐劳，执行力强。</t>
  </si>
  <si>
    <t>工程审计岗</t>
  </si>
  <si>
    <t>1.编制工程审计计划，编写审计方案，组织开展全过程工程审计工作；
2.针对工程项目的设计、招投标、施工、验收、预结算等重要环节开展审计，保证工程质量和数量的真实准确性；
3.负责对工程内部流程管理的执行进行审计；
4.对工程流程审计的合理性、有效性进行审计评价；在审计中发现公司潜在的问题和风险，得出整改意见。</t>
  </si>
  <si>
    <t>1.35周岁以下，本科及以上学历，建筑施工、工程造价、会计等相关专业；
2.4年以上工程相关审计或者工程管理工作经验，熟悉工程造价、成本等知识；
3.较好的语言沟通和公文写作能力；沟通协调能力强、综合管理素质高；
4.造价工程师、建造师优先考虑。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</si>
</sst>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6"/>
      <name val="宋体"/>
      <charset val="134"/>
      <scheme val="minor"/>
    </font>
    <font>
      <b/>
      <sz val="16"/>
      <name val="宋体"/>
      <charset val="134"/>
      <scheme val="minor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view="pageBreakPreview" zoomScale="70" zoomScaleNormal="100" workbookViewId="0">
      <pane ySplit="3" topLeftCell="A8" activePane="bottomLeft" state="frozen"/>
      <selection/>
      <selection pane="bottomLeft" activeCell="K9" sqref="K9"/>
    </sheetView>
  </sheetViews>
  <sheetFormatPr defaultColWidth="9" defaultRowHeight="13.5" outlineLevelCol="7"/>
  <cols>
    <col min="1" max="1" width="9.1" style="3" customWidth="1"/>
    <col min="2" max="2" width="19.125" style="1" customWidth="1"/>
    <col min="3" max="3" width="7" style="4" customWidth="1"/>
    <col min="4" max="4" width="66.3166666666667" style="1" customWidth="1"/>
    <col min="5" max="5" width="66.9083333333333" style="1" customWidth="1"/>
    <col min="6" max="16384" width="9" style="1"/>
  </cols>
  <sheetData>
    <row r="1" ht="40" customHeight="1" spans="1:5">
      <c r="A1" s="5" t="s">
        <v>0</v>
      </c>
      <c r="B1" s="5"/>
      <c r="C1" s="5"/>
      <c r="D1" s="5"/>
      <c r="E1" s="5"/>
    </row>
    <row r="2" ht="22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ht="23" customHeight="1" spans="1:5">
      <c r="A3" s="6"/>
      <c r="B3" s="6"/>
      <c r="C3" s="6"/>
      <c r="D3" s="6"/>
      <c r="E3" s="6"/>
    </row>
    <row r="4" s="1" customFormat="1" ht="201" customHeight="1" spans="1:5">
      <c r="A4" s="7">
        <v>1</v>
      </c>
      <c r="B4" s="7" t="s">
        <v>6</v>
      </c>
      <c r="C4" s="7">
        <v>1</v>
      </c>
      <c r="D4" s="8" t="s">
        <v>7</v>
      </c>
      <c r="E4" s="8" t="s">
        <v>8</v>
      </c>
    </row>
    <row r="5" s="1" customFormat="1" ht="112" customHeight="1" spans="1:5">
      <c r="A5" s="7">
        <v>2</v>
      </c>
      <c r="B5" s="7" t="s">
        <v>9</v>
      </c>
      <c r="C5" s="7">
        <f>3-1</f>
        <v>2</v>
      </c>
      <c r="D5" s="8" t="s">
        <v>10</v>
      </c>
      <c r="E5" s="8" t="s">
        <v>11</v>
      </c>
    </row>
    <row r="6" s="2" customFormat="1" ht="170" customHeight="1" spans="1:5">
      <c r="A6" s="7">
        <v>3</v>
      </c>
      <c r="B6" s="9" t="s">
        <v>12</v>
      </c>
      <c r="C6" s="7">
        <v>1</v>
      </c>
      <c r="D6" s="8" t="s">
        <v>13</v>
      </c>
      <c r="E6" s="8" t="s">
        <v>14</v>
      </c>
    </row>
    <row r="7" s="2" customFormat="1" ht="185" customHeight="1" spans="1:5">
      <c r="A7" s="7">
        <v>4</v>
      </c>
      <c r="B7" s="9" t="s">
        <v>15</v>
      </c>
      <c r="C7" s="7">
        <v>1</v>
      </c>
      <c r="D7" s="8" t="s">
        <v>16</v>
      </c>
      <c r="E7" s="8" t="s">
        <v>17</v>
      </c>
    </row>
    <row r="8" s="2" customFormat="1" ht="256" customHeight="1" spans="1:8">
      <c r="A8" s="7">
        <v>5</v>
      </c>
      <c r="B8" s="9" t="s">
        <v>18</v>
      </c>
      <c r="C8" s="7">
        <v>1</v>
      </c>
      <c r="D8" s="8" t="s">
        <v>19</v>
      </c>
      <c r="E8" s="8" t="s">
        <v>20</v>
      </c>
      <c r="H8" s="10"/>
    </row>
    <row r="9" s="2" customFormat="1" ht="276" customHeight="1" spans="1:5">
      <c r="A9" s="7">
        <v>6</v>
      </c>
      <c r="B9" s="9" t="s">
        <v>21</v>
      </c>
      <c r="C9" s="7">
        <v>1</v>
      </c>
      <c r="D9" s="8" t="s">
        <v>22</v>
      </c>
      <c r="E9" s="8" t="s">
        <v>23</v>
      </c>
    </row>
    <row r="10" s="1" customFormat="1" ht="118" customHeight="1" spans="1:5">
      <c r="A10" s="7">
        <v>7</v>
      </c>
      <c r="B10" s="7" t="s">
        <v>24</v>
      </c>
      <c r="C10" s="7">
        <v>1</v>
      </c>
      <c r="D10" s="11" t="s">
        <v>25</v>
      </c>
      <c r="E10" s="11" t="s">
        <v>26</v>
      </c>
    </row>
    <row r="11" s="1" customFormat="1" ht="148" customHeight="1" spans="1:5">
      <c r="A11" s="7">
        <v>8</v>
      </c>
      <c r="B11" s="9" t="s">
        <v>27</v>
      </c>
      <c r="C11" s="7">
        <v>1</v>
      </c>
      <c r="D11" s="8" t="s">
        <v>28</v>
      </c>
      <c r="E11" s="8" t="s">
        <v>29</v>
      </c>
    </row>
  </sheetData>
  <mergeCells count="6">
    <mergeCell ref="A1:E1"/>
    <mergeCell ref="A2:A3"/>
    <mergeCell ref="B2:B3"/>
    <mergeCell ref="C2:C3"/>
    <mergeCell ref="D2:D3"/>
    <mergeCell ref="E2:E3"/>
  </mergeCells>
  <printOptions horizontalCentered="1"/>
  <pageMargins left="0.196527777777778" right="0.196527777777778" top="0.590277777777778" bottom="0.196527777777778" header="0.0388888888888889" footer="0.0388888888888889"/>
  <pageSetup paperSize="9" scale="87" fitToHeight="0" orientation="landscape" horizontalDpi="600"/>
  <headerFooter>
    <oddFooter>&amp;C第 &amp;P 页，共 &amp;N 页</oddFooter>
  </headerFooter>
  <rowBreaks count="2" manualBreakCount="2">
    <brk id="8" max="4" man="1"/>
    <brk id="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派遣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2022-02-11T02:51:00Z</dcterms:created>
  <dcterms:modified xsi:type="dcterms:W3CDTF">2024-01-04T02:29:00Z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15AC2F1226BD46F0BCFEFF8060F96FE3_13</vt:lpwstr>
  </property>
  <property fmtid="{D5CDD505-2E9C-101B-9397-08002B2CF9AE}" pid="3" name="KSOProductBuildVer">
    <vt:lpwstr>2052-12.1.0.16120</vt:lpwstr>
  </property>
</Properties>
</file>