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<sst xmlns="http://schemas.openxmlformats.org/spreadsheetml/2006/main" count="260" uniqueCount="175">
  <si>
    <t>2023年陈仓区公开招聘社区专职人员总成绩及进入体检人员名单</t>
  </si>
  <si>
    <t>序号</t>
  </si>
  <si>
    <t>姓名</t>
  </si>
  <si>
    <t>准考证号</t>
  </si>
  <si>
    <t>笔试最终
成绩</t>
  </si>
  <si>
    <t>面试成绩</t>
  </si>
  <si>
    <t>总成绩</t>
  </si>
  <si>
    <t>是否取得体检资格</t>
  </si>
  <si>
    <t>贾仕鑫</t>
  </si>
  <si>
    <t>23430302126</t>
  </si>
  <si>
    <t>是</t>
  </si>
  <si>
    <t>侯丽莎</t>
  </si>
  <si>
    <t>23430300806</t>
  </si>
  <si>
    <t>杨靖涛</t>
  </si>
  <si>
    <t>23430301228</t>
  </si>
  <si>
    <t>姚靖兰</t>
  </si>
  <si>
    <t>23430300913</t>
  </si>
  <si>
    <t>王少青</t>
  </si>
  <si>
    <t>23430302104</t>
  </si>
  <si>
    <t>陈浩波</t>
  </si>
  <si>
    <t>23430301802</t>
  </si>
  <si>
    <t>齐涛</t>
  </si>
  <si>
    <t>23430302106</t>
  </si>
  <si>
    <t>杨淼</t>
  </si>
  <si>
    <t>23430302329</t>
  </si>
  <si>
    <t>李伍强</t>
  </si>
  <si>
    <t>23430300403</t>
  </si>
  <si>
    <t>王莹</t>
  </si>
  <si>
    <t>23430301719</t>
  </si>
  <si>
    <t>刘佩佩</t>
  </si>
  <si>
    <t>23430300823</t>
  </si>
  <si>
    <t>刘伟姣</t>
  </si>
  <si>
    <t>23430302108</t>
  </si>
  <si>
    <t>王雪</t>
  </si>
  <si>
    <t>23430300123</t>
  </si>
  <si>
    <t>张诗雨</t>
  </si>
  <si>
    <t>23430301801</t>
  </si>
  <si>
    <t>魏娟</t>
  </si>
  <si>
    <t>23430301503</t>
  </si>
  <si>
    <t>张佳楠</t>
  </si>
  <si>
    <t>23430302114</t>
  </si>
  <si>
    <t>刘晓宁</t>
  </si>
  <si>
    <t>23430301014</t>
  </si>
  <si>
    <t>马欢</t>
  </si>
  <si>
    <t>23430300916</t>
  </si>
  <si>
    <t>张妤</t>
  </si>
  <si>
    <t>23430300504</t>
  </si>
  <si>
    <t>张小红</t>
  </si>
  <si>
    <t>23430301523</t>
  </si>
  <si>
    <t>惠康宁</t>
  </si>
  <si>
    <t>23430301918</t>
  </si>
  <si>
    <t>杨毅敏</t>
  </si>
  <si>
    <t>23430301107</t>
  </si>
  <si>
    <t>郭晶晶</t>
  </si>
  <si>
    <t>23430302119</t>
  </si>
  <si>
    <t>卢思雨</t>
  </si>
  <si>
    <t>23430301805</t>
  </si>
  <si>
    <t>郝新宁</t>
  </si>
  <si>
    <t>23430300718</t>
  </si>
  <si>
    <t>王蓓宁</t>
  </si>
  <si>
    <t>23430301216</t>
  </si>
  <si>
    <t>张斌</t>
  </si>
  <si>
    <t>23430300628</t>
  </si>
  <si>
    <t>高亚勇</t>
  </si>
  <si>
    <t>23430300512</t>
  </si>
  <si>
    <t>23430301006</t>
  </si>
  <si>
    <t>韩晶晶</t>
  </si>
  <si>
    <t>23430302009</t>
  </si>
  <si>
    <t>孙茜伦</t>
  </si>
  <si>
    <t>23430300825</t>
  </si>
  <si>
    <t>马晴</t>
  </si>
  <si>
    <t>23430301726</t>
  </si>
  <si>
    <t>陈冠良</t>
  </si>
  <si>
    <t>23430301822</t>
  </si>
  <si>
    <t>霍晓禾</t>
  </si>
  <si>
    <t>23430301610</t>
  </si>
  <si>
    <t>靳润泽</t>
  </si>
  <si>
    <t>23430302028</t>
  </si>
  <si>
    <t>马朝阳</t>
  </si>
  <si>
    <t>23430302407</t>
  </si>
  <si>
    <t>于文青</t>
  </si>
  <si>
    <t>23430302416</t>
  </si>
  <si>
    <t>张蒙</t>
  </si>
  <si>
    <t>23430302005</t>
  </si>
  <si>
    <t>谢鹏斌</t>
  </si>
  <si>
    <t>23430300110</t>
  </si>
  <si>
    <t>巩亚娟</t>
  </si>
  <si>
    <t>23430300610</t>
  </si>
  <si>
    <t>王凤娟</t>
  </si>
  <si>
    <t>23430301424</t>
  </si>
  <si>
    <t>程亚维</t>
  </si>
  <si>
    <t>23430302117</t>
  </si>
  <si>
    <t>否</t>
  </si>
  <si>
    <t>张勇</t>
  </si>
  <si>
    <t>23430300330</t>
  </si>
  <si>
    <t>黄乐</t>
  </si>
  <si>
    <t>23430302405</t>
  </si>
  <si>
    <t>黄茜</t>
  </si>
  <si>
    <t>23430301613</t>
  </si>
  <si>
    <t>王志飞</t>
  </si>
  <si>
    <t>23430302208</t>
  </si>
  <si>
    <t>陈红菊</t>
  </si>
  <si>
    <t>23430302425</t>
  </si>
  <si>
    <t>杨丹</t>
  </si>
  <si>
    <t>23430300129</t>
  </si>
  <si>
    <t>王玥</t>
  </si>
  <si>
    <t>23430300218</t>
  </si>
  <si>
    <t>王佳丽</t>
  </si>
  <si>
    <t>23430301123</t>
  </si>
  <si>
    <t>梁吉焕</t>
  </si>
  <si>
    <t>23430300522</t>
  </si>
  <si>
    <t>23430301530</t>
  </si>
  <si>
    <t>王湘滢</t>
  </si>
  <si>
    <t>23430301824</t>
  </si>
  <si>
    <t>王玉娟</t>
  </si>
  <si>
    <t>23430301504</t>
  </si>
  <si>
    <t>周一茜</t>
  </si>
  <si>
    <t>23430300130</t>
  </si>
  <si>
    <t>刘靖</t>
  </si>
  <si>
    <t>23430301104</t>
  </si>
  <si>
    <t>谢一博</t>
  </si>
  <si>
    <t>23430301020</t>
  </si>
  <si>
    <t>张娅琳</t>
  </si>
  <si>
    <t>23430300824</t>
  </si>
  <si>
    <t>高海妮</t>
  </si>
  <si>
    <t>23430301706</t>
  </si>
  <si>
    <t>罗月圆</t>
  </si>
  <si>
    <t>23430301817</t>
  </si>
  <si>
    <t>张晔</t>
  </si>
  <si>
    <t>23430301730</t>
  </si>
  <si>
    <t>齐映红</t>
  </si>
  <si>
    <t>23430301829</t>
  </si>
  <si>
    <t>赵倩</t>
  </si>
  <si>
    <t>23430301629</t>
  </si>
  <si>
    <t>刘雨晗</t>
  </si>
  <si>
    <t>23430300711</t>
  </si>
  <si>
    <t>黄艺伟</t>
  </si>
  <si>
    <t>23430301704</t>
  </si>
  <si>
    <t>田雨</t>
  </si>
  <si>
    <t>23430302411</t>
  </si>
  <si>
    <t>张奥康</t>
  </si>
  <si>
    <t>23430301209</t>
  </si>
  <si>
    <t>赵丹</t>
  </si>
  <si>
    <t>23430300501</t>
  </si>
  <si>
    <t>钱文慧</t>
  </si>
  <si>
    <t>23430300603</t>
  </si>
  <si>
    <t>赵佳欣</t>
  </si>
  <si>
    <t>23430300915</t>
  </si>
  <si>
    <t>孙颖</t>
  </si>
  <si>
    <t>23430301002</t>
  </si>
  <si>
    <t>李欢欢</t>
  </si>
  <si>
    <t>23430300903</t>
  </si>
  <si>
    <t>赵鹏艳</t>
  </si>
  <si>
    <t>23430301303</t>
  </si>
  <si>
    <t>路粉婷</t>
  </si>
  <si>
    <t>23430301221</t>
  </si>
  <si>
    <t>李红果</t>
  </si>
  <si>
    <t>23430300510</t>
  </si>
  <si>
    <t>王少婷</t>
  </si>
  <si>
    <t>23430300304</t>
  </si>
  <si>
    <t>刘永强</t>
  </si>
  <si>
    <t>23430301327</t>
  </si>
  <si>
    <t>刘丹</t>
  </si>
  <si>
    <t>23430302324</t>
  </si>
  <si>
    <t>陈燕燕</t>
  </si>
  <si>
    <t>23430300907</t>
  </si>
  <si>
    <t>刘瑞</t>
  </si>
  <si>
    <t>23430300920</t>
  </si>
  <si>
    <t>罗乐</t>
  </si>
  <si>
    <t>23430300311</t>
  </si>
  <si>
    <t>缺考</t>
  </si>
  <si>
    <t>牟永强</t>
  </si>
  <si>
    <t>23430302229</t>
  </si>
  <si>
    <t>缑佩龙</t>
  </si>
  <si>
    <t>23430301226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</si>
</sst>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6"/>
      <color theme="1"/>
      <name val="方正小标宋简体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63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66" applyFont="1" applyFill="1" applyBorder="1" applyAlignment="1">
      <alignment horizontal="center" vertical="center"/>
      <protection/>
    </xf>
    <xf numFmtId="49" fontId="0" fillId="33" borderId="10" xfId="64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33" borderId="10" xfId="65" applyNumberFormat="1" applyFont="1" applyFill="1" applyBorder="1" applyAlignment="1">
      <alignment horizontal="center" vertical="center"/>
      <protection/>
    </xf>
    <xf numFmtId="49" fontId="0" fillId="0" borderId="10" xfId="65" applyNumberFormat="1" applyFont="1" applyFill="1" applyBorder="1" applyAlignment="1">
      <alignment horizontal="center" vertical="center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3" xfId="64"/>
    <cellStyle name="常规 24" xfId="65"/>
    <cellStyle name="常规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SheetLayoutView="100" workbookViewId="0" topLeftCell="A69">
      <selection activeCell="I1" sqref="I1"/>
    </sheetView>
  </sheetViews>
  <sheetFormatPr defaultColWidth="9.00390625" defaultRowHeight="14.25"/>
  <cols>
    <col min="1" max="1" width="5.75390625" style="2" customWidth="1"/>
    <col min="2" max="2" width="10.50390625" style="2" customWidth="1"/>
    <col min="3" max="3" width="14.625" style="2" customWidth="1"/>
    <col min="4" max="6" width="12.00390625" style="3" customWidth="1"/>
    <col min="7" max="7" width="10.375" style="3" customWidth="1"/>
    <col min="8" max="16384" width="9.00390625" style="3" customWidth="1"/>
  </cols>
  <sheetData>
    <row r="1" spans="1:7" ht="31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6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1" customFormat="1" ht="27.75" customHeight="1">
      <c r="A3" s="8">
        <v>1</v>
      </c>
      <c r="B3" s="9" t="s">
        <v>8</v>
      </c>
      <c r="C3" s="9" t="s">
        <v>9</v>
      </c>
      <c r="D3" s="10">
        <v>116</v>
      </c>
      <c r="E3" s="11">
        <v>81.36</v>
      </c>
      <c r="F3" s="12">
        <f aca="true" t="shared" si="0" ref="F3:F66">D3+E3</f>
        <v>197.36</v>
      </c>
      <c r="G3" s="11" t="s">
        <v>10</v>
      </c>
    </row>
    <row r="4" spans="1:7" s="1" customFormat="1" ht="27.75" customHeight="1">
      <c r="A4" s="8">
        <v>2</v>
      </c>
      <c r="B4" s="9" t="s">
        <v>11</v>
      </c>
      <c r="C4" s="9" t="s">
        <v>12</v>
      </c>
      <c r="D4" s="10">
        <v>114.75</v>
      </c>
      <c r="E4" s="11">
        <v>80.49</v>
      </c>
      <c r="F4" s="12">
        <f t="shared" si="0"/>
        <v>195.24</v>
      </c>
      <c r="G4" s="11" t="s">
        <v>10</v>
      </c>
    </row>
    <row r="5" spans="1:7" s="1" customFormat="1" ht="27.75" customHeight="1">
      <c r="A5" s="8">
        <v>3</v>
      </c>
      <c r="B5" s="9" t="s">
        <v>13</v>
      </c>
      <c r="C5" s="9" t="s">
        <v>14</v>
      </c>
      <c r="D5" s="10">
        <v>112.25</v>
      </c>
      <c r="E5" s="11">
        <v>78.71</v>
      </c>
      <c r="F5" s="12">
        <f t="shared" si="0"/>
        <v>190.95999999999998</v>
      </c>
      <c r="G5" s="11" t="s">
        <v>10</v>
      </c>
    </row>
    <row r="6" spans="1:7" s="1" customFormat="1" ht="27.75" customHeight="1">
      <c r="A6" s="8">
        <v>4</v>
      </c>
      <c r="B6" s="9" t="s">
        <v>15</v>
      </c>
      <c r="C6" s="9" t="s">
        <v>16</v>
      </c>
      <c r="D6" s="10">
        <v>109</v>
      </c>
      <c r="E6" s="11">
        <v>81.2</v>
      </c>
      <c r="F6" s="12">
        <f t="shared" si="0"/>
        <v>190.2</v>
      </c>
      <c r="G6" s="11" t="s">
        <v>10</v>
      </c>
    </row>
    <row r="7" spans="1:7" s="1" customFormat="1" ht="27.75" customHeight="1">
      <c r="A7" s="8">
        <v>5</v>
      </c>
      <c r="B7" s="9" t="s">
        <v>17</v>
      </c>
      <c r="C7" s="9" t="s">
        <v>18</v>
      </c>
      <c r="D7" s="10">
        <v>110</v>
      </c>
      <c r="E7" s="11">
        <v>79.95</v>
      </c>
      <c r="F7" s="12">
        <f t="shared" si="0"/>
        <v>189.95</v>
      </c>
      <c r="G7" s="11" t="s">
        <v>10</v>
      </c>
    </row>
    <row r="8" spans="1:7" s="1" customFormat="1" ht="27.75" customHeight="1">
      <c r="A8" s="8">
        <v>6</v>
      </c>
      <c r="B8" s="9" t="s">
        <v>19</v>
      </c>
      <c r="C8" s="9" t="s">
        <v>20</v>
      </c>
      <c r="D8" s="10">
        <v>108.5</v>
      </c>
      <c r="E8" s="11">
        <v>81.2</v>
      </c>
      <c r="F8" s="12">
        <f t="shared" si="0"/>
        <v>189.7</v>
      </c>
      <c r="G8" s="11" t="s">
        <v>10</v>
      </c>
    </row>
    <row r="9" spans="1:7" s="1" customFormat="1" ht="27.75" customHeight="1">
      <c r="A9" s="8">
        <v>7</v>
      </c>
      <c r="B9" s="9" t="s">
        <v>21</v>
      </c>
      <c r="C9" s="9" t="s">
        <v>22</v>
      </c>
      <c r="D9" s="10">
        <v>108.5</v>
      </c>
      <c r="E9" s="11">
        <v>79.62</v>
      </c>
      <c r="F9" s="12">
        <f t="shared" si="0"/>
        <v>188.12</v>
      </c>
      <c r="G9" s="11" t="s">
        <v>10</v>
      </c>
    </row>
    <row r="10" spans="1:7" s="1" customFormat="1" ht="27.75" customHeight="1">
      <c r="A10" s="8">
        <v>8</v>
      </c>
      <c r="B10" s="9" t="s">
        <v>23</v>
      </c>
      <c r="C10" s="9" t="s">
        <v>24</v>
      </c>
      <c r="D10" s="13">
        <v>103.75</v>
      </c>
      <c r="E10" s="11">
        <v>82.63</v>
      </c>
      <c r="F10" s="12">
        <f t="shared" si="0"/>
        <v>186.38</v>
      </c>
      <c r="G10" s="11" t="s">
        <v>10</v>
      </c>
    </row>
    <row r="11" spans="1:7" s="1" customFormat="1" ht="27.75" customHeight="1">
      <c r="A11" s="8">
        <v>9</v>
      </c>
      <c r="B11" s="9" t="s">
        <v>25</v>
      </c>
      <c r="C11" s="9" t="s">
        <v>26</v>
      </c>
      <c r="D11" s="13">
        <v>106</v>
      </c>
      <c r="E11" s="12">
        <v>79.95</v>
      </c>
      <c r="F11" s="12">
        <f t="shared" si="0"/>
        <v>185.95</v>
      </c>
      <c r="G11" s="11" t="s">
        <v>10</v>
      </c>
    </row>
    <row r="12" spans="1:7" s="1" customFormat="1" ht="27.75" customHeight="1">
      <c r="A12" s="8">
        <v>10</v>
      </c>
      <c r="B12" s="9" t="s">
        <v>27</v>
      </c>
      <c r="C12" s="9" t="s">
        <v>28</v>
      </c>
      <c r="D12" s="10">
        <v>112.25</v>
      </c>
      <c r="E12" s="11">
        <v>73.61</v>
      </c>
      <c r="F12" s="12">
        <f t="shared" si="0"/>
        <v>185.86</v>
      </c>
      <c r="G12" s="11" t="s">
        <v>10</v>
      </c>
    </row>
    <row r="13" spans="1:7" s="1" customFormat="1" ht="27.75" customHeight="1">
      <c r="A13" s="8">
        <v>11</v>
      </c>
      <c r="B13" s="9" t="s">
        <v>29</v>
      </c>
      <c r="C13" s="9" t="s">
        <v>30</v>
      </c>
      <c r="D13" s="10">
        <v>105.75</v>
      </c>
      <c r="E13" s="11">
        <v>79.82</v>
      </c>
      <c r="F13" s="12">
        <f t="shared" si="0"/>
        <v>185.57</v>
      </c>
      <c r="G13" s="11" t="s">
        <v>10</v>
      </c>
    </row>
    <row r="14" spans="1:7" s="1" customFormat="1" ht="27.75" customHeight="1">
      <c r="A14" s="8">
        <v>12</v>
      </c>
      <c r="B14" s="9" t="s">
        <v>31</v>
      </c>
      <c r="C14" s="9" t="s">
        <v>32</v>
      </c>
      <c r="D14" s="10">
        <v>104.25</v>
      </c>
      <c r="E14" s="11">
        <v>81.16</v>
      </c>
      <c r="F14" s="12">
        <f t="shared" si="0"/>
        <v>185.41</v>
      </c>
      <c r="G14" s="11" t="s">
        <v>10</v>
      </c>
    </row>
    <row r="15" spans="1:7" ht="27.75" customHeight="1">
      <c r="A15" s="8">
        <v>13</v>
      </c>
      <c r="B15" s="9" t="s">
        <v>33</v>
      </c>
      <c r="C15" s="9" t="s">
        <v>34</v>
      </c>
      <c r="D15" s="13">
        <v>103.25</v>
      </c>
      <c r="E15" s="12">
        <v>81.56</v>
      </c>
      <c r="F15" s="12">
        <f t="shared" si="0"/>
        <v>184.81</v>
      </c>
      <c r="G15" s="11" t="s">
        <v>10</v>
      </c>
    </row>
    <row r="16" spans="1:7" ht="27.75" customHeight="1">
      <c r="A16" s="8">
        <v>14</v>
      </c>
      <c r="B16" s="9" t="s">
        <v>35</v>
      </c>
      <c r="C16" s="9" t="s">
        <v>36</v>
      </c>
      <c r="D16" s="10">
        <v>103.5</v>
      </c>
      <c r="E16" s="11">
        <v>81.23</v>
      </c>
      <c r="F16" s="12">
        <f t="shared" si="0"/>
        <v>184.73000000000002</v>
      </c>
      <c r="G16" s="11" t="s">
        <v>10</v>
      </c>
    </row>
    <row r="17" spans="1:7" ht="27.75" customHeight="1">
      <c r="A17" s="8">
        <v>15</v>
      </c>
      <c r="B17" s="9" t="s">
        <v>37</v>
      </c>
      <c r="C17" s="9" t="s">
        <v>38</v>
      </c>
      <c r="D17" s="10">
        <v>103.25</v>
      </c>
      <c r="E17" s="11">
        <v>81.26</v>
      </c>
      <c r="F17" s="12">
        <f t="shared" si="0"/>
        <v>184.51</v>
      </c>
      <c r="G17" s="11" t="s">
        <v>10</v>
      </c>
    </row>
    <row r="18" spans="1:7" ht="27.75" customHeight="1">
      <c r="A18" s="8">
        <v>16</v>
      </c>
      <c r="B18" s="9" t="s">
        <v>39</v>
      </c>
      <c r="C18" s="9" t="s">
        <v>40</v>
      </c>
      <c r="D18" s="10">
        <v>102.5</v>
      </c>
      <c r="E18" s="11">
        <v>81.4</v>
      </c>
      <c r="F18" s="12">
        <f t="shared" si="0"/>
        <v>183.9</v>
      </c>
      <c r="G18" s="11" t="s">
        <v>10</v>
      </c>
    </row>
    <row r="19" spans="1:7" ht="27.75" customHeight="1">
      <c r="A19" s="8">
        <v>17</v>
      </c>
      <c r="B19" s="9" t="s">
        <v>41</v>
      </c>
      <c r="C19" s="9" t="s">
        <v>42</v>
      </c>
      <c r="D19" s="10">
        <v>101.75</v>
      </c>
      <c r="E19" s="11">
        <v>81.43</v>
      </c>
      <c r="F19" s="12">
        <f t="shared" si="0"/>
        <v>183.18</v>
      </c>
      <c r="G19" s="11" t="s">
        <v>10</v>
      </c>
    </row>
    <row r="20" spans="1:7" ht="27.75" customHeight="1">
      <c r="A20" s="8">
        <v>18</v>
      </c>
      <c r="B20" s="9" t="s">
        <v>43</v>
      </c>
      <c r="C20" s="9" t="s">
        <v>44</v>
      </c>
      <c r="D20" s="10">
        <v>101.25</v>
      </c>
      <c r="E20" s="11">
        <v>81.46</v>
      </c>
      <c r="F20" s="12">
        <f t="shared" si="0"/>
        <v>182.70999999999998</v>
      </c>
      <c r="G20" s="11" t="s">
        <v>10</v>
      </c>
    </row>
    <row r="21" spans="1:7" ht="27.75" customHeight="1">
      <c r="A21" s="8">
        <v>19</v>
      </c>
      <c r="B21" s="9" t="s">
        <v>45</v>
      </c>
      <c r="C21" s="9" t="s">
        <v>46</v>
      </c>
      <c r="D21" s="13">
        <v>101.5</v>
      </c>
      <c r="E21" s="12">
        <v>80.85</v>
      </c>
      <c r="F21" s="12">
        <f t="shared" si="0"/>
        <v>182.35</v>
      </c>
      <c r="G21" s="11" t="s">
        <v>10</v>
      </c>
    </row>
    <row r="22" spans="1:7" ht="27.75" customHeight="1">
      <c r="A22" s="8">
        <v>20</v>
      </c>
      <c r="B22" s="9" t="s">
        <v>47</v>
      </c>
      <c r="C22" s="9" t="s">
        <v>48</v>
      </c>
      <c r="D22" s="9">
        <v>100</v>
      </c>
      <c r="E22" s="9">
        <v>82.06</v>
      </c>
      <c r="F22" s="12">
        <f t="shared" si="0"/>
        <v>182.06</v>
      </c>
      <c r="G22" s="11" t="s">
        <v>10</v>
      </c>
    </row>
    <row r="23" spans="1:7" ht="27.75" customHeight="1">
      <c r="A23" s="8">
        <v>21</v>
      </c>
      <c r="B23" s="9" t="s">
        <v>49</v>
      </c>
      <c r="C23" s="9" t="s">
        <v>50</v>
      </c>
      <c r="D23" s="10">
        <v>101.25</v>
      </c>
      <c r="E23" s="11">
        <v>80.42</v>
      </c>
      <c r="F23" s="12">
        <f t="shared" si="0"/>
        <v>181.67000000000002</v>
      </c>
      <c r="G23" s="11" t="s">
        <v>10</v>
      </c>
    </row>
    <row r="24" spans="1:7" ht="27.75" customHeight="1">
      <c r="A24" s="8">
        <v>22</v>
      </c>
      <c r="B24" s="9" t="s">
        <v>51</v>
      </c>
      <c r="C24" s="9" t="s">
        <v>52</v>
      </c>
      <c r="D24" s="10">
        <v>99</v>
      </c>
      <c r="E24" s="11">
        <v>82.6</v>
      </c>
      <c r="F24" s="12">
        <f t="shared" si="0"/>
        <v>181.6</v>
      </c>
      <c r="G24" s="11" t="s">
        <v>10</v>
      </c>
    </row>
    <row r="25" spans="1:7" ht="27.75" customHeight="1">
      <c r="A25" s="8">
        <v>23</v>
      </c>
      <c r="B25" s="9" t="s">
        <v>53</v>
      </c>
      <c r="C25" s="9" t="s">
        <v>54</v>
      </c>
      <c r="D25" s="10">
        <v>100</v>
      </c>
      <c r="E25" s="11">
        <v>81.56</v>
      </c>
      <c r="F25" s="12">
        <f t="shared" si="0"/>
        <v>181.56</v>
      </c>
      <c r="G25" s="11" t="s">
        <v>10</v>
      </c>
    </row>
    <row r="26" spans="1:7" ht="27.75" customHeight="1">
      <c r="A26" s="8">
        <v>24</v>
      </c>
      <c r="B26" s="9" t="s">
        <v>55</v>
      </c>
      <c r="C26" s="9" t="s">
        <v>56</v>
      </c>
      <c r="D26" s="10">
        <v>98.75</v>
      </c>
      <c r="E26" s="11">
        <v>82.23</v>
      </c>
      <c r="F26" s="12">
        <f t="shared" si="0"/>
        <v>180.98000000000002</v>
      </c>
      <c r="G26" s="11" t="s">
        <v>10</v>
      </c>
    </row>
    <row r="27" spans="1:7" ht="27.75" customHeight="1">
      <c r="A27" s="8">
        <v>25</v>
      </c>
      <c r="B27" s="9" t="s">
        <v>57</v>
      </c>
      <c r="C27" s="9" t="s">
        <v>58</v>
      </c>
      <c r="D27" s="10">
        <v>101.75</v>
      </c>
      <c r="E27" s="11">
        <v>79.18</v>
      </c>
      <c r="F27" s="12">
        <f t="shared" si="0"/>
        <v>180.93</v>
      </c>
      <c r="G27" s="11" t="s">
        <v>10</v>
      </c>
    </row>
    <row r="28" spans="1:7" ht="27.75" customHeight="1">
      <c r="A28" s="8">
        <v>26</v>
      </c>
      <c r="B28" s="9" t="s">
        <v>59</v>
      </c>
      <c r="C28" s="9" t="s">
        <v>60</v>
      </c>
      <c r="D28" s="10">
        <v>100.75</v>
      </c>
      <c r="E28" s="11">
        <v>79.72</v>
      </c>
      <c r="F28" s="12">
        <f t="shared" si="0"/>
        <v>180.47</v>
      </c>
      <c r="G28" s="11" t="s">
        <v>10</v>
      </c>
    </row>
    <row r="29" spans="1:7" ht="27.75" customHeight="1">
      <c r="A29" s="8">
        <v>27</v>
      </c>
      <c r="B29" s="14" t="s">
        <v>61</v>
      </c>
      <c r="C29" s="14" t="s">
        <v>62</v>
      </c>
      <c r="D29" s="10">
        <v>94.25</v>
      </c>
      <c r="E29" s="11">
        <v>85.92</v>
      </c>
      <c r="F29" s="12">
        <f t="shared" si="0"/>
        <v>180.17000000000002</v>
      </c>
      <c r="G29" s="11" t="s">
        <v>10</v>
      </c>
    </row>
    <row r="30" spans="1:7" ht="27.75" customHeight="1">
      <c r="A30" s="8">
        <v>28</v>
      </c>
      <c r="B30" s="9" t="s">
        <v>63</v>
      </c>
      <c r="C30" s="9" t="s">
        <v>64</v>
      </c>
      <c r="D30" s="13">
        <v>101.5</v>
      </c>
      <c r="E30" s="11">
        <v>78.54</v>
      </c>
      <c r="F30" s="12">
        <f t="shared" si="0"/>
        <v>180.04000000000002</v>
      </c>
      <c r="G30" s="11" t="s">
        <v>10</v>
      </c>
    </row>
    <row r="31" spans="1:7" ht="27.75" customHeight="1">
      <c r="A31" s="8">
        <v>29</v>
      </c>
      <c r="B31" s="9" t="s">
        <v>43</v>
      </c>
      <c r="C31" s="9" t="s">
        <v>65</v>
      </c>
      <c r="D31" s="10">
        <v>100.25</v>
      </c>
      <c r="E31" s="11">
        <v>79.24</v>
      </c>
      <c r="F31" s="12">
        <f t="shared" si="0"/>
        <v>179.49</v>
      </c>
      <c r="G31" s="11" t="s">
        <v>10</v>
      </c>
    </row>
    <row r="32" spans="1:7" ht="27.75" customHeight="1">
      <c r="A32" s="8">
        <v>30</v>
      </c>
      <c r="B32" s="9" t="s">
        <v>66</v>
      </c>
      <c r="C32" s="9" t="s">
        <v>67</v>
      </c>
      <c r="D32" s="10">
        <v>99.5</v>
      </c>
      <c r="E32" s="11">
        <v>79.72</v>
      </c>
      <c r="F32" s="12">
        <f t="shared" si="0"/>
        <v>179.22</v>
      </c>
      <c r="G32" s="11" t="s">
        <v>10</v>
      </c>
    </row>
    <row r="33" spans="1:7" ht="27.75" customHeight="1">
      <c r="A33" s="8">
        <v>31</v>
      </c>
      <c r="B33" s="9" t="s">
        <v>68</v>
      </c>
      <c r="C33" s="9" t="s">
        <v>69</v>
      </c>
      <c r="D33" s="10">
        <v>97.75</v>
      </c>
      <c r="E33" s="11">
        <v>81.16</v>
      </c>
      <c r="F33" s="12">
        <f t="shared" si="0"/>
        <v>178.91</v>
      </c>
      <c r="G33" s="11" t="s">
        <v>10</v>
      </c>
    </row>
    <row r="34" spans="1:7" ht="27.75" customHeight="1">
      <c r="A34" s="8">
        <v>32</v>
      </c>
      <c r="B34" s="9" t="s">
        <v>70</v>
      </c>
      <c r="C34" s="9" t="s">
        <v>71</v>
      </c>
      <c r="D34" s="10">
        <v>99</v>
      </c>
      <c r="E34" s="11">
        <v>79.34</v>
      </c>
      <c r="F34" s="12">
        <f t="shared" si="0"/>
        <v>178.34</v>
      </c>
      <c r="G34" s="11" t="s">
        <v>10</v>
      </c>
    </row>
    <row r="35" spans="1:7" ht="27.75" customHeight="1">
      <c r="A35" s="8">
        <v>33</v>
      </c>
      <c r="B35" s="9" t="s">
        <v>72</v>
      </c>
      <c r="C35" s="9" t="s">
        <v>73</v>
      </c>
      <c r="D35" s="10">
        <v>102.25</v>
      </c>
      <c r="E35" s="11">
        <v>75.79</v>
      </c>
      <c r="F35" s="12">
        <f t="shared" si="0"/>
        <v>178.04000000000002</v>
      </c>
      <c r="G35" s="11" t="s">
        <v>10</v>
      </c>
    </row>
    <row r="36" spans="1:7" ht="27.75" customHeight="1">
      <c r="A36" s="8">
        <v>34</v>
      </c>
      <c r="B36" s="9" t="s">
        <v>74</v>
      </c>
      <c r="C36" s="9" t="s">
        <v>75</v>
      </c>
      <c r="D36" s="10">
        <v>98.25</v>
      </c>
      <c r="E36" s="11">
        <v>79.72</v>
      </c>
      <c r="F36" s="12">
        <f t="shared" si="0"/>
        <v>177.97</v>
      </c>
      <c r="G36" s="11" t="s">
        <v>10</v>
      </c>
    </row>
    <row r="37" spans="1:7" ht="27.75" customHeight="1">
      <c r="A37" s="8">
        <v>35</v>
      </c>
      <c r="B37" s="14" t="s">
        <v>76</v>
      </c>
      <c r="C37" s="14" t="s">
        <v>77</v>
      </c>
      <c r="D37" s="10">
        <v>95.75</v>
      </c>
      <c r="E37" s="11">
        <v>82.11</v>
      </c>
      <c r="F37" s="12">
        <f t="shared" si="0"/>
        <v>177.86</v>
      </c>
      <c r="G37" s="11" t="s">
        <v>10</v>
      </c>
    </row>
    <row r="38" spans="1:7" ht="27.75" customHeight="1">
      <c r="A38" s="8">
        <v>36</v>
      </c>
      <c r="B38" s="14" t="s">
        <v>78</v>
      </c>
      <c r="C38" s="14" t="s">
        <v>79</v>
      </c>
      <c r="D38" s="13">
        <v>95.75</v>
      </c>
      <c r="E38" s="11">
        <v>81.97</v>
      </c>
      <c r="F38" s="12">
        <f t="shared" si="0"/>
        <v>177.72</v>
      </c>
      <c r="G38" s="11" t="s">
        <v>10</v>
      </c>
    </row>
    <row r="39" spans="1:7" ht="27.75" customHeight="1">
      <c r="A39" s="8">
        <v>37</v>
      </c>
      <c r="B39" s="9" t="s">
        <v>80</v>
      </c>
      <c r="C39" s="9" t="s">
        <v>81</v>
      </c>
      <c r="D39" s="13">
        <v>96.5</v>
      </c>
      <c r="E39" s="11">
        <v>80.95</v>
      </c>
      <c r="F39" s="12">
        <f t="shared" si="0"/>
        <v>177.45</v>
      </c>
      <c r="G39" s="11" t="s">
        <v>10</v>
      </c>
    </row>
    <row r="40" spans="1:7" ht="27.75" customHeight="1">
      <c r="A40" s="8">
        <v>38</v>
      </c>
      <c r="B40" s="14" t="s">
        <v>82</v>
      </c>
      <c r="C40" s="14" t="s">
        <v>83</v>
      </c>
      <c r="D40" s="10">
        <v>92.25</v>
      </c>
      <c r="E40" s="11">
        <v>85.19</v>
      </c>
      <c r="F40" s="12">
        <f t="shared" si="0"/>
        <v>177.44</v>
      </c>
      <c r="G40" s="11" t="s">
        <v>10</v>
      </c>
    </row>
    <row r="41" spans="1:7" ht="27.75" customHeight="1">
      <c r="A41" s="8">
        <v>39</v>
      </c>
      <c r="B41" s="14" t="s">
        <v>84</v>
      </c>
      <c r="C41" s="14" t="s">
        <v>85</v>
      </c>
      <c r="D41" s="10">
        <v>95.75</v>
      </c>
      <c r="E41" s="12">
        <v>81.37</v>
      </c>
      <c r="F41" s="12">
        <f t="shared" si="0"/>
        <v>177.12</v>
      </c>
      <c r="G41" s="11" t="s">
        <v>10</v>
      </c>
    </row>
    <row r="42" spans="1:7" ht="27.75" customHeight="1">
      <c r="A42" s="8">
        <v>40</v>
      </c>
      <c r="B42" s="9" t="s">
        <v>86</v>
      </c>
      <c r="C42" s="9" t="s">
        <v>87</v>
      </c>
      <c r="D42" s="13">
        <v>96.25</v>
      </c>
      <c r="E42" s="11">
        <v>80.85</v>
      </c>
      <c r="F42" s="12">
        <f t="shared" si="0"/>
        <v>177.1</v>
      </c>
      <c r="G42" s="11" t="s">
        <v>10</v>
      </c>
    </row>
    <row r="43" spans="1:7" ht="27.75" customHeight="1">
      <c r="A43" s="8">
        <v>41</v>
      </c>
      <c r="B43" s="9" t="s">
        <v>88</v>
      </c>
      <c r="C43" s="9" t="s">
        <v>89</v>
      </c>
      <c r="D43" s="10">
        <v>96.25</v>
      </c>
      <c r="E43" s="11">
        <v>80.65</v>
      </c>
      <c r="F43" s="12">
        <f t="shared" si="0"/>
        <v>176.9</v>
      </c>
      <c r="G43" s="11" t="s">
        <v>10</v>
      </c>
    </row>
    <row r="44" spans="1:7" ht="27.75" customHeight="1">
      <c r="A44" s="8">
        <v>42</v>
      </c>
      <c r="B44" s="9" t="s">
        <v>90</v>
      </c>
      <c r="C44" s="9" t="s">
        <v>91</v>
      </c>
      <c r="D44" s="10">
        <v>96</v>
      </c>
      <c r="E44" s="11">
        <v>80.82</v>
      </c>
      <c r="F44" s="12">
        <f t="shared" si="0"/>
        <v>176.82</v>
      </c>
      <c r="G44" s="11" t="s">
        <v>92</v>
      </c>
    </row>
    <row r="45" spans="1:7" ht="27.75" customHeight="1">
      <c r="A45" s="8">
        <v>43</v>
      </c>
      <c r="B45" s="14" t="s">
        <v>93</v>
      </c>
      <c r="C45" s="14" t="s">
        <v>94</v>
      </c>
      <c r="D45" s="13">
        <v>95.25</v>
      </c>
      <c r="E45" s="12">
        <v>81.51</v>
      </c>
      <c r="F45" s="12">
        <f t="shared" si="0"/>
        <v>176.76</v>
      </c>
      <c r="G45" s="11" t="s">
        <v>92</v>
      </c>
    </row>
    <row r="46" spans="1:7" ht="27.75" customHeight="1">
      <c r="A46" s="8">
        <v>44</v>
      </c>
      <c r="B46" s="14" t="s">
        <v>95</v>
      </c>
      <c r="C46" s="14" t="s">
        <v>96</v>
      </c>
      <c r="D46" s="13">
        <v>96</v>
      </c>
      <c r="E46" s="11">
        <v>80.72</v>
      </c>
      <c r="F46" s="12">
        <f t="shared" si="0"/>
        <v>176.72</v>
      </c>
      <c r="G46" s="11" t="s">
        <v>92</v>
      </c>
    </row>
    <row r="47" spans="1:7" ht="27.75" customHeight="1">
      <c r="A47" s="8">
        <v>45</v>
      </c>
      <c r="B47" s="9" t="s">
        <v>97</v>
      </c>
      <c r="C47" s="9" t="s">
        <v>98</v>
      </c>
      <c r="D47" s="10">
        <v>97.5</v>
      </c>
      <c r="E47" s="11">
        <v>79.21</v>
      </c>
      <c r="F47" s="12">
        <f t="shared" si="0"/>
        <v>176.70999999999998</v>
      </c>
      <c r="G47" s="11" t="s">
        <v>92</v>
      </c>
    </row>
    <row r="48" spans="1:7" ht="27.75" customHeight="1">
      <c r="A48" s="8">
        <v>46</v>
      </c>
      <c r="B48" s="9" t="s">
        <v>99</v>
      </c>
      <c r="C48" s="9" t="s">
        <v>100</v>
      </c>
      <c r="D48" s="10">
        <v>96.5</v>
      </c>
      <c r="E48" s="11">
        <v>80.15</v>
      </c>
      <c r="F48" s="12">
        <f t="shared" si="0"/>
        <v>176.65</v>
      </c>
      <c r="G48" s="11" t="s">
        <v>92</v>
      </c>
    </row>
    <row r="49" spans="1:7" ht="27.75" customHeight="1">
      <c r="A49" s="8">
        <v>47</v>
      </c>
      <c r="B49" s="9" t="s">
        <v>101</v>
      </c>
      <c r="C49" s="9" t="s">
        <v>102</v>
      </c>
      <c r="D49" s="13">
        <v>96.5</v>
      </c>
      <c r="E49" s="11">
        <v>80.02</v>
      </c>
      <c r="F49" s="12">
        <f t="shared" si="0"/>
        <v>176.51999999999998</v>
      </c>
      <c r="G49" s="11" t="s">
        <v>92</v>
      </c>
    </row>
    <row r="50" spans="1:7" ht="27.75" customHeight="1">
      <c r="A50" s="8">
        <v>48</v>
      </c>
      <c r="B50" s="14" t="s">
        <v>103</v>
      </c>
      <c r="C50" s="14" t="s">
        <v>104</v>
      </c>
      <c r="D50" s="13">
        <v>94.5</v>
      </c>
      <c r="E50" s="12">
        <v>81.34</v>
      </c>
      <c r="F50" s="12">
        <f t="shared" si="0"/>
        <v>175.84</v>
      </c>
      <c r="G50" s="11" t="s">
        <v>92</v>
      </c>
    </row>
    <row r="51" spans="1:7" ht="27.75" customHeight="1">
      <c r="A51" s="8">
        <v>49</v>
      </c>
      <c r="B51" s="14" t="s">
        <v>105</v>
      </c>
      <c r="C51" s="14" t="s">
        <v>106</v>
      </c>
      <c r="D51" s="13">
        <v>94.5</v>
      </c>
      <c r="E51" s="12">
        <v>81.08</v>
      </c>
      <c r="F51" s="12">
        <f t="shared" si="0"/>
        <v>175.57999999999998</v>
      </c>
      <c r="G51" s="11" t="s">
        <v>92</v>
      </c>
    </row>
    <row r="52" spans="1:7" ht="27.75" customHeight="1">
      <c r="A52" s="8">
        <v>50</v>
      </c>
      <c r="B52" s="14" t="s">
        <v>107</v>
      </c>
      <c r="C52" s="14" t="s">
        <v>108</v>
      </c>
      <c r="D52" s="10">
        <v>95.75</v>
      </c>
      <c r="E52" s="11">
        <v>79.82</v>
      </c>
      <c r="F52" s="12">
        <f t="shared" si="0"/>
        <v>175.57</v>
      </c>
      <c r="G52" s="11" t="s">
        <v>92</v>
      </c>
    </row>
    <row r="53" spans="1:7" ht="27.75" customHeight="1">
      <c r="A53" s="8">
        <v>51</v>
      </c>
      <c r="B53" s="14" t="s">
        <v>109</v>
      </c>
      <c r="C53" s="14" t="s">
        <v>110</v>
      </c>
      <c r="D53" s="13">
        <v>93.75</v>
      </c>
      <c r="E53" s="11">
        <v>81.54</v>
      </c>
      <c r="F53" s="12">
        <f t="shared" si="0"/>
        <v>175.29000000000002</v>
      </c>
      <c r="G53" s="11" t="s">
        <v>92</v>
      </c>
    </row>
    <row r="54" spans="1:7" ht="27.75" customHeight="1">
      <c r="A54" s="8">
        <v>52</v>
      </c>
      <c r="B54" s="14" t="s">
        <v>61</v>
      </c>
      <c r="C54" s="14" t="s">
        <v>111</v>
      </c>
      <c r="D54" s="10">
        <v>94.25</v>
      </c>
      <c r="E54" s="11">
        <v>80.85</v>
      </c>
      <c r="F54" s="12">
        <f t="shared" si="0"/>
        <v>175.1</v>
      </c>
      <c r="G54" s="11" t="s">
        <v>92</v>
      </c>
    </row>
    <row r="55" spans="1:7" ht="27.75" customHeight="1">
      <c r="A55" s="8">
        <v>53</v>
      </c>
      <c r="B55" s="14" t="s">
        <v>112</v>
      </c>
      <c r="C55" s="14" t="s">
        <v>113</v>
      </c>
      <c r="D55" s="10">
        <v>94.25</v>
      </c>
      <c r="E55" s="11">
        <v>80.72</v>
      </c>
      <c r="F55" s="12">
        <f t="shared" si="0"/>
        <v>174.97</v>
      </c>
      <c r="G55" s="11" t="s">
        <v>92</v>
      </c>
    </row>
    <row r="56" spans="1:7" ht="27.75" customHeight="1">
      <c r="A56" s="8">
        <v>54</v>
      </c>
      <c r="B56" s="14" t="s">
        <v>114</v>
      </c>
      <c r="C56" s="14" t="s">
        <v>115</v>
      </c>
      <c r="D56" s="10">
        <v>93.75</v>
      </c>
      <c r="E56" s="11">
        <v>81.08</v>
      </c>
      <c r="F56" s="12">
        <f t="shared" si="0"/>
        <v>174.82999999999998</v>
      </c>
      <c r="G56" s="11" t="s">
        <v>92</v>
      </c>
    </row>
    <row r="57" spans="1:7" ht="27.75" customHeight="1">
      <c r="A57" s="8">
        <v>55</v>
      </c>
      <c r="B57" s="14" t="s">
        <v>116</v>
      </c>
      <c r="C57" s="14" t="s">
        <v>117</v>
      </c>
      <c r="D57" s="13">
        <v>93.25</v>
      </c>
      <c r="E57" s="12">
        <v>81.51</v>
      </c>
      <c r="F57" s="12">
        <f t="shared" si="0"/>
        <v>174.76</v>
      </c>
      <c r="G57" s="11" t="s">
        <v>92</v>
      </c>
    </row>
    <row r="58" spans="1:7" ht="27.75" customHeight="1">
      <c r="A58" s="8">
        <v>56</v>
      </c>
      <c r="B58" s="14" t="s">
        <v>118</v>
      </c>
      <c r="C58" s="14" t="s">
        <v>119</v>
      </c>
      <c r="D58" s="10">
        <v>94</v>
      </c>
      <c r="E58" s="11">
        <v>80.68</v>
      </c>
      <c r="F58" s="12">
        <f t="shared" si="0"/>
        <v>174.68</v>
      </c>
      <c r="G58" s="11" t="s">
        <v>92</v>
      </c>
    </row>
    <row r="59" spans="1:7" ht="27.75" customHeight="1">
      <c r="A59" s="8">
        <v>57</v>
      </c>
      <c r="B59" s="14" t="s">
        <v>120</v>
      </c>
      <c r="C59" s="14" t="s">
        <v>121</v>
      </c>
      <c r="D59" s="10">
        <v>93.25</v>
      </c>
      <c r="E59" s="11">
        <v>80.68</v>
      </c>
      <c r="F59" s="12">
        <f t="shared" si="0"/>
        <v>173.93</v>
      </c>
      <c r="G59" s="11" t="s">
        <v>92</v>
      </c>
    </row>
    <row r="60" spans="1:7" ht="27.75" customHeight="1">
      <c r="A60" s="8">
        <v>58</v>
      </c>
      <c r="B60" s="14" t="s">
        <v>122</v>
      </c>
      <c r="C60" s="14" t="s">
        <v>123</v>
      </c>
      <c r="D60" s="10">
        <v>94.25</v>
      </c>
      <c r="E60" s="11">
        <v>79.43</v>
      </c>
      <c r="F60" s="12">
        <f t="shared" si="0"/>
        <v>173.68</v>
      </c>
      <c r="G60" s="11" t="s">
        <v>92</v>
      </c>
    </row>
    <row r="61" spans="1:7" ht="27.75" customHeight="1">
      <c r="A61" s="8">
        <v>59</v>
      </c>
      <c r="B61" s="14" t="s">
        <v>124</v>
      </c>
      <c r="C61" s="14" t="s">
        <v>125</v>
      </c>
      <c r="D61" s="10">
        <v>92.5</v>
      </c>
      <c r="E61" s="11">
        <v>80.95</v>
      </c>
      <c r="F61" s="12">
        <f t="shared" si="0"/>
        <v>173.45</v>
      </c>
      <c r="G61" s="11" t="s">
        <v>92</v>
      </c>
    </row>
    <row r="62" spans="1:7" ht="27.75" customHeight="1">
      <c r="A62" s="8">
        <v>60</v>
      </c>
      <c r="B62" s="14" t="s">
        <v>126</v>
      </c>
      <c r="C62" s="14" t="s">
        <v>127</v>
      </c>
      <c r="D62" s="10">
        <v>93.75</v>
      </c>
      <c r="E62" s="11">
        <v>79.62</v>
      </c>
      <c r="F62" s="12">
        <f>D62+E62</f>
        <v>173.37</v>
      </c>
      <c r="G62" s="11" t="s">
        <v>92</v>
      </c>
    </row>
    <row r="63" spans="1:7" ht="27.75" customHeight="1">
      <c r="A63" s="8">
        <v>61</v>
      </c>
      <c r="B63" s="14" t="s">
        <v>128</v>
      </c>
      <c r="C63" s="14" t="s">
        <v>129</v>
      </c>
      <c r="D63" s="10">
        <v>92.75</v>
      </c>
      <c r="E63" s="11">
        <v>80.62</v>
      </c>
      <c r="F63" s="12">
        <f>D63+E63</f>
        <v>173.37</v>
      </c>
      <c r="G63" s="11" t="s">
        <v>92</v>
      </c>
    </row>
    <row r="64" spans="1:7" ht="27.75" customHeight="1">
      <c r="A64" s="8">
        <v>62</v>
      </c>
      <c r="B64" s="14" t="s">
        <v>130</v>
      </c>
      <c r="C64" s="14" t="s">
        <v>131</v>
      </c>
      <c r="D64" s="10">
        <v>92.25</v>
      </c>
      <c r="E64" s="11">
        <v>80.55</v>
      </c>
      <c r="F64" s="12">
        <f t="shared" si="0"/>
        <v>172.8</v>
      </c>
      <c r="G64" s="11" t="s">
        <v>92</v>
      </c>
    </row>
    <row r="65" spans="1:7" ht="27.75" customHeight="1">
      <c r="A65" s="8">
        <v>63</v>
      </c>
      <c r="B65" s="14" t="s">
        <v>132</v>
      </c>
      <c r="C65" s="14" t="s">
        <v>133</v>
      </c>
      <c r="D65" s="10">
        <v>90.75</v>
      </c>
      <c r="E65" s="11">
        <v>81.77</v>
      </c>
      <c r="F65" s="12">
        <f t="shared" si="0"/>
        <v>172.51999999999998</v>
      </c>
      <c r="G65" s="11" t="s">
        <v>92</v>
      </c>
    </row>
    <row r="66" spans="1:7" ht="27.75" customHeight="1">
      <c r="A66" s="8">
        <v>64</v>
      </c>
      <c r="B66" s="14" t="s">
        <v>134</v>
      </c>
      <c r="C66" s="14" t="s">
        <v>135</v>
      </c>
      <c r="D66" s="10">
        <v>93.25</v>
      </c>
      <c r="E66" s="11">
        <v>78.99</v>
      </c>
      <c r="F66" s="12">
        <f t="shared" si="0"/>
        <v>172.24</v>
      </c>
      <c r="G66" s="11" t="s">
        <v>92</v>
      </c>
    </row>
    <row r="67" spans="1:7" ht="27.75" customHeight="1">
      <c r="A67" s="8">
        <v>65</v>
      </c>
      <c r="B67" s="14" t="s">
        <v>136</v>
      </c>
      <c r="C67" s="14" t="s">
        <v>137</v>
      </c>
      <c r="D67" s="10">
        <v>92</v>
      </c>
      <c r="E67" s="11">
        <v>79.85</v>
      </c>
      <c r="F67" s="12">
        <f aca="true" t="shared" si="1" ref="F67:F82">D67+E67</f>
        <v>171.85</v>
      </c>
      <c r="G67" s="11" t="s">
        <v>92</v>
      </c>
    </row>
    <row r="68" spans="1:7" ht="27.75" customHeight="1">
      <c r="A68" s="8">
        <v>66</v>
      </c>
      <c r="B68" s="14" t="s">
        <v>138</v>
      </c>
      <c r="C68" s="14" t="s">
        <v>139</v>
      </c>
      <c r="D68" s="13">
        <v>92.25</v>
      </c>
      <c r="E68" s="11">
        <v>79.43</v>
      </c>
      <c r="F68" s="12">
        <f t="shared" si="1"/>
        <v>171.68</v>
      </c>
      <c r="G68" s="11" t="s">
        <v>92</v>
      </c>
    </row>
    <row r="69" spans="1:7" ht="27.75" customHeight="1">
      <c r="A69" s="8">
        <v>67</v>
      </c>
      <c r="B69" s="14" t="s">
        <v>140</v>
      </c>
      <c r="C69" s="14" t="s">
        <v>141</v>
      </c>
      <c r="D69" s="10">
        <v>92.5</v>
      </c>
      <c r="E69" s="11">
        <v>78.86</v>
      </c>
      <c r="F69" s="12">
        <f t="shared" si="1"/>
        <v>171.36</v>
      </c>
      <c r="G69" s="11" t="s">
        <v>92</v>
      </c>
    </row>
    <row r="70" spans="1:7" ht="27.75" customHeight="1">
      <c r="A70" s="8">
        <v>68</v>
      </c>
      <c r="B70" s="14" t="s">
        <v>142</v>
      </c>
      <c r="C70" s="14" t="s">
        <v>143</v>
      </c>
      <c r="D70" s="13">
        <v>91.5</v>
      </c>
      <c r="E70" s="12">
        <v>79.85</v>
      </c>
      <c r="F70" s="12">
        <f t="shared" si="1"/>
        <v>171.35</v>
      </c>
      <c r="G70" s="11" t="s">
        <v>92</v>
      </c>
    </row>
    <row r="71" spans="1:7" ht="27.75" customHeight="1">
      <c r="A71" s="8">
        <v>69</v>
      </c>
      <c r="B71" s="14" t="s">
        <v>144</v>
      </c>
      <c r="C71" s="14" t="s">
        <v>145</v>
      </c>
      <c r="D71" s="13">
        <v>91</v>
      </c>
      <c r="E71" s="11">
        <v>80.32</v>
      </c>
      <c r="F71" s="12">
        <f t="shared" si="1"/>
        <v>171.32</v>
      </c>
      <c r="G71" s="11" t="s">
        <v>92</v>
      </c>
    </row>
    <row r="72" spans="1:7" ht="27.75" customHeight="1">
      <c r="A72" s="8">
        <v>70</v>
      </c>
      <c r="B72" s="14" t="s">
        <v>146</v>
      </c>
      <c r="C72" s="14" t="s">
        <v>147</v>
      </c>
      <c r="D72" s="10">
        <v>91.25</v>
      </c>
      <c r="E72" s="11">
        <v>79.75</v>
      </c>
      <c r="F72" s="12">
        <f t="shared" si="1"/>
        <v>171</v>
      </c>
      <c r="G72" s="11" t="s">
        <v>92</v>
      </c>
    </row>
    <row r="73" spans="1:7" ht="27.75" customHeight="1">
      <c r="A73" s="8">
        <v>71</v>
      </c>
      <c r="B73" s="14" t="s">
        <v>148</v>
      </c>
      <c r="C73" s="14" t="s">
        <v>149</v>
      </c>
      <c r="D73" s="10">
        <v>93</v>
      </c>
      <c r="E73" s="11">
        <v>77.96</v>
      </c>
      <c r="F73" s="12">
        <f t="shared" si="1"/>
        <v>170.95999999999998</v>
      </c>
      <c r="G73" s="11" t="s">
        <v>92</v>
      </c>
    </row>
    <row r="74" spans="1:7" ht="27.75" customHeight="1">
      <c r="A74" s="8">
        <v>72</v>
      </c>
      <c r="B74" s="15" t="s">
        <v>150</v>
      </c>
      <c r="C74" s="15" t="s">
        <v>151</v>
      </c>
      <c r="D74" s="10">
        <v>90.5</v>
      </c>
      <c r="E74" s="11">
        <v>80.15</v>
      </c>
      <c r="F74" s="12">
        <f t="shared" si="1"/>
        <v>170.65</v>
      </c>
      <c r="G74" s="11" t="s">
        <v>92</v>
      </c>
    </row>
    <row r="75" spans="1:7" ht="27.75" customHeight="1">
      <c r="A75" s="8">
        <v>73</v>
      </c>
      <c r="B75" s="14" t="s">
        <v>152</v>
      </c>
      <c r="C75" s="14" t="s">
        <v>153</v>
      </c>
      <c r="D75" s="10">
        <v>91.25</v>
      </c>
      <c r="E75" s="11">
        <v>79.16</v>
      </c>
      <c r="F75" s="12">
        <f t="shared" si="1"/>
        <v>170.41</v>
      </c>
      <c r="G75" s="11" t="s">
        <v>92</v>
      </c>
    </row>
    <row r="76" spans="1:7" ht="27.75" customHeight="1">
      <c r="A76" s="8">
        <v>74</v>
      </c>
      <c r="B76" s="15" t="s">
        <v>154</v>
      </c>
      <c r="C76" s="15" t="s">
        <v>155</v>
      </c>
      <c r="D76" s="10">
        <v>90.25</v>
      </c>
      <c r="E76" s="11">
        <v>79.82</v>
      </c>
      <c r="F76" s="12">
        <f t="shared" si="1"/>
        <v>170.07</v>
      </c>
      <c r="G76" s="11" t="s">
        <v>92</v>
      </c>
    </row>
    <row r="77" spans="1:7" ht="27.75" customHeight="1">
      <c r="A77" s="8">
        <v>75</v>
      </c>
      <c r="B77" s="14" t="s">
        <v>156</v>
      </c>
      <c r="C77" s="14" t="s">
        <v>157</v>
      </c>
      <c r="D77" s="13">
        <v>91.25</v>
      </c>
      <c r="E77" s="12">
        <v>78.66</v>
      </c>
      <c r="F77" s="12">
        <f t="shared" si="1"/>
        <v>169.91</v>
      </c>
      <c r="G77" s="11" t="s">
        <v>92</v>
      </c>
    </row>
    <row r="78" spans="1:7" ht="27.75" customHeight="1">
      <c r="A78" s="8">
        <v>76</v>
      </c>
      <c r="B78" s="14" t="s">
        <v>158</v>
      </c>
      <c r="C78" s="14" t="s">
        <v>159</v>
      </c>
      <c r="D78" s="13">
        <v>92</v>
      </c>
      <c r="E78" s="12">
        <v>77.67</v>
      </c>
      <c r="F78" s="12">
        <f t="shared" si="1"/>
        <v>169.67000000000002</v>
      </c>
      <c r="G78" s="11" t="s">
        <v>92</v>
      </c>
    </row>
    <row r="79" spans="1:7" ht="27.75" customHeight="1">
      <c r="A79" s="8">
        <v>77</v>
      </c>
      <c r="B79" s="15" t="s">
        <v>160</v>
      </c>
      <c r="C79" s="15" t="s">
        <v>161</v>
      </c>
      <c r="D79" s="10">
        <v>90.25</v>
      </c>
      <c r="E79" s="11">
        <v>78.93</v>
      </c>
      <c r="F79" s="12">
        <f t="shared" si="1"/>
        <v>169.18</v>
      </c>
      <c r="G79" s="11" t="s">
        <v>92</v>
      </c>
    </row>
    <row r="80" spans="1:7" ht="27.75" customHeight="1">
      <c r="A80" s="8">
        <v>78</v>
      </c>
      <c r="B80" s="15" t="s">
        <v>162</v>
      </c>
      <c r="C80" s="15" t="s">
        <v>163</v>
      </c>
      <c r="D80" s="10">
        <v>90.25</v>
      </c>
      <c r="E80" s="11">
        <v>78.83</v>
      </c>
      <c r="F80" s="12">
        <f t="shared" si="1"/>
        <v>169.07999999999998</v>
      </c>
      <c r="G80" s="11" t="s">
        <v>92</v>
      </c>
    </row>
    <row r="81" spans="1:7" ht="27.75" customHeight="1">
      <c r="A81" s="8">
        <v>79</v>
      </c>
      <c r="B81" s="14" t="s">
        <v>164</v>
      </c>
      <c r="C81" s="14" t="s">
        <v>165</v>
      </c>
      <c r="D81" s="10">
        <v>93.5</v>
      </c>
      <c r="E81" s="11">
        <v>75.31</v>
      </c>
      <c r="F81" s="12">
        <f t="shared" si="1"/>
        <v>168.81</v>
      </c>
      <c r="G81" s="11" t="s">
        <v>92</v>
      </c>
    </row>
    <row r="82" spans="1:7" ht="27.75" customHeight="1">
      <c r="A82" s="8">
        <v>80</v>
      </c>
      <c r="B82" s="15" t="s">
        <v>166</v>
      </c>
      <c r="C82" s="15" t="s">
        <v>167</v>
      </c>
      <c r="D82" s="10">
        <v>90.25</v>
      </c>
      <c r="E82" s="11">
        <v>78.06</v>
      </c>
      <c r="F82" s="12">
        <f t="shared" si="1"/>
        <v>168.31</v>
      </c>
      <c r="G82" s="11" t="s">
        <v>92</v>
      </c>
    </row>
    <row r="83" spans="1:7" ht="27.75" customHeight="1">
      <c r="A83" s="8">
        <v>81</v>
      </c>
      <c r="B83" s="9" t="s">
        <v>168</v>
      </c>
      <c r="C83" s="9" t="s">
        <v>169</v>
      </c>
      <c r="D83" s="13">
        <v>103.25</v>
      </c>
      <c r="E83" s="12" t="s">
        <v>170</v>
      </c>
      <c r="F83" s="12">
        <v>103.25</v>
      </c>
      <c r="G83" s="11" t="s">
        <v>92</v>
      </c>
    </row>
    <row r="84" spans="1:7" ht="27.75" customHeight="1">
      <c r="A84" s="8">
        <v>82</v>
      </c>
      <c r="B84" s="14" t="s">
        <v>171</v>
      </c>
      <c r="C84" s="14" t="s">
        <v>172</v>
      </c>
      <c r="D84" s="10">
        <v>93.75</v>
      </c>
      <c r="E84" s="11" t="s">
        <v>170</v>
      </c>
      <c r="F84" s="12">
        <v>93.75</v>
      </c>
      <c r="G84" s="11" t="s">
        <v>92</v>
      </c>
    </row>
    <row r="85" spans="1:7" ht="27.75" customHeight="1">
      <c r="A85" s="8">
        <v>83</v>
      </c>
      <c r="B85" s="15" t="s">
        <v>173</v>
      </c>
      <c r="C85" s="15" t="s">
        <v>174</v>
      </c>
      <c r="D85" s="10">
        <v>90.25</v>
      </c>
      <c r="E85" s="11" t="s">
        <v>170</v>
      </c>
      <c r="F85" s="12">
        <v>90.25</v>
      </c>
      <c r="G85" s="11" t="s">
        <v>92</v>
      </c>
    </row>
  </sheetData>
  <sheetProtection/>
  <mergeCells count="1">
    <mergeCell ref="A1:G1"/>
  </mergeCells>
  <printOptions horizontalCentered="1"/>
  <pageMargins left="0.5548611111111111" right="0.5548611111111111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2023-12-25T07:53:40Z</cp:lastPrinted>
  <dcterms:created xsi:type="dcterms:W3CDTF">2016-12-02T08:54:00Z</dcterms:created>
  <dcterms:modified xsi:type="dcterms:W3CDTF">2023-12-25T10:48:19Z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AFF75CD79762438B86A452C6E1F43960_13</vt:lpwstr>
  </property>
</Properties>
</file>