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<sst xmlns="http://schemas.openxmlformats.org/spreadsheetml/2006/main" count="185" uniqueCount="128">
  <si>
    <t>附件1：</t>
  </si>
  <si>
    <t>2023年眉县公开招聘社区专职人员考试总成绩及
进入体检人员名单</t>
  </si>
  <si>
    <t>序号</t>
  </si>
  <si>
    <t>姓名</t>
  </si>
  <si>
    <t>准考证号</t>
  </si>
  <si>
    <t>笔试最终成绩</t>
  </si>
  <si>
    <t>面试成绩</t>
  </si>
  <si>
    <t>总成绩</t>
  </si>
  <si>
    <t>是否取得体检资格</t>
  </si>
  <si>
    <t>杜肃静</t>
  </si>
  <si>
    <t>是</t>
  </si>
  <si>
    <t>姚军伟</t>
  </si>
  <si>
    <t>张静</t>
  </si>
  <si>
    <t>曹虎成</t>
  </si>
  <si>
    <t>杨旭尧</t>
  </si>
  <si>
    <t>麻小雨</t>
  </si>
  <si>
    <t>柳蓉</t>
  </si>
  <si>
    <t>王二霞</t>
  </si>
  <si>
    <t>田颖</t>
  </si>
  <si>
    <t>宋莎莎</t>
  </si>
  <si>
    <t>崔娇娇</t>
  </si>
  <si>
    <t>伍宇阳</t>
  </si>
  <si>
    <t>张衡</t>
  </si>
  <si>
    <t>齐晶</t>
  </si>
  <si>
    <t>汪嗣卿</t>
  </si>
  <si>
    <t>张莎莎</t>
  </si>
  <si>
    <t>李婷</t>
  </si>
  <si>
    <t>郭湘</t>
  </si>
  <si>
    <t>强若楠</t>
  </si>
  <si>
    <t>刘丹</t>
  </si>
  <si>
    <t>尚高峰</t>
  </si>
  <si>
    <t>唐倩倩</t>
  </si>
  <si>
    <t>阮琛飞</t>
  </si>
  <si>
    <t>付原野</t>
  </si>
  <si>
    <t>王磊</t>
  </si>
  <si>
    <t>侯东典</t>
  </si>
  <si>
    <t>李欣娟</t>
  </si>
  <si>
    <t>何前</t>
  </si>
  <si>
    <t>李小燕</t>
  </si>
  <si>
    <t>刘宇锋</t>
  </si>
  <si>
    <t>王旭</t>
  </si>
  <si>
    <t>肖瑞</t>
  </si>
  <si>
    <t>李幸</t>
  </si>
  <si>
    <t>贾文哲</t>
  </si>
  <si>
    <t>张小娟</t>
  </si>
  <si>
    <t>张书霞</t>
  </si>
  <si>
    <t>赵思成</t>
  </si>
  <si>
    <t>叶雨欣</t>
  </si>
  <si>
    <t>荣金超</t>
  </si>
  <si>
    <t>范巧霞</t>
  </si>
  <si>
    <t>李锋阳</t>
  </si>
  <si>
    <t>孙欢</t>
  </si>
  <si>
    <t>李亚宁</t>
  </si>
  <si>
    <t>蒋茜</t>
  </si>
  <si>
    <t>刘莉</t>
  </si>
  <si>
    <t>王毛小</t>
  </si>
  <si>
    <t>张桐</t>
  </si>
  <si>
    <t>崔亚飞</t>
  </si>
  <si>
    <t>杨盼盼</t>
  </si>
  <si>
    <t>张可蒙</t>
  </si>
  <si>
    <t>王小叶</t>
  </si>
  <si>
    <t>张丹蓉</t>
  </si>
  <si>
    <t>汶茹雪</t>
  </si>
  <si>
    <t>赵鲁</t>
  </si>
  <si>
    <t>张婷</t>
  </si>
  <si>
    <t>翟凡</t>
  </si>
  <si>
    <t>赵妙</t>
  </si>
  <si>
    <t>罗静</t>
  </si>
  <si>
    <t>罗环</t>
  </si>
  <si>
    <t>李维</t>
  </si>
  <si>
    <t>段丽霞</t>
  </si>
  <si>
    <t>郭可</t>
  </si>
  <si>
    <t>郑涛涛</t>
  </si>
  <si>
    <t>孙萍</t>
  </si>
  <si>
    <t>程雅桢</t>
  </si>
  <si>
    <t>张远</t>
  </si>
  <si>
    <t>姜伟</t>
  </si>
  <si>
    <t>付铎</t>
  </si>
  <si>
    <t>王敬辉</t>
  </si>
  <si>
    <t>赵佳豪</t>
  </si>
  <si>
    <t>高菀蓉</t>
  </si>
  <si>
    <t>屈伸</t>
  </si>
  <si>
    <t>李晓刚</t>
  </si>
  <si>
    <t>王瑞</t>
  </si>
  <si>
    <t>马腊梅</t>
  </si>
  <si>
    <t>赵丹</t>
  </si>
  <si>
    <t>马鹏娟</t>
  </si>
  <si>
    <t>李闯</t>
  </si>
  <si>
    <t>宋文静</t>
  </si>
  <si>
    <t>董娅杰</t>
  </si>
  <si>
    <t>张宝宁</t>
  </si>
  <si>
    <t>王媛</t>
  </si>
  <si>
    <t>杜雨润</t>
  </si>
  <si>
    <t>王晓薇</t>
  </si>
  <si>
    <t>王娟</t>
  </si>
  <si>
    <t>张文婷</t>
  </si>
  <si>
    <t>王鹏德</t>
  </si>
  <si>
    <t>兰叶</t>
  </si>
  <si>
    <t>李艳</t>
  </si>
  <si>
    <t>李妮</t>
  </si>
  <si>
    <t>郝凡凡</t>
  </si>
  <si>
    <t>周静源</t>
  </si>
  <si>
    <t>王怡菲</t>
  </si>
  <si>
    <t>侯静娥</t>
  </si>
  <si>
    <t>陈靖乐</t>
  </si>
  <si>
    <t>黄琼</t>
  </si>
  <si>
    <t>柳永娥</t>
  </si>
  <si>
    <t>刘云</t>
  </si>
  <si>
    <t>赵新</t>
  </si>
  <si>
    <t>张卓康</t>
  </si>
  <si>
    <t>魏豪</t>
  </si>
  <si>
    <t>赵敏珍</t>
  </si>
  <si>
    <t>罗春军</t>
  </si>
  <si>
    <t>曹杰</t>
  </si>
  <si>
    <t>赵怡聪</t>
  </si>
  <si>
    <t>张兆</t>
  </si>
  <si>
    <t>张星星</t>
  </si>
  <si>
    <t>王力</t>
  </si>
  <si>
    <t>郭佳</t>
  </si>
  <si>
    <t>程继伟</t>
  </si>
  <si>
    <t>徐卓</t>
  </si>
  <si>
    <t>陈乐</t>
  </si>
  <si>
    <t>严威</t>
  </si>
  <si>
    <t>白国栋</t>
  </si>
  <si>
    <t>田思思</t>
  </si>
  <si>
    <t>孔曦</t>
  </si>
  <si>
    <t>备注</t>
  </si>
  <si>
    <t>第1组面试加权系数为：0.99925233644
第2组面试加权系数为：1.00074878322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</si>
</sst>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b/>
      <sz val="12"/>
      <name val="Calibri Light"/>
      <family val="0"/>
    </font>
    <font>
      <b/>
      <sz val="12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3" fillId="33" borderId="0" xfId="0" applyFont="1" applyFill="1" applyBorder="1" applyAlignment="1">
      <alignment vertical="center"/>
    </xf>
    <xf numFmtId="0" fontId="2" fillId="33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left" vertical="center" wrapText="1"/>
    </xf>
    <xf numFmtId="0" fontId="43" fillId="33" borderId="9" xfId="0" applyFont="1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zoomScaleSheetLayoutView="100" workbookViewId="0" topLeftCell="A1">
      <selection activeCell="A1" sqref="A1:G1"/>
    </sheetView>
  </sheetViews>
  <sheetFormatPr defaultColWidth="8.8515625" defaultRowHeight="24" customHeight="1"/>
  <cols>
    <col min="1" max="1" width="6.28125" style="1" customWidth="1"/>
    <col min="2" max="2" width="11.7109375" style="1" customWidth="1"/>
    <col min="3" max="3" width="14.7109375" style="1" customWidth="1"/>
    <col min="4" max="6" width="15.7109375" style="1" customWidth="1"/>
    <col min="7" max="7" width="12.00390625" style="1" customWidth="1"/>
    <col min="8" max="16384" width="8.8515625" style="1" customWidth="1"/>
  </cols>
  <sheetData>
    <row r="1" spans="1:7" ht="24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66" customHeight="1">
      <c r="A2" s="3" t="s">
        <v>1</v>
      </c>
      <c r="B2" s="3"/>
      <c r="C2" s="3"/>
      <c r="D2" s="3"/>
      <c r="E2" s="3"/>
      <c r="F2" s="3"/>
      <c r="G2" s="3"/>
    </row>
    <row r="3" spans="1:7" s="1" customFormat="1" ht="45.75" customHeight="1">
      <c r="A3" s="4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6" t="s">
        <v>7</v>
      </c>
      <c r="G3" s="7" t="s">
        <v>8</v>
      </c>
    </row>
    <row r="4" spans="1:7" s="1" customFormat="1" ht="24" customHeight="1">
      <c r="A4" s="8">
        <v>1</v>
      </c>
      <c r="B4" s="9" t="s">
        <v>9</v>
      </c>
      <c r="C4" s="10">
        <v>23430304903</v>
      </c>
      <c r="D4" s="9">
        <v>107</v>
      </c>
      <c r="E4" s="8">
        <v>80.74</v>
      </c>
      <c r="F4" s="8">
        <f aca="true" t="shared" si="0" ref="F4:F67">SUM(D4:E4)</f>
        <v>187.74</v>
      </c>
      <c r="G4" s="8" t="s">
        <v>10</v>
      </c>
    </row>
    <row r="5" spans="1:7" s="1" customFormat="1" ht="24" customHeight="1">
      <c r="A5" s="8">
        <v>2</v>
      </c>
      <c r="B5" s="9" t="s">
        <v>11</v>
      </c>
      <c r="C5" s="10">
        <v>23430403419</v>
      </c>
      <c r="D5" s="8">
        <v>107.25</v>
      </c>
      <c r="E5" s="8">
        <v>80.29</v>
      </c>
      <c r="F5" s="8">
        <f t="shared" si="0"/>
        <v>187.54</v>
      </c>
      <c r="G5" s="8" t="s">
        <v>10</v>
      </c>
    </row>
    <row r="6" spans="1:7" s="1" customFormat="1" ht="24" customHeight="1">
      <c r="A6" s="8">
        <v>3</v>
      </c>
      <c r="B6" s="9" t="s">
        <v>12</v>
      </c>
      <c r="C6" s="10">
        <v>23430304720</v>
      </c>
      <c r="D6" s="8">
        <v>107</v>
      </c>
      <c r="E6" s="8">
        <v>79.89</v>
      </c>
      <c r="F6" s="8">
        <f t="shared" si="0"/>
        <v>186.89</v>
      </c>
      <c r="G6" s="8" t="s">
        <v>10</v>
      </c>
    </row>
    <row r="7" spans="1:7" s="1" customFormat="1" ht="24" customHeight="1">
      <c r="A7" s="8">
        <v>4</v>
      </c>
      <c r="B7" s="9" t="s">
        <v>13</v>
      </c>
      <c r="C7" s="10">
        <v>23430304912</v>
      </c>
      <c r="D7" s="9">
        <v>107</v>
      </c>
      <c r="E7" s="8">
        <v>79.37</v>
      </c>
      <c r="F7" s="8">
        <f t="shared" si="0"/>
        <v>186.37</v>
      </c>
      <c r="G7" s="8" t="s">
        <v>10</v>
      </c>
    </row>
    <row r="8" spans="1:7" s="1" customFormat="1" ht="24" customHeight="1">
      <c r="A8" s="8">
        <v>5</v>
      </c>
      <c r="B8" s="9" t="s">
        <v>14</v>
      </c>
      <c r="C8" s="10">
        <v>23430403006</v>
      </c>
      <c r="D8" s="9">
        <v>105.75</v>
      </c>
      <c r="E8" s="8">
        <v>80.1</v>
      </c>
      <c r="F8" s="8">
        <f t="shared" si="0"/>
        <v>185.85</v>
      </c>
      <c r="G8" s="8" t="s">
        <v>10</v>
      </c>
    </row>
    <row r="9" spans="1:7" s="1" customFormat="1" ht="24" customHeight="1">
      <c r="A9" s="8">
        <v>6</v>
      </c>
      <c r="B9" s="9" t="s">
        <v>15</v>
      </c>
      <c r="C9" s="10">
        <v>23430402715</v>
      </c>
      <c r="D9" s="8">
        <v>105.5</v>
      </c>
      <c r="E9" s="8">
        <v>80.22</v>
      </c>
      <c r="F9" s="8">
        <f t="shared" si="0"/>
        <v>185.72</v>
      </c>
      <c r="G9" s="8" t="s">
        <v>10</v>
      </c>
    </row>
    <row r="10" spans="1:7" s="1" customFormat="1" ht="24" customHeight="1">
      <c r="A10" s="8">
        <v>7</v>
      </c>
      <c r="B10" s="9" t="s">
        <v>16</v>
      </c>
      <c r="C10" s="10">
        <v>23430403109</v>
      </c>
      <c r="D10" s="8">
        <v>103.5</v>
      </c>
      <c r="E10" s="8">
        <v>80.59</v>
      </c>
      <c r="F10" s="8">
        <f t="shared" si="0"/>
        <v>184.09</v>
      </c>
      <c r="G10" s="8" t="s">
        <v>10</v>
      </c>
    </row>
    <row r="11" spans="1:7" s="1" customFormat="1" ht="24" customHeight="1">
      <c r="A11" s="8">
        <v>8</v>
      </c>
      <c r="B11" s="9" t="s">
        <v>17</v>
      </c>
      <c r="C11" s="10">
        <v>23430402908</v>
      </c>
      <c r="D11" s="8">
        <v>104.75</v>
      </c>
      <c r="E11" s="8">
        <v>79.29</v>
      </c>
      <c r="F11" s="8">
        <f t="shared" si="0"/>
        <v>184.04</v>
      </c>
      <c r="G11" s="8" t="s">
        <v>10</v>
      </c>
    </row>
    <row r="12" spans="1:7" s="1" customFormat="1" ht="24" customHeight="1">
      <c r="A12" s="8">
        <v>9</v>
      </c>
      <c r="B12" s="9" t="s">
        <v>18</v>
      </c>
      <c r="C12" s="10">
        <v>23430304711</v>
      </c>
      <c r="D12" s="9">
        <v>102.5</v>
      </c>
      <c r="E12" s="8">
        <v>80.2</v>
      </c>
      <c r="F12" s="8">
        <f t="shared" si="0"/>
        <v>182.7</v>
      </c>
      <c r="G12" s="8" t="s">
        <v>10</v>
      </c>
    </row>
    <row r="13" spans="1:7" s="1" customFormat="1" ht="24" customHeight="1">
      <c r="A13" s="8">
        <v>10</v>
      </c>
      <c r="B13" s="9" t="s">
        <v>19</v>
      </c>
      <c r="C13" s="10">
        <v>23430304707</v>
      </c>
      <c r="D13" s="9">
        <v>102</v>
      </c>
      <c r="E13" s="8">
        <v>80.44</v>
      </c>
      <c r="F13" s="8">
        <f t="shared" si="0"/>
        <v>182.44</v>
      </c>
      <c r="G13" s="8" t="s">
        <v>10</v>
      </c>
    </row>
    <row r="14" spans="1:7" s="1" customFormat="1" ht="24" customHeight="1">
      <c r="A14" s="8">
        <v>11</v>
      </c>
      <c r="B14" s="9" t="s">
        <v>20</v>
      </c>
      <c r="C14" s="10">
        <v>23430402519</v>
      </c>
      <c r="D14" s="9">
        <v>101</v>
      </c>
      <c r="E14" s="8">
        <v>80.2</v>
      </c>
      <c r="F14" s="8">
        <f t="shared" si="0"/>
        <v>181.2</v>
      </c>
      <c r="G14" s="8" t="s">
        <v>10</v>
      </c>
    </row>
    <row r="15" spans="1:7" s="1" customFormat="1" ht="24" customHeight="1">
      <c r="A15" s="8">
        <v>12</v>
      </c>
      <c r="B15" s="9" t="s">
        <v>21</v>
      </c>
      <c r="C15" s="10">
        <v>23430304418</v>
      </c>
      <c r="D15" s="9">
        <v>102</v>
      </c>
      <c r="E15" s="8">
        <v>78.74</v>
      </c>
      <c r="F15" s="8">
        <f t="shared" si="0"/>
        <v>180.74</v>
      </c>
      <c r="G15" s="8" t="s">
        <v>10</v>
      </c>
    </row>
    <row r="16" spans="1:7" s="1" customFormat="1" ht="24" customHeight="1">
      <c r="A16" s="8">
        <v>13</v>
      </c>
      <c r="B16" s="9" t="s">
        <v>22</v>
      </c>
      <c r="C16" s="10">
        <v>23430403010</v>
      </c>
      <c r="D16" s="8">
        <v>99.75</v>
      </c>
      <c r="E16" s="8">
        <v>80.32</v>
      </c>
      <c r="F16" s="8">
        <f t="shared" si="0"/>
        <v>180.07</v>
      </c>
      <c r="G16" s="8" t="s">
        <v>10</v>
      </c>
    </row>
    <row r="17" spans="1:7" s="1" customFormat="1" ht="24" customHeight="1">
      <c r="A17" s="8">
        <v>14</v>
      </c>
      <c r="B17" s="9" t="s">
        <v>23</v>
      </c>
      <c r="C17" s="10">
        <v>23430403007</v>
      </c>
      <c r="D17" s="8">
        <v>99</v>
      </c>
      <c r="E17" s="8">
        <v>80.86</v>
      </c>
      <c r="F17" s="8">
        <f t="shared" si="0"/>
        <v>179.86</v>
      </c>
      <c r="G17" s="8" t="s">
        <v>10</v>
      </c>
    </row>
    <row r="18" spans="1:7" s="1" customFormat="1" ht="24" customHeight="1">
      <c r="A18" s="8">
        <v>15</v>
      </c>
      <c r="B18" s="9" t="s">
        <v>24</v>
      </c>
      <c r="C18" s="10">
        <v>23430403412</v>
      </c>
      <c r="D18" s="8">
        <v>99</v>
      </c>
      <c r="E18" s="8">
        <v>80.66</v>
      </c>
      <c r="F18" s="8">
        <f t="shared" si="0"/>
        <v>179.66</v>
      </c>
      <c r="G18" s="8" t="s">
        <v>10</v>
      </c>
    </row>
    <row r="19" spans="1:7" s="1" customFormat="1" ht="24" customHeight="1">
      <c r="A19" s="8">
        <v>16</v>
      </c>
      <c r="B19" s="9" t="s">
        <v>25</v>
      </c>
      <c r="C19" s="10">
        <v>23430304718</v>
      </c>
      <c r="D19" s="9">
        <v>99.25</v>
      </c>
      <c r="E19" s="8">
        <v>80.04</v>
      </c>
      <c r="F19" s="8">
        <f t="shared" si="0"/>
        <v>179.29</v>
      </c>
      <c r="G19" s="8" t="s">
        <v>10</v>
      </c>
    </row>
    <row r="20" spans="1:7" s="1" customFormat="1" ht="24" customHeight="1">
      <c r="A20" s="8">
        <v>17</v>
      </c>
      <c r="B20" s="9" t="s">
        <v>26</v>
      </c>
      <c r="C20" s="10">
        <v>23430304627</v>
      </c>
      <c r="D20" s="8">
        <v>99.25</v>
      </c>
      <c r="E20" s="8">
        <v>79.69</v>
      </c>
      <c r="F20" s="8">
        <f t="shared" si="0"/>
        <v>178.94</v>
      </c>
      <c r="G20" s="8" t="s">
        <v>10</v>
      </c>
    </row>
    <row r="21" spans="1:7" s="1" customFormat="1" ht="24" customHeight="1">
      <c r="A21" s="8">
        <v>18</v>
      </c>
      <c r="B21" s="9" t="s">
        <v>27</v>
      </c>
      <c r="C21" s="10">
        <v>23430304913</v>
      </c>
      <c r="D21" s="9">
        <v>98</v>
      </c>
      <c r="E21" s="8">
        <v>80.87</v>
      </c>
      <c r="F21" s="8">
        <f t="shared" si="0"/>
        <v>178.87</v>
      </c>
      <c r="G21" s="8" t="s">
        <v>10</v>
      </c>
    </row>
    <row r="22" spans="1:7" s="1" customFormat="1" ht="24" customHeight="1">
      <c r="A22" s="8">
        <v>19</v>
      </c>
      <c r="B22" s="9" t="s">
        <v>28</v>
      </c>
      <c r="C22" s="10">
        <v>23430402818</v>
      </c>
      <c r="D22" s="8">
        <v>97.75</v>
      </c>
      <c r="E22" s="8">
        <v>80.96</v>
      </c>
      <c r="F22" s="8">
        <f t="shared" si="0"/>
        <v>178.71</v>
      </c>
      <c r="G22" s="8" t="s">
        <v>10</v>
      </c>
    </row>
    <row r="23" spans="1:7" s="1" customFormat="1" ht="24" customHeight="1">
      <c r="A23" s="8">
        <v>20</v>
      </c>
      <c r="B23" s="9" t="s">
        <v>29</v>
      </c>
      <c r="C23" s="10">
        <v>23430304625</v>
      </c>
      <c r="D23" s="9">
        <v>95.75</v>
      </c>
      <c r="E23" s="8">
        <v>82.37</v>
      </c>
      <c r="F23" s="8">
        <f t="shared" si="0"/>
        <v>178.12</v>
      </c>
      <c r="G23" s="8" t="s">
        <v>10</v>
      </c>
    </row>
    <row r="24" spans="1:7" s="1" customFormat="1" ht="24" customHeight="1">
      <c r="A24" s="8">
        <v>21</v>
      </c>
      <c r="B24" s="9" t="s">
        <v>30</v>
      </c>
      <c r="C24" s="10">
        <v>23430304923</v>
      </c>
      <c r="D24" s="9">
        <v>96</v>
      </c>
      <c r="E24" s="8">
        <v>80.67</v>
      </c>
      <c r="F24" s="8">
        <f t="shared" si="0"/>
        <v>176.67</v>
      </c>
      <c r="G24" s="8" t="s">
        <v>10</v>
      </c>
    </row>
    <row r="25" spans="1:7" s="1" customFormat="1" ht="24" customHeight="1">
      <c r="A25" s="8">
        <v>22</v>
      </c>
      <c r="B25" s="9" t="s">
        <v>31</v>
      </c>
      <c r="C25" s="10">
        <v>23430304605</v>
      </c>
      <c r="D25" s="8">
        <v>95.75</v>
      </c>
      <c r="E25" s="8">
        <v>80.62</v>
      </c>
      <c r="F25" s="8">
        <f t="shared" si="0"/>
        <v>176.37</v>
      </c>
      <c r="G25" s="8" t="s">
        <v>10</v>
      </c>
    </row>
    <row r="26" spans="1:7" s="1" customFormat="1" ht="24" customHeight="1">
      <c r="A26" s="8">
        <v>23</v>
      </c>
      <c r="B26" s="9" t="s">
        <v>32</v>
      </c>
      <c r="C26" s="10">
        <v>23430304419</v>
      </c>
      <c r="D26" s="9">
        <v>94.75</v>
      </c>
      <c r="E26" s="8">
        <v>81.57</v>
      </c>
      <c r="F26" s="8">
        <f t="shared" si="0"/>
        <v>176.32</v>
      </c>
      <c r="G26" s="8" t="s">
        <v>10</v>
      </c>
    </row>
    <row r="27" spans="1:7" s="1" customFormat="1" ht="24" customHeight="1">
      <c r="A27" s="8">
        <v>24</v>
      </c>
      <c r="B27" s="9" t="s">
        <v>33</v>
      </c>
      <c r="C27" s="10">
        <v>23430402809</v>
      </c>
      <c r="D27" s="8">
        <v>95</v>
      </c>
      <c r="E27" s="8">
        <v>81.02</v>
      </c>
      <c r="F27" s="8">
        <f t="shared" si="0"/>
        <v>176.02</v>
      </c>
      <c r="G27" s="8" t="s">
        <v>10</v>
      </c>
    </row>
    <row r="28" spans="1:7" s="1" customFormat="1" ht="24" customHeight="1">
      <c r="A28" s="8">
        <v>25</v>
      </c>
      <c r="B28" s="9" t="s">
        <v>34</v>
      </c>
      <c r="C28" s="10">
        <v>23430403214</v>
      </c>
      <c r="D28" s="8">
        <v>94.5</v>
      </c>
      <c r="E28" s="8">
        <v>81.49</v>
      </c>
      <c r="F28" s="8">
        <f t="shared" si="0"/>
        <v>175.99</v>
      </c>
      <c r="G28" s="8" t="s">
        <v>10</v>
      </c>
    </row>
    <row r="29" spans="1:7" s="1" customFormat="1" ht="24" customHeight="1">
      <c r="A29" s="8">
        <v>26</v>
      </c>
      <c r="B29" s="9" t="s">
        <v>35</v>
      </c>
      <c r="C29" s="10">
        <v>23430304704</v>
      </c>
      <c r="D29" s="8">
        <v>94.5</v>
      </c>
      <c r="E29" s="8">
        <v>80.92</v>
      </c>
      <c r="F29" s="8">
        <f t="shared" si="0"/>
        <v>175.42</v>
      </c>
      <c r="G29" s="8" t="s">
        <v>10</v>
      </c>
    </row>
    <row r="30" spans="1:7" s="1" customFormat="1" ht="24" customHeight="1">
      <c r="A30" s="8">
        <v>27</v>
      </c>
      <c r="B30" s="9" t="s">
        <v>36</v>
      </c>
      <c r="C30" s="10">
        <v>23430304324</v>
      </c>
      <c r="D30" s="8">
        <v>94</v>
      </c>
      <c r="E30" s="8">
        <v>81.42</v>
      </c>
      <c r="F30" s="8">
        <f t="shared" si="0"/>
        <v>175.42</v>
      </c>
      <c r="G30" s="8" t="s">
        <v>10</v>
      </c>
    </row>
    <row r="31" spans="1:7" s="1" customFormat="1" ht="24" customHeight="1">
      <c r="A31" s="8">
        <v>28</v>
      </c>
      <c r="B31" s="9" t="s">
        <v>37</v>
      </c>
      <c r="C31" s="10">
        <v>23430402621</v>
      </c>
      <c r="D31" s="9">
        <v>95</v>
      </c>
      <c r="E31" s="8">
        <v>80.24</v>
      </c>
      <c r="F31" s="8">
        <f t="shared" si="0"/>
        <v>175.24</v>
      </c>
      <c r="G31" s="8" t="s">
        <v>10</v>
      </c>
    </row>
    <row r="32" spans="1:7" s="1" customFormat="1" ht="24" customHeight="1">
      <c r="A32" s="8">
        <v>29</v>
      </c>
      <c r="B32" s="9" t="s">
        <v>38</v>
      </c>
      <c r="C32" s="10">
        <v>23430304727</v>
      </c>
      <c r="D32" s="9">
        <v>94.25</v>
      </c>
      <c r="E32" s="8">
        <v>80.8</v>
      </c>
      <c r="F32" s="8">
        <f t="shared" si="0"/>
        <v>175.05</v>
      </c>
      <c r="G32" s="8" t="s">
        <v>10</v>
      </c>
    </row>
    <row r="33" spans="1:7" s="1" customFormat="1" ht="24" customHeight="1">
      <c r="A33" s="8">
        <v>30</v>
      </c>
      <c r="B33" s="9" t="s">
        <v>39</v>
      </c>
      <c r="C33" s="10">
        <v>23430403325</v>
      </c>
      <c r="D33" s="8">
        <v>96</v>
      </c>
      <c r="E33" s="8">
        <v>78.89</v>
      </c>
      <c r="F33" s="8">
        <f t="shared" si="0"/>
        <v>174.89</v>
      </c>
      <c r="G33" s="8" t="s">
        <v>10</v>
      </c>
    </row>
    <row r="34" spans="1:7" s="1" customFormat="1" ht="24" customHeight="1">
      <c r="A34" s="8">
        <v>31</v>
      </c>
      <c r="B34" s="9" t="s">
        <v>40</v>
      </c>
      <c r="C34" s="10">
        <v>23430402922</v>
      </c>
      <c r="D34" s="8">
        <v>93.5</v>
      </c>
      <c r="E34" s="8">
        <v>81.36</v>
      </c>
      <c r="F34" s="8">
        <f t="shared" si="0"/>
        <v>174.86</v>
      </c>
      <c r="G34" s="8" t="s">
        <v>10</v>
      </c>
    </row>
    <row r="35" spans="1:7" s="1" customFormat="1" ht="24" customHeight="1">
      <c r="A35" s="8">
        <v>32</v>
      </c>
      <c r="B35" s="9" t="s">
        <v>41</v>
      </c>
      <c r="C35" s="10">
        <v>23430403106</v>
      </c>
      <c r="D35" s="8">
        <v>95</v>
      </c>
      <c r="E35" s="8">
        <v>79.82</v>
      </c>
      <c r="F35" s="8">
        <f t="shared" si="0"/>
        <v>174.82</v>
      </c>
      <c r="G35" s="8" t="s">
        <v>10</v>
      </c>
    </row>
    <row r="36" spans="1:7" s="1" customFormat="1" ht="24" customHeight="1">
      <c r="A36" s="8">
        <v>33</v>
      </c>
      <c r="B36" s="9" t="s">
        <v>42</v>
      </c>
      <c r="C36" s="10">
        <v>23430403003</v>
      </c>
      <c r="D36" s="9">
        <v>93.75</v>
      </c>
      <c r="E36" s="8">
        <v>80.44</v>
      </c>
      <c r="F36" s="8">
        <f t="shared" si="0"/>
        <v>174.19</v>
      </c>
      <c r="G36" s="8" t="s">
        <v>10</v>
      </c>
    </row>
    <row r="37" spans="1:7" s="1" customFormat="1" ht="24" customHeight="1">
      <c r="A37" s="8">
        <v>34</v>
      </c>
      <c r="B37" s="9" t="s">
        <v>43</v>
      </c>
      <c r="C37" s="10">
        <v>23430305013</v>
      </c>
      <c r="D37" s="8">
        <v>93.5</v>
      </c>
      <c r="E37" s="8">
        <v>80.69</v>
      </c>
      <c r="F37" s="8">
        <f t="shared" si="0"/>
        <v>174.19</v>
      </c>
      <c r="G37" s="8" t="s">
        <v>10</v>
      </c>
    </row>
    <row r="38" spans="1:7" s="1" customFormat="1" ht="24" customHeight="1">
      <c r="A38" s="8">
        <v>35</v>
      </c>
      <c r="B38" s="9" t="s">
        <v>44</v>
      </c>
      <c r="C38" s="10">
        <v>23430304909</v>
      </c>
      <c r="D38" s="9">
        <v>93.25</v>
      </c>
      <c r="E38" s="8">
        <v>80.64</v>
      </c>
      <c r="F38" s="8">
        <f t="shared" si="0"/>
        <v>173.89</v>
      </c>
      <c r="G38" s="8" t="s">
        <v>10</v>
      </c>
    </row>
    <row r="39" spans="1:7" s="1" customFormat="1" ht="24" customHeight="1">
      <c r="A39" s="8">
        <v>36</v>
      </c>
      <c r="B39" s="9" t="s">
        <v>45</v>
      </c>
      <c r="C39" s="10">
        <v>23430402901</v>
      </c>
      <c r="D39" s="8">
        <v>93</v>
      </c>
      <c r="E39" s="8">
        <v>80.69</v>
      </c>
      <c r="F39" s="8">
        <f t="shared" si="0"/>
        <v>173.69</v>
      </c>
      <c r="G39" s="8" t="s">
        <v>10</v>
      </c>
    </row>
    <row r="40" spans="1:7" s="1" customFormat="1" ht="24" customHeight="1">
      <c r="A40" s="8">
        <v>37</v>
      </c>
      <c r="B40" s="9" t="s">
        <v>46</v>
      </c>
      <c r="C40" s="10">
        <v>23430402822</v>
      </c>
      <c r="D40" s="9">
        <v>93.25</v>
      </c>
      <c r="E40" s="8">
        <v>80.3</v>
      </c>
      <c r="F40" s="8">
        <f t="shared" si="0"/>
        <v>173.55</v>
      </c>
      <c r="G40" s="8" t="s">
        <v>10</v>
      </c>
    </row>
    <row r="41" spans="1:7" s="1" customFormat="1" ht="24" customHeight="1">
      <c r="A41" s="8">
        <v>38</v>
      </c>
      <c r="B41" s="9" t="s">
        <v>47</v>
      </c>
      <c r="C41" s="10">
        <v>23430403403</v>
      </c>
      <c r="D41" s="8">
        <v>93</v>
      </c>
      <c r="E41" s="8">
        <v>79.99</v>
      </c>
      <c r="F41" s="8">
        <f t="shared" si="0"/>
        <v>172.99</v>
      </c>
      <c r="G41" s="8" t="s">
        <v>10</v>
      </c>
    </row>
    <row r="42" spans="1:7" s="1" customFormat="1" ht="24" customHeight="1">
      <c r="A42" s="8">
        <v>39</v>
      </c>
      <c r="B42" s="9" t="s">
        <v>48</v>
      </c>
      <c r="C42" s="10">
        <v>23430403410</v>
      </c>
      <c r="D42" s="9">
        <v>93</v>
      </c>
      <c r="E42" s="8">
        <v>79.97</v>
      </c>
      <c r="F42" s="8">
        <f t="shared" si="0"/>
        <v>172.97</v>
      </c>
      <c r="G42" s="8" t="s">
        <v>10</v>
      </c>
    </row>
    <row r="43" spans="1:7" s="1" customFormat="1" ht="24" customHeight="1">
      <c r="A43" s="8">
        <v>40</v>
      </c>
      <c r="B43" s="9" t="s">
        <v>49</v>
      </c>
      <c r="C43" s="10">
        <v>23430305027</v>
      </c>
      <c r="D43" s="8">
        <v>92.75</v>
      </c>
      <c r="E43" s="8">
        <v>80.06</v>
      </c>
      <c r="F43" s="8">
        <f t="shared" si="0"/>
        <v>172.81</v>
      </c>
      <c r="G43" s="8" t="s">
        <v>10</v>
      </c>
    </row>
    <row r="44" spans="1:7" s="1" customFormat="1" ht="24" customHeight="1">
      <c r="A44" s="8">
        <v>41</v>
      </c>
      <c r="B44" s="9" t="s">
        <v>50</v>
      </c>
      <c r="C44" s="10">
        <v>23430402927</v>
      </c>
      <c r="D44" s="9">
        <v>92.25</v>
      </c>
      <c r="E44" s="8">
        <v>80.44</v>
      </c>
      <c r="F44" s="8">
        <f t="shared" si="0"/>
        <v>172.69</v>
      </c>
      <c r="G44" s="8" t="s">
        <v>10</v>
      </c>
    </row>
    <row r="45" spans="1:7" s="1" customFormat="1" ht="24" customHeight="1">
      <c r="A45" s="8">
        <v>42</v>
      </c>
      <c r="B45" s="9" t="s">
        <v>51</v>
      </c>
      <c r="C45" s="10">
        <v>23430304529</v>
      </c>
      <c r="D45" s="8">
        <v>90.5</v>
      </c>
      <c r="E45" s="8">
        <v>82.16</v>
      </c>
      <c r="F45" s="8">
        <f t="shared" si="0"/>
        <v>172.66</v>
      </c>
      <c r="G45" s="8" t="s">
        <v>10</v>
      </c>
    </row>
    <row r="46" spans="1:7" s="1" customFormat="1" ht="24" customHeight="1">
      <c r="A46" s="8">
        <v>43</v>
      </c>
      <c r="B46" s="9" t="s">
        <v>52</v>
      </c>
      <c r="C46" s="10">
        <v>23430402704</v>
      </c>
      <c r="D46" s="9">
        <v>92.5</v>
      </c>
      <c r="E46" s="8">
        <v>80.07</v>
      </c>
      <c r="F46" s="8">
        <f t="shared" si="0"/>
        <v>172.57</v>
      </c>
      <c r="G46" s="8" t="s">
        <v>10</v>
      </c>
    </row>
    <row r="47" spans="1:7" s="1" customFormat="1" ht="24" customHeight="1">
      <c r="A47" s="8">
        <v>44</v>
      </c>
      <c r="B47" s="9" t="s">
        <v>53</v>
      </c>
      <c r="C47" s="10">
        <v>23430403107</v>
      </c>
      <c r="D47" s="9">
        <v>93.5</v>
      </c>
      <c r="E47" s="8">
        <v>78.77</v>
      </c>
      <c r="F47" s="8">
        <f t="shared" si="0"/>
        <v>172.27</v>
      </c>
      <c r="G47" s="8" t="s">
        <v>10</v>
      </c>
    </row>
    <row r="48" spans="1:7" s="1" customFormat="1" ht="24" customHeight="1">
      <c r="A48" s="8">
        <v>45</v>
      </c>
      <c r="B48" s="9" t="s">
        <v>54</v>
      </c>
      <c r="C48" s="10">
        <v>23430304706</v>
      </c>
      <c r="D48" s="9">
        <v>91.25</v>
      </c>
      <c r="E48" s="8">
        <v>80.97</v>
      </c>
      <c r="F48" s="8">
        <f t="shared" si="0"/>
        <v>172.22</v>
      </c>
      <c r="G48" s="8" t="s">
        <v>10</v>
      </c>
    </row>
    <row r="49" spans="1:7" s="1" customFormat="1" ht="24" customHeight="1">
      <c r="A49" s="8">
        <v>46</v>
      </c>
      <c r="B49" s="9" t="s">
        <v>55</v>
      </c>
      <c r="C49" s="10">
        <v>23430403502</v>
      </c>
      <c r="D49" s="8">
        <v>91.75</v>
      </c>
      <c r="E49" s="8">
        <v>80.29</v>
      </c>
      <c r="F49" s="8">
        <f t="shared" si="0"/>
        <v>172.04</v>
      </c>
      <c r="G49" s="8" t="s">
        <v>10</v>
      </c>
    </row>
    <row r="50" spans="1:7" s="1" customFormat="1" ht="24" customHeight="1">
      <c r="A50" s="8">
        <v>47</v>
      </c>
      <c r="B50" s="9" t="s">
        <v>56</v>
      </c>
      <c r="C50" s="10">
        <v>23430403013</v>
      </c>
      <c r="D50" s="9">
        <v>91</v>
      </c>
      <c r="E50" s="8">
        <v>80.77</v>
      </c>
      <c r="F50" s="8">
        <f t="shared" si="0"/>
        <v>171.77</v>
      </c>
      <c r="G50" s="8" t="s">
        <v>10</v>
      </c>
    </row>
    <row r="51" spans="1:7" s="1" customFormat="1" ht="24" customHeight="1">
      <c r="A51" s="8">
        <v>48</v>
      </c>
      <c r="B51" s="9" t="s">
        <v>57</v>
      </c>
      <c r="C51" s="10">
        <v>23430402426</v>
      </c>
      <c r="D51" s="8">
        <v>89.5</v>
      </c>
      <c r="E51" s="8">
        <v>82.06</v>
      </c>
      <c r="F51" s="8">
        <f t="shared" si="0"/>
        <v>171.56</v>
      </c>
      <c r="G51" s="8" t="s">
        <v>10</v>
      </c>
    </row>
    <row r="52" spans="1:7" s="1" customFormat="1" ht="24" customHeight="1">
      <c r="A52" s="8">
        <v>49</v>
      </c>
      <c r="B52" s="9" t="s">
        <v>58</v>
      </c>
      <c r="C52" s="10">
        <v>23430403102</v>
      </c>
      <c r="D52" s="8">
        <v>91.25</v>
      </c>
      <c r="E52" s="8">
        <v>80.29</v>
      </c>
      <c r="F52" s="8">
        <f t="shared" si="0"/>
        <v>171.54</v>
      </c>
      <c r="G52" s="8" t="s">
        <v>10</v>
      </c>
    </row>
    <row r="53" spans="1:7" s="1" customFormat="1" ht="24" customHeight="1">
      <c r="A53" s="8">
        <v>50</v>
      </c>
      <c r="B53" s="9" t="s">
        <v>59</v>
      </c>
      <c r="C53" s="10">
        <v>23430304921</v>
      </c>
      <c r="D53" s="9">
        <v>92.25</v>
      </c>
      <c r="E53" s="8">
        <v>79.17</v>
      </c>
      <c r="F53" s="8">
        <f t="shared" si="0"/>
        <v>171.42</v>
      </c>
      <c r="G53" s="8" t="s">
        <v>10</v>
      </c>
    </row>
    <row r="54" spans="1:7" s="1" customFormat="1" ht="24" customHeight="1">
      <c r="A54" s="8">
        <v>51</v>
      </c>
      <c r="B54" s="9" t="s">
        <v>60</v>
      </c>
      <c r="C54" s="10">
        <v>23430402730</v>
      </c>
      <c r="D54" s="8">
        <v>92.5</v>
      </c>
      <c r="E54" s="8">
        <v>78.79</v>
      </c>
      <c r="F54" s="8">
        <f t="shared" si="0"/>
        <v>171.29</v>
      </c>
      <c r="G54" s="8" t="s">
        <v>10</v>
      </c>
    </row>
    <row r="55" spans="1:7" s="1" customFormat="1" ht="24" customHeight="1">
      <c r="A55" s="8">
        <v>52</v>
      </c>
      <c r="B55" s="9" t="s">
        <v>61</v>
      </c>
      <c r="C55" s="10">
        <v>23430304630</v>
      </c>
      <c r="D55" s="8">
        <v>91.75</v>
      </c>
      <c r="E55" s="8">
        <v>79.46</v>
      </c>
      <c r="F55" s="8">
        <f t="shared" si="0"/>
        <v>171.21</v>
      </c>
      <c r="G55" s="8" t="s">
        <v>10</v>
      </c>
    </row>
    <row r="56" spans="1:7" s="1" customFormat="1" ht="24" customHeight="1">
      <c r="A56" s="8">
        <v>53</v>
      </c>
      <c r="B56" s="9" t="s">
        <v>62</v>
      </c>
      <c r="C56" s="10">
        <v>23430304801</v>
      </c>
      <c r="D56" s="8">
        <v>87.75</v>
      </c>
      <c r="E56" s="8">
        <v>83.32</v>
      </c>
      <c r="F56" s="8">
        <f t="shared" si="0"/>
        <v>171.07</v>
      </c>
      <c r="G56" s="8" t="s">
        <v>10</v>
      </c>
    </row>
    <row r="57" spans="1:7" s="1" customFormat="1" ht="24" customHeight="1">
      <c r="A57" s="8">
        <v>54</v>
      </c>
      <c r="B57" s="9" t="s">
        <v>63</v>
      </c>
      <c r="C57" s="10">
        <v>23430304820</v>
      </c>
      <c r="D57" s="8">
        <v>90.75</v>
      </c>
      <c r="E57" s="8">
        <v>80.19</v>
      </c>
      <c r="F57" s="8">
        <f t="shared" si="0"/>
        <v>170.94</v>
      </c>
      <c r="G57" s="8" t="s">
        <v>10</v>
      </c>
    </row>
    <row r="58" spans="1:7" s="1" customFormat="1" ht="24" customHeight="1">
      <c r="A58" s="8">
        <v>55</v>
      </c>
      <c r="B58" s="9" t="s">
        <v>64</v>
      </c>
      <c r="C58" s="10">
        <v>23430403514</v>
      </c>
      <c r="D58" s="8">
        <v>89.5</v>
      </c>
      <c r="E58" s="8">
        <v>81.36</v>
      </c>
      <c r="F58" s="8">
        <f t="shared" si="0"/>
        <v>170.86</v>
      </c>
      <c r="G58" s="8" t="s">
        <v>10</v>
      </c>
    </row>
    <row r="59" spans="1:7" s="1" customFormat="1" ht="24" customHeight="1">
      <c r="A59" s="8">
        <v>56</v>
      </c>
      <c r="B59" s="9" t="s">
        <v>65</v>
      </c>
      <c r="C59" s="10">
        <v>23430304826</v>
      </c>
      <c r="D59" s="8">
        <v>90.25</v>
      </c>
      <c r="E59" s="8">
        <v>80.36</v>
      </c>
      <c r="F59" s="8">
        <f t="shared" si="0"/>
        <v>170.61</v>
      </c>
      <c r="G59" s="8" t="s">
        <v>10</v>
      </c>
    </row>
    <row r="60" spans="1:7" s="1" customFormat="1" ht="24" customHeight="1">
      <c r="A60" s="8">
        <v>57</v>
      </c>
      <c r="B60" s="9" t="s">
        <v>66</v>
      </c>
      <c r="C60" s="10">
        <v>23430402821</v>
      </c>
      <c r="D60" s="8">
        <v>90.75</v>
      </c>
      <c r="E60" s="8">
        <v>79.76</v>
      </c>
      <c r="F60" s="8">
        <f t="shared" si="0"/>
        <v>170.51</v>
      </c>
      <c r="G60" s="8" t="s">
        <v>10</v>
      </c>
    </row>
    <row r="61" spans="1:7" s="1" customFormat="1" ht="24" customHeight="1">
      <c r="A61" s="8">
        <v>58</v>
      </c>
      <c r="B61" s="9" t="s">
        <v>67</v>
      </c>
      <c r="C61" s="10">
        <v>23430304518</v>
      </c>
      <c r="D61" s="8">
        <v>90.5</v>
      </c>
      <c r="E61" s="8">
        <v>79.59</v>
      </c>
      <c r="F61" s="8">
        <f t="shared" si="0"/>
        <v>170.09</v>
      </c>
      <c r="G61" s="8" t="s">
        <v>10</v>
      </c>
    </row>
    <row r="62" spans="1:7" ht="24" customHeight="1">
      <c r="A62" s="8">
        <v>59</v>
      </c>
      <c r="B62" s="9" t="s">
        <v>68</v>
      </c>
      <c r="C62" s="10">
        <v>23430402505</v>
      </c>
      <c r="D62" s="9">
        <v>89.5</v>
      </c>
      <c r="E62" s="8">
        <v>80.54</v>
      </c>
      <c r="F62" s="8">
        <f t="shared" si="0"/>
        <v>170.04</v>
      </c>
      <c r="G62" s="11"/>
    </row>
    <row r="63" spans="1:7" ht="24" customHeight="1">
      <c r="A63" s="8">
        <v>60</v>
      </c>
      <c r="B63" s="9" t="s">
        <v>69</v>
      </c>
      <c r="C63" s="10">
        <v>23430304911</v>
      </c>
      <c r="D63" s="9">
        <v>90</v>
      </c>
      <c r="E63" s="8">
        <v>79.9</v>
      </c>
      <c r="F63" s="8">
        <f t="shared" si="0"/>
        <v>169.9</v>
      </c>
      <c r="G63" s="11"/>
    </row>
    <row r="64" spans="1:7" ht="24" customHeight="1">
      <c r="A64" s="8">
        <v>61</v>
      </c>
      <c r="B64" s="9" t="s">
        <v>70</v>
      </c>
      <c r="C64" s="10">
        <v>23430304606</v>
      </c>
      <c r="D64" s="8">
        <v>90</v>
      </c>
      <c r="E64" s="8">
        <v>79.79</v>
      </c>
      <c r="F64" s="8">
        <f t="shared" si="0"/>
        <v>169.79</v>
      </c>
      <c r="G64" s="11"/>
    </row>
    <row r="65" spans="1:7" ht="24" customHeight="1">
      <c r="A65" s="8">
        <v>62</v>
      </c>
      <c r="B65" s="9" t="s">
        <v>71</v>
      </c>
      <c r="C65" s="10">
        <v>23430304405</v>
      </c>
      <c r="D65" s="9">
        <v>89.75</v>
      </c>
      <c r="E65" s="8">
        <v>79.94</v>
      </c>
      <c r="F65" s="8">
        <f t="shared" si="0"/>
        <v>169.69</v>
      </c>
      <c r="G65" s="11"/>
    </row>
    <row r="66" spans="1:7" ht="24" customHeight="1">
      <c r="A66" s="8">
        <v>63</v>
      </c>
      <c r="B66" s="9" t="s">
        <v>72</v>
      </c>
      <c r="C66" s="10">
        <v>23430304809</v>
      </c>
      <c r="D66" s="9">
        <v>89.5</v>
      </c>
      <c r="E66" s="8">
        <v>80.07</v>
      </c>
      <c r="F66" s="8">
        <f t="shared" si="0"/>
        <v>169.57</v>
      </c>
      <c r="G66" s="11"/>
    </row>
    <row r="67" spans="1:7" ht="24" customHeight="1">
      <c r="A67" s="8">
        <v>64</v>
      </c>
      <c r="B67" s="9" t="s">
        <v>73</v>
      </c>
      <c r="C67" s="10">
        <v>23430304401</v>
      </c>
      <c r="D67" s="8">
        <v>88.25</v>
      </c>
      <c r="E67" s="8">
        <v>81.06</v>
      </c>
      <c r="F67" s="8">
        <f t="shared" si="0"/>
        <v>169.31</v>
      </c>
      <c r="G67" s="11"/>
    </row>
    <row r="68" spans="1:7" ht="24" customHeight="1">
      <c r="A68" s="8">
        <v>65</v>
      </c>
      <c r="B68" s="9" t="s">
        <v>74</v>
      </c>
      <c r="C68" s="10">
        <v>23430304726</v>
      </c>
      <c r="D68" s="8">
        <v>88</v>
      </c>
      <c r="E68" s="8">
        <v>81.22</v>
      </c>
      <c r="F68" s="8">
        <f aca="true" t="shared" si="1" ref="F68:F119">SUM(D68:E68)</f>
        <v>169.22</v>
      </c>
      <c r="G68" s="11"/>
    </row>
    <row r="69" spans="1:7" ht="24" customHeight="1">
      <c r="A69" s="8">
        <v>66</v>
      </c>
      <c r="B69" s="9" t="s">
        <v>75</v>
      </c>
      <c r="C69" s="10">
        <v>23430402307</v>
      </c>
      <c r="D69" s="9">
        <v>89.75</v>
      </c>
      <c r="E69" s="8">
        <v>79.4</v>
      </c>
      <c r="F69" s="8">
        <f t="shared" si="1"/>
        <v>169.15</v>
      </c>
      <c r="G69" s="11"/>
    </row>
    <row r="70" spans="1:7" ht="24" customHeight="1">
      <c r="A70" s="8">
        <v>67</v>
      </c>
      <c r="B70" s="9" t="s">
        <v>76</v>
      </c>
      <c r="C70" s="10">
        <v>23430402928</v>
      </c>
      <c r="D70" s="9">
        <v>88.25</v>
      </c>
      <c r="E70" s="8">
        <v>80.84</v>
      </c>
      <c r="F70" s="8">
        <f t="shared" si="1"/>
        <v>169.09</v>
      </c>
      <c r="G70" s="11"/>
    </row>
    <row r="71" spans="1:7" ht="24" customHeight="1">
      <c r="A71" s="8">
        <v>68</v>
      </c>
      <c r="B71" s="9" t="s">
        <v>77</v>
      </c>
      <c r="C71" s="10">
        <v>23430402615</v>
      </c>
      <c r="D71" s="9">
        <v>89.5</v>
      </c>
      <c r="E71" s="8">
        <v>79.57</v>
      </c>
      <c r="F71" s="8">
        <f t="shared" si="1"/>
        <v>169.07</v>
      </c>
      <c r="G71" s="11"/>
    </row>
    <row r="72" spans="1:7" ht="24" customHeight="1">
      <c r="A72" s="8">
        <v>69</v>
      </c>
      <c r="B72" s="9" t="s">
        <v>78</v>
      </c>
      <c r="C72" s="10">
        <v>23430402514</v>
      </c>
      <c r="D72" s="8">
        <v>91.5</v>
      </c>
      <c r="E72" s="8">
        <v>77.22</v>
      </c>
      <c r="F72" s="8">
        <f t="shared" si="1"/>
        <v>168.72</v>
      </c>
      <c r="G72" s="11"/>
    </row>
    <row r="73" spans="1:7" ht="24" customHeight="1">
      <c r="A73" s="8">
        <v>70</v>
      </c>
      <c r="B73" s="9" t="s">
        <v>79</v>
      </c>
      <c r="C73" s="10">
        <v>23430403201</v>
      </c>
      <c r="D73" s="8">
        <v>87.75</v>
      </c>
      <c r="E73" s="8">
        <v>80.96</v>
      </c>
      <c r="F73" s="8">
        <f t="shared" si="1"/>
        <v>168.71</v>
      </c>
      <c r="G73" s="11"/>
    </row>
    <row r="74" spans="1:7" ht="24" customHeight="1">
      <c r="A74" s="8">
        <v>71</v>
      </c>
      <c r="B74" s="9" t="s">
        <v>80</v>
      </c>
      <c r="C74" s="10">
        <v>23430402507</v>
      </c>
      <c r="D74" s="8">
        <v>88</v>
      </c>
      <c r="E74" s="8">
        <v>80.66</v>
      </c>
      <c r="F74" s="8">
        <f t="shared" si="1"/>
        <v>168.66</v>
      </c>
      <c r="G74" s="11"/>
    </row>
    <row r="75" spans="1:7" ht="24" customHeight="1">
      <c r="A75" s="8">
        <v>72</v>
      </c>
      <c r="B75" s="9" t="s">
        <v>81</v>
      </c>
      <c r="C75" s="10">
        <v>23430402325</v>
      </c>
      <c r="D75" s="9">
        <v>88.25</v>
      </c>
      <c r="E75" s="8">
        <v>80.34</v>
      </c>
      <c r="F75" s="8">
        <f t="shared" si="1"/>
        <v>168.59</v>
      </c>
      <c r="G75" s="11"/>
    </row>
    <row r="76" spans="1:7" ht="24" customHeight="1">
      <c r="A76" s="8">
        <v>73</v>
      </c>
      <c r="B76" s="9" t="s">
        <v>82</v>
      </c>
      <c r="C76" s="10">
        <v>23430403420</v>
      </c>
      <c r="D76" s="9">
        <v>88</v>
      </c>
      <c r="E76" s="8">
        <v>80.57</v>
      </c>
      <c r="F76" s="8">
        <f t="shared" si="1"/>
        <v>168.57</v>
      </c>
      <c r="G76" s="11"/>
    </row>
    <row r="77" spans="1:7" ht="24" customHeight="1">
      <c r="A77" s="8">
        <v>74</v>
      </c>
      <c r="B77" s="9" t="s">
        <v>83</v>
      </c>
      <c r="C77" s="10">
        <v>23430304814</v>
      </c>
      <c r="D77" s="9">
        <v>87.5</v>
      </c>
      <c r="E77" s="8">
        <v>80.97</v>
      </c>
      <c r="F77" s="8">
        <f t="shared" si="1"/>
        <v>168.47</v>
      </c>
      <c r="G77" s="11"/>
    </row>
    <row r="78" spans="1:7" ht="24" customHeight="1">
      <c r="A78" s="8">
        <v>75</v>
      </c>
      <c r="B78" s="9" t="s">
        <v>84</v>
      </c>
      <c r="C78" s="10">
        <v>23430402724</v>
      </c>
      <c r="D78" s="9">
        <v>86.75</v>
      </c>
      <c r="E78" s="8">
        <v>81.57</v>
      </c>
      <c r="F78" s="8">
        <f t="shared" si="1"/>
        <v>168.32</v>
      </c>
      <c r="G78" s="11"/>
    </row>
    <row r="79" spans="1:7" ht="24" customHeight="1">
      <c r="A79" s="8">
        <v>76</v>
      </c>
      <c r="B79" s="9" t="s">
        <v>85</v>
      </c>
      <c r="C79" s="10">
        <v>23430402604</v>
      </c>
      <c r="D79" s="8">
        <v>88</v>
      </c>
      <c r="E79" s="8">
        <v>80.32</v>
      </c>
      <c r="F79" s="8">
        <f t="shared" si="1"/>
        <v>168.32</v>
      </c>
      <c r="G79" s="11"/>
    </row>
    <row r="80" spans="1:7" ht="24" customHeight="1">
      <c r="A80" s="8">
        <v>77</v>
      </c>
      <c r="B80" s="9" t="s">
        <v>86</v>
      </c>
      <c r="C80" s="10">
        <v>23430402326</v>
      </c>
      <c r="D80" s="8">
        <v>88</v>
      </c>
      <c r="E80" s="8">
        <v>80.29</v>
      </c>
      <c r="F80" s="8">
        <f t="shared" si="1"/>
        <v>168.29</v>
      </c>
      <c r="G80" s="11"/>
    </row>
    <row r="81" spans="1:7" ht="24" customHeight="1">
      <c r="A81" s="8">
        <v>78</v>
      </c>
      <c r="B81" s="9" t="s">
        <v>87</v>
      </c>
      <c r="C81" s="10">
        <v>23430403406</v>
      </c>
      <c r="D81" s="9">
        <v>88.5</v>
      </c>
      <c r="E81" s="8">
        <v>79.7</v>
      </c>
      <c r="F81" s="8">
        <f t="shared" si="1"/>
        <v>168.2</v>
      </c>
      <c r="G81" s="11"/>
    </row>
    <row r="82" spans="1:7" ht="24" customHeight="1">
      <c r="A82" s="8">
        <v>79</v>
      </c>
      <c r="B82" s="9" t="s">
        <v>88</v>
      </c>
      <c r="C82" s="10">
        <v>23430304628</v>
      </c>
      <c r="D82" s="9">
        <v>88.75</v>
      </c>
      <c r="E82" s="8">
        <v>79.44</v>
      </c>
      <c r="F82" s="8">
        <f t="shared" si="1"/>
        <v>168.19</v>
      </c>
      <c r="G82" s="11"/>
    </row>
    <row r="83" spans="1:7" ht="24" customHeight="1">
      <c r="A83" s="8">
        <v>80</v>
      </c>
      <c r="B83" s="9" t="s">
        <v>89</v>
      </c>
      <c r="C83" s="10">
        <v>23430304629</v>
      </c>
      <c r="D83" s="9">
        <v>86.75</v>
      </c>
      <c r="E83" s="8">
        <v>81.4</v>
      </c>
      <c r="F83" s="8">
        <f t="shared" si="1"/>
        <v>168.15</v>
      </c>
      <c r="G83" s="11"/>
    </row>
    <row r="84" spans="1:7" ht="24" customHeight="1">
      <c r="A84" s="8">
        <v>81</v>
      </c>
      <c r="B84" s="9" t="s">
        <v>90</v>
      </c>
      <c r="C84" s="10">
        <v>23430304409</v>
      </c>
      <c r="D84" s="9">
        <v>87.75</v>
      </c>
      <c r="E84" s="8">
        <v>80.34</v>
      </c>
      <c r="F84" s="8">
        <f t="shared" si="1"/>
        <v>168.09</v>
      </c>
      <c r="G84" s="11"/>
    </row>
    <row r="85" spans="1:7" ht="24" customHeight="1">
      <c r="A85" s="8">
        <v>82</v>
      </c>
      <c r="B85" s="9" t="s">
        <v>91</v>
      </c>
      <c r="C85" s="10">
        <v>23430402515</v>
      </c>
      <c r="D85" s="8">
        <v>86.75</v>
      </c>
      <c r="E85" s="8">
        <v>81.32</v>
      </c>
      <c r="F85" s="8">
        <f t="shared" si="1"/>
        <v>168.07</v>
      </c>
      <c r="G85" s="11"/>
    </row>
    <row r="86" spans="1:7" ht="24" customHeight="1">
      <c r="A86" s="8">
        <v>83</v>
      </c>
      <c r="B86" s="9" t="s">
        <v>92</v>
      </c>
      <c r="C86" s="10">
        <v>23430402401</v>
      </c>
      <c r="D86" s="8">
        <v>88.25</v>
      </c>
      <c r="E86" s="8">
        <v>79.72</v>
      </c>
      <c r="F86" s="8">
        <f t="shared" si="1"/>
        <v>167.97</v>
      </c>
      <c r="G86" s="11"/>
    </row>
    <row r="87" spans="1:7" ht="24" customHeight="1">
      <c r="A87" s="8">
        <v>84</v>
      </c>
      <c r="B87" s="9" t="s">
        <v>93</v>
      </c>
      <c r="C87" s="10">
        <v>23430402327</v>
      </c>
      <c r="D87" s="9">
        <v>89.5</v>
      </c>
      <c r="E87" s="8">
        <v>78.4</v>
      </c>
      <c r="F87" s="8">
        <f t="shared" si="1"/>
        <v>167.9</v>
      </c>
      <c r="G87" s="11"/>
    </row>
    <row r="88" spans="1:7" ht="24" customHeight="1">
      <c r="A88" s="8">
        <v>85</v>
      </c>
      <c r="B88" s="9" t="s">
        <v>94</v>
      </c>
      <c r="C88" s="10">
        <v>23430305018</v>
      </c>
      <c r="D88" s="9">
        <v>86.75</v>
      </c>
      <c r="E88" s="8">
        <v>80.87</v>
      </c>
      <c r="F88" s="8">
        <f t="shared" si="1"/>
        <v>167.62</v>
      </c>
      <c r="G88" s="11"/>
    </row>
    <row r="89" spans="1:7" ht="24" customHeight="1">
      <c r="A89" s="8">
        <v>86</v>
      </c>
      <c r="B89" s="9" t="s">
        <v>95</v>
      </c>
      <c r="C89" s="10">
        <v>23430402424</v>
      </c>
      <c r="D89" s="9">
        <v>87</v>
      </c>
      <c r="E89" s="8">
        <v>80.3</v>
      </c>
      <c r="F89" s="8">
        <f t="shared" si="1"/>
        <v>167.3</v>
      </c>
      <c r="G89" s="11"/>
    </row>
    <row r="90" spans="1:7" ht="24" customHeight="1">
      <c r="A90" s="8">
        <v>87</v>
      </c>
      <c r="B90" s="9" t="s">
        <v>96</v>
      </c>
      <c r="C90" s="10">
        <v>23430403121</v>
      </c>
      <c r="D90" s="8">
        <v>86.75</v>
      </c>
      <c r="E90" s="8">
        <v>80.52</v>
      </c>
      <c r="F90" s="8">
        <f t="shared" si="1"/>
        <v>167.27</v>
      </c>
      <c r="G90" s="11"/>
    </row>
    <row r="91" spans="1:7" ht="24" customHeight="1">
      <c r="A91" s="8">
        <v>88</v>
      </c>
      <c r="B91" s="9" t="s">
        <v>97</v>
      </c>
      <c r="C91" s="10">
        <v>23430304322</v>
      </c>
      <c r="D91" s="9">
        <v>87</v>
      </c>
      <c r="E91" s="8">
        <v>80.2</v>
      </c>
      <c r="F91" s="8">
        <f t="shared" si="1"/>
        <v>167.2</v>
      </c>
      <c r="G91" s="11"/>
    </row>
    <row r="92" spans="1:7" ht="24" customHeight="1">
      <c r="A92" s="8">
        <v>89</v>
      </c>
      <c r="B92" s="9" t="s">
        <v>98</v>
      </c>
      <c r="C92" s="10">
        <v>23430403225</v>
      </c>
      <c r="D92" s="8">
        <v>87</v>
      </c>
      <c r="E92" s="8">
        <v>80.02</v>
      </c>
      <c r="F92" s="8">
        <f t="shared" si="1"/>
        <v>167.02</v>
      </c>
      <c r="G92" s="11"/>
    </row>
    <row r="93" spans="1:7" ht="24" customHeight="1">
      <c r="A93" s="8">
        <v>90</v>
      </c>
      <c r="B93" s="9" t="s">
        <v>99</v>
      </c>
      <c r="C93" s="10">
        <v>23430402509</v>
      </c>
      <c r="D93" s="8">
        <v>88.5</v>
      </c>
      <c r="E93" s="8">
        <v>78.36</v>
      </c>
      <c r="F93" s="8">
        <f t="shared" si="1"/>
        <v>166.86</v>
      </c>
      <c r="G93" s="11"/>
    </row>
    <row r="94" spans="1:7" ht="24" customHeight="1">
      <c r="A94" s="8">
        <v>91</v>
      </c>
      <c r="B94" s="12" t="s">
        <v>100</v>
      </c>
      <c r="C94" s="13">
        <v>23430304816</v>
      </c>
      <c r="D94" s="8">
        <v>85.25</v>
      </c>
      <c r="E94" s="8">
        <v>81.59</v>
      </c>
      <c r="F94" s="8">
        <f t="shared" si="1"/>
        <v>166.84</v>
      </c>
      <c r="G94" s="11"/>
    </row>
    <row r="95" spans="1:7" ht="24" customHeight="1">
      <c r="A95" s="8">
        <v>92</v>
      </c>
      <c r="B95" s="9" t="s">
        <v>101</v>
      </c>
      <c r="C95" s="10">
        <v>23430403009</v>
      </c>
      <c r="D95" s="9">
        <v>87.5</v>
      </c>
      <c r="E95" s="8">
        <v>79.3</v>
      </c>
      <c r="F95" s="8">
        <f t="shared" si="1"/>
        <v>166.8</v>
      </c>
      <c r="G95" s="11"/>
    </row>
    <row r="96" spans="1:7" ht="24" customHeight="1">
      <c r="A96" s="8">
        <v>93</v>
      </c>
      <c r="B96" s="9" t="s">
        <v>102</v>
      </c>
      <c r="C96" s="10">
        <v>23430403212</v>
      </c>
      <c r="D96" s="9">
        <v>86.25</v>
      </c>
      <c r="E96" s="8">
        <v>80.54</v>
      </c>
      <c r="F96" s="8">
        <f t="shared" si="1"/>
        <v>166.79</v>
      </c>
      <c r="G96" s="11"/>
    </row>
    <row r="97" spans="1:7" ht="24" customHeight="1">
      <c r="A97" s="8">
        <v>94</v>
      </c>
      <c r="B97" s="9" t="s">
        <v>103</v>
      </c>
      <c r="C97" s="10">
        <v>23430402322</v>
      </c>
      <c r="D97" s="9">
        <v>86.5</v>
      </c>
      <c r="E97" s="8">
        <v>80.17</v>
      </c>
      <c r="F97" s="8">
        <f t="shared" si="1"/>
        <v>166.67</v>
      </c>
      <c r="G97" s="11"/>
    </row>
    <row r="98" spans="1:7" ht="24" customHeight="1">
      <c r="A98" s="8">
        <v>95</v>
      </c>
      <c r="B98" s="9" t="s">
        <v>104</v>
      </c>
      <c r="C98" s="10">
        <v>23430402406</v>
      </c>
      <c r="D98" s="9">
        <v>87</v>
      </c>
      <c r="E98" s="8">
        <v>79.57</v>
      </c>
      <c r="F98" s="8">
        <f t="shared" si="1"/>
        <v>166.57</v>
      </c>
      <c r="G98" s="11"/>
    </row>
    <row r="99" spans="1:7" ht="24" customHeight="1">
      <c r="A99" s="8">
        <v>96</v>
      </c>
      <c r="B99" s="9" t="s">
        <v>105</v>
      </c>
      <c r="C99" s="10">
        <v>23430304915</v>
      </c>
      <c r="D99" s="9">
        <v>86.5</v>
      </c>
      <c r="E99" s="8">
        <v>79.97</v>
      </c>
      <c r="F99" s="8">
        <f t="shared" si="1"/>
        <v>166.47</v>
      </c>
      <c r="G99" s="11"/>
    </row>
    <row r="100" spans="1:7" ht="24" customHeight="1">
      <c r="A100" s="8">
        <v>97</v>
      </c>
      <c r="B100" s="12" t="s">
        <v>106</v>
      </c>
      <c r="C100" s="13">
        <v>23430402812</v>
      </c>
      <c r="D100" s="8">
        <v>85.25</v>
      </c>
      <c r="E100" s="8">
        <v>81.19</v>
      </c>
      <c r="F100" s="8">
        <f t="shared" si="1"/>
        <v>166.44</v>
      </c>
      <c r="G100" s="11"/>
    </row>
    <row r="101" spans="1:7" ht="24" customHeight="1">
      <c r="A101" s="8">
        <v>98</v>
      </c>
      <c r="B101" s="9" t="s">
        <v>107</v>
      </c>
      <c r="C101" s="10">
        <v>23430304609</v>
      </c>
      <c r="D101" s="9">
        <v>86.5</v>
      </c>
      <c r="E101" s="8">
        <v>79.87</v>
      </c>
      <c r="F101" s="8">
        <f t="shared" si="1"/>
        <v>166.37</v>
      </c>
      <c r="G101" s="11"/>
    </row>
    <row r="102" spans="1:7" ht="24" customHeight="1">
      <c r="A102" s="8">
        <v>99</v>
      </c>
      <c r="B102" s="12" t="s">
        <v>108</v>
      </c>
      <c r="C102" s="13">
        <v>23430402323</v>
      </c>
      <c r="D102" s="12">
        <v>85.5</v>
      </c>
      <c r="E102" s="8">
        <v>80.67</v>
      </c>
      <c r="F102" s="8">
        <f t="shared" si="1"/>
        <v>166.17</v>
      </c>
      <c r="G102" s="11"/>
    </row>
    <row r="103" spans="1:7" ht="24" customHeight="1">
      <c r="A103" s="8">
        <v>100</v>
      </c>
      <c r="B103" s="9" t="s">
        <v>109</v>
      </c>
      <c r="C103" s="10">
        <v>23430402218</v>
      </c>
      <c r="D103" s="9">
        <v>86</v>
      </c>
      <c r="E103" s="8">
        <v>80.14</v>
      </c>
      <c r="F103" s="8">
        <f t="shared" si="1"/>
        <v>166.14</v>
      </c>
      <c r="G103" s="11"/>
    </row>
    <row r="104" spans="1:7" ht="24" customHeight="1">
      <c r="A104" s="8">
        <v>101</v>
      </c>
      <c r="B104" s="9" t="s">
        <v>110</v>
      </c>
      <c r="C104" s="10">
        <v>23430403020</v>
      </c>
      <c r="D104" s="8">
        <v>85.75</v>
      </c>
      <c r="E104" s="8">
        <v>80.39</v>
      </c>
      <c r="F104" s="8">
        <f t="shared" si="1"/>
        <v>166.14</v>
      </c>
      <c r="G104" s="11"/>
    </row>
    <row r="105" spans="1:7" ht="24" customHeight="1">
      <c r="A105" s="8">
        <v>102</v>
      </c>
      <c r="B105" s="9" t="s">
        <v>111</v>
      </c>
      <c r="C105" s="10">
        <v>23430402912</v>
      </c>
      <c r="D105" s="8">
        <v>86</v>
      </c>
      <c r="E105" s="8">
        <v>79.96</v>
      </c>
      <c r="F105" s="8">
        <f t="shared" si="1"/>
        <v>165.96</v>
      </c>
      <c r="G105" s="11"/>
    </row>
    <row r="106" spans="1:7" ht="24" customHeight="1">
      <c r="A106" s="8">
        <v>103</v>
      </c>
      <c r="B106" s="9" t="s">
        <v>112</v>
      </c>
      <c r="C106" s="10">
        <v>23430403114</v>
      </c>
      <c r="D106" s="9">
        <v>86.25</v>
      </c>
      <c r="E106" s="8">
        <v>79.7</v>
      </c>
      <c r="F106" s="8">
        <f t="shared" si="1"/>
        <v>165.95</v>
      </c>
      <c r="G106" s="11"/>
    </row>
    <row r="107" spans="1:7" ht="24" customHeight="1">
      <c r="A107" s="8">
        <v>104</v>
      </c>
      <c r="B107" s="9" t="s">
        <v>113</v>
      </c>
      <c r="C107" s="10">
        <v>23430402315</v>
      </c>
      <c r="D107" s="9">
        <v>87.5</v>
      </c>
      <c r="E107" s="8">
        <v>78.34</v>
      </c>
      <c r="F107" s="8">
        <f t="shared" si="1"/>
        <v>165.84</v>
      </c>
      <c r="G107" s="11"/>
    </row>
    <row r="108" spans="1:7" ht="24" customHeight="1">
      <c r="A108" s="8">
        <v>105</v>
      </c>
      <c r="B108" s="12" t="s">
        <v>114</v>
      </c>
      <c r="C108" s="13">
        <v>23430304530</v>
      </c>
      <c r="D108" s="12">
        <v>85.25</v>
      </c>
      <c r="E108" s="8">
        <v>80.54</v>
      </c>
      <c r="F108" s="8">
        <f t="shared" si="1"/>
        <v>165.79</v>
      </c>
      <c r="G108" s="11"/>
    </row>
    <row r="109" spans="1:7" ht="24" customHeight="1">
      <c r="A109" s="8">
        <v>106</v>
      </c>
      <c r="B109" s="9" t="s">
        <v>115</v>
      </c>
      <c r="C109" s="10">
        <v>23430304902</v>
      </c>
      <c r="D109" s="9">
        <v>86.25</v>
      </c>
      <c r="E109" s="8">
        <v>79.47</v>
      </c>
      <c r="F109" s="8">
        <f t="shared" si="1"/>
        <v>165.72</v>
      </c>
      <c r="G109" s="11"/>
    </row>
    <row r="110" spans="1:7" ht="24" customHeight="1">
      <c r="A110" s="8">
        <v>107</v>
      </c>
      <c r="B110" s="9" t="s">
        <v>116</v>
      </c>
      <c r="C110" s="10">
        <v>23430305023</v>
      </c>
      <c r="D110" s="8">
        <v>86.25</v>
      </c>
      <c r="E110" s="8">
        <v>78.46</v>
      </c>
      <c r="F110" s="8">
        <f t="shared" si="1"/>
        <v>164.71</v>
      </c>
      <c r="G110" s="11"/>
    </row>
    <row r="111" spans="1:7" ht="24" customHeight="1">
      <c r="A111" s="8">
        <v>108</v>
      </c>
      <c r="B111" s="9" t="s">
        <v>117</v>
      </c>
      <c r="C111" s="10">
        <v>23430403504</v>
      </c>
      <c r="D111" s="8">
        <v>85.75</v>
      </c>
      <c r="E111" s="8">
        <v>70.08</v>
      </c>
      <c r="F111" s="8">
        <f t="shared" si="1"/>
        <v>155.83</v>
      </c>
      <c r="G111" s="11"/>
    </row>
    <row r="112" spans="1:7" ht="24" customHeight="1">
      <c r="A112" s="8">
        <v>109</v>
      </c>
      <c r="B112" s="9" t="s">
        <v>118</v>
      </c>
      <c r="C112" s="10">
        <v>23430402926</v>
      </c>
      <c r="D112" s="8">
        <v>101.25</v>
      </c>
      <c r="E112" s="8">
        <v>0</v>
      </c>
      <c r="F112" s="8">
        <f t="shared" si="1"/>
        <v>101.25</v>
      </c>
      <c r="G112" s="11"/>
    </row>
    <row r="113" spans="1:7" ht="24" customHeight="1">
      <c r="A113" s="8">
        <v>110</v>
      </c>
      <c r="B113" s="9" t="s">
        <v>119</v>
      </c>
      <c r="C113" s="10">
        <v>23430403104</v>
      </c>
      <c r="D113" s="8">
        <v>96.75</v>
      </c>
      <c r="E113" s="8">
        <v>0</v>
      </c>
      <c r="F113" s="8">
        <f t="shared" si="1"/>
        <v>96.75</v>
      </c>
      <c r="G113" s="11"/>
    </row>
    <row r="114" spans="1:7" ht="24" customHeight="1">
      <c r="A114" s="8">
        <v>111</v>
      </c>
      <c r="B114" s="9" t="s">
        <v>120</v>
      </c>
      <c r="C114" s="10">
        <v>23430304601</v>
      </c>
      <c r="D114" s="8">
        <v>96.25</v>
      </c>
      <c r="E114" s="8">
        <v>0</v>
      </c>
      <c r="F114" s="8">
        <f t="shared" si="1"/>
        <v>96.25</v>
      </c>
      <c r="G114" s="11"/>
    </row>
    <row r="115" spans="1:7" ht="24" customHeight="1">
      <c r="A115" s="8">
        <v>112</v>
      </c>
      <c r="B115" s="9" t="s">
        <v>121</v>
      </c>
      <c r="C115" s="10">
        <v>23430304501</v>
      </c>
      <c r="D115" s="9">
        <v>94.25</v>
      </c>
      <c r="E115" s="8">
        <v>0</v>
      </c>
      <c r="F115" s="8">
        <f t="shared" si="1"/>
        <v>94.25</v>
      </c>
      <c r="G115" s="11"/>
    </row>
    <row r="116" spans="1:7" ht="24" customHeight="1">
      <c r="A116" s="8">
        <v>113</v>
      </c>
      <c r="B116" s="9" t="s">
        <v>122</v>
      </c>
      <c r="C116" s="10">
        <v>23430305021</v>
      </c>
      <c r="D116" s="8">
        <v>90</v>
      </c>
      <c r="E116" s="8">
        <v>0</v>
      </c>
      <c r="F116" s="8">
        <f t="shared" si="1"/>
        <v>90</v>
      </c>
      <c r="G116" s="11"/>
    </row>
    <row r="117" spans="1:7" ht="24" customHeight="1">
      <c r="A117" s="8">
        <v>114</v>
      </c>
      <c r="B117" s="9" t="s">
        <v>123</v>
      </c>
      <c r="C117" s="10">
        <v>23430403014</v>
      </c>
      <c r="D117" s="9">
        <v>88.75</v>
      </c>
      <c r="E117" s="8">
        <v>0</v>
      </c>
      <c r="F117" s="8">
        <f t="shared" si="1"/>
        <v>88.75</v>
      </c>
      <c r="G117" s="11"/>
    </row>
    <row r="118" spans="1:7" ht="24" customHeight="1">
      <c r="A118" s="8">
        <v>115</v>
      </c>
      <c r="B118" s="9" t="s">
        <v>124</v>
      </c>
      <c r="C118" s="10">
        <v>23430304719</v>
      </c>
      <c r="D118" s="9">
        <v>87</v>
      </c>
      <c r="E118" s="8">
        <v>0</v>
      </c>
      <c r="F118" s="8">
        <f t="shared" si="1"/>
        <v>87</v>
      </c>
      <c r="G118" s="11"/>
    </row>
    <row r="119" spans="1:7" ht="24" customHeight="1">
      <c r="A119" s="8">
        <v>116</v>
      </c>
      <c r="B119" s="9" t="s">
        <v>125</v>
      </c>
      <c r="C119" s="10">
        <v>23430402520</v>
      </c>
      <c r="D119" s="8">
        <v>86.25</v>
      </c>
      <c r="E119" s="8">
        <v>0</v>
      </c>
      <c r="F119" s="8">
        <f t="shared" si="1"/>
        <v>86.25</v>
      </c>
      <c r="G119" s="11"/>
    </row>
    <row r="120" spans="1:7" ht="43.5" customHeight="1">
      <c r="A120" s="8" t="s">
        <v>126</v>
      </c>
      <c r="B120" s="14" t="s">
        <v>127</v>
      </c>
      <c r="C120" s="15"/>
      <c r="D120" s="15"/>
      <c r="E120" s="15"/>
      <c r="F120" s="15"/>
      <c r="G120" s="15"/>
    </row>
  </sheetData>
  <sheetProtection/>
  <mergeCells count="3">
    <mergeCell ref="A1:G1"/>
    <mergeCell ref="A2:G2"/>
    <mergeCell ref="B120:G120"/>
  </mergeCells>
  <printOptions horizontalCentered="1"/>
  <pageMargins left="0.39305555555555605" right="0.39305555555555605" top="0.786805555555556" bottom="0.786805555555556" header="0.5" footer="0.5"/>
  <pageSetup horizontalDpi="600" verticalDpi="600" orientation="portrait" paperSize="9"/>
  <ignoredErrors>
    <ignoredError sqref="F4:F1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dcterms:created xsi:type="dcterms:W3CDTF">2023-12-25T09:04:00Z</dcterms:created>
  <dcterms:modified xsi:type="dcterms:W3CDTF">2023-12-26T08:05:58Z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7E393639AB314542BB2382C16FEC0C04_13</vt:lpwstr>
  </property>
  <property fmtid="{D5CDD505-2E9C-101B-9397-08002B2CF9AE}" pid="4" name="KSOProductBuildV">
    <vt:lpwstr>2052-12.1.0.15990</vt:lpwstr>
  </property>
</Properties>
</file>