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岗位2总成绩表" sheetId="1" r:id="rId1"/>
  </sheets>
  <definedNames>
    <definedName name="_xlnm.Print_Titles" localSheetId="0">'岗位2总成绩表'!$1:$2</definedName>
  </definedNames>
  <calcPr fullCalcOnLoad="1"/>
</workbook>
</file>

<file path=xl/sharedStrings.xml><?xml version="1.0" encoding="utf-8"?>
<sst xmlns="http://schemas.openxmlformats.org/spreadsheetml/2006/main" count="42" uniqueCount="8">
  <si>
    <t>渭滨区2023年公开招聘城镇社区专职工作人员岗位2         面试成绩、考试总成绩及进入体检人员名单</t>
  </si>
  <si>
    <t>序号</t>
  </si>
  <si>
    <t>准考证号</t>
  </si>
  <si>
    <t>笔试成绩</t>
  </si>
  <si>
    <t>面试成绩</t>
  </si>
  <si>
    <t>总成绩</t>
  </si>
  <si>
    <t>是否取得体检资格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</si>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</sst>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6.25390625" style="0" customWidth="1"/>
    <col min="2" max="2" width="13.625" style="0" customWidth="1"/>
    <col min="3" max="3" width="13.125" style="0" customWidth="1"/>
    <col min="4" max="4" width="11.25390625" style="0" customWidth="1"/>
    <col min="5" max="5" width="10.75390625" style="0" customWidth="1"/>
    <col min="6" max="6" width="19.875" style="0" customWidth="1"/>
  </cols>
  <sheetData>
    <row r="1" spans="1:6" s="1" customFormat="1" ht="57" customHeight="1">
      <c r="A1" s="2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27" customHeight="1">
      <c r="A3" s="4">
        <v>1</v>
      </c>
      <c r="B3" s="7">
        <v>2023110116</v>
      </c>
      <c r="C3" s="4">
        <v>110.5</v>
      </c>
      <c r="D3" s="4">
        <v>88.06</v>
      </c>
      <c r="E3" s="4">
        <f aca="true" t="shared" si="0" ref="E3:E66">SUM(C3:D3)</f>
        <v>198.56</v>
      </c>
      <c r="F3" s="6" t="s">
        <v>7</v>
      </c>
    </row>
    <row r="4" spans="1:6" ht="27" customHeight="1">
      <c r="A4" s="4">
        <v>2</v>
      </c>
      <c r="B4" s="7">
        <v>2023110829</v>
      </c>
      <c r="C4" s="4">
        <v>110.5</v>
      </c>
      <c r="D4" s="4">
        <v>85.7</v>
      </c>
      <c r="E4" s="4">
        <f t="shared" si="0"/>
        <v>196.2</v>
      </c>
      <c r="F4" s="6" t="s">
        <v>7</v>
      </c>
    </row>
    <row r="5" spans="1:6" ht="27" customHeight="1">
      <c r="A5" s="4">
        <v>3</v>
      </c>
      <c r="B5" s="7">
        <v>2023110687</v>
      </c>
      <c r="C5" s="4">
        <v>107</v>
      </c>
      <c r="D5" s="4">
        <v>86.86</v>
      </c>
      <c r="E5" s="4">
        <f t="shared" si="0"/>
        <v>193.86</v>
      </c>
      <c r="F5" s="6" t="s">
        <v>7</v>
      </c>
    </row>
    <row r="6" spans="1:6" ht="27" customHeight="1">
      <c r="A6" s="4">
        <v>4</v>
      </c>
      <c r="B6" s="7">
        <v>2023110650</v>
      </c>
      <c r="C6" s="4">
        <v>103.5</v>
      </c>
      <c r="D6" s="4">
        <v>89.36</v>
      </c>
      <c r="E6" s="4">
        <f t="shared" si="0"/>
        <v>192.86</v>
      </c>
      <c r="F6" s="6" t="s">
        <v>7</v>
      </c>
    </row>
    <row r="7" spans="1:6" ht="27" customHeight="1">
      <c r="A7" s="4">
        <v>5</v>
      </c>
      <c r="B7" s="7">
        <v>2023111226</v>
      </c>
      <c r="C7" s="4">
        <v>109</v>
      </c>
      <c r="D7" s="4">
        <v>83.36</v>
      </c>
      <c r="E7" s="4">
        <f t="shared" si="0"/>
        <v>192.36</v>
      </c>
      <c r="F7" s="6" t="s">
        <v>7</v>
      </c>
    </row>
    <row r="8" spans="1:6" ht="27" customHeight="1">
      <c r="A8" s="4">
        <v>6</v>
      </c>
      <c r="B8" s="7">
        <v>2023110075</v>
      </c>
      <c r="C8" s="4">
        <v>101.5</v>
      </c>
      <c r="D8" s="4">
        <v>89.33</v>
      </c>
      <c r="E8" s="4">
        <f t="shared" si="0"/>
        <v>190.82999999999998</v>
      </c>
      <c r="F8" s="6" t="s">
        <v>7</v>
      </c>
    </row>
    <row r="9" spans="1:6" ht="27" customHeight="1">
      <c r="A9" s="4">
        <v>7</v>
      </c>
      <c r="B9" s="7">
        <v>2023111314</v>
      </c>
      <c r="C9" s="4">
        <v>102</v>
      </c>
      <c r="D9" s="4">
        <v>86.53</v>
      </c>
      <c r="E9" s="4">
        <f t="shared" si="0"/>
        <v>188.53</v>
      </c>
      <c r="F9" s="6" t="s">
        <v>7</v>
      </c>
    </row>
    <row r="10" spans="1:6" ht="27" customHeight="1">
      <c r="A10" s="4">
        <v>8</v>
      </c>
      <c r="B10" s="7">
        <v>2023110722</v>
      </c>
      <c r="C10" s="4">
        <v>102.5</v>
      </c>
      <c r="D10" s="4">
        <v>85.9</v>
      </c>
      <c r="E10" s="4">
        <f t="shared" si="0"/>
        <v>188.4</v>
      </c>
      <c r="F10" s="6" t="s">
        <v>7</v>
      </c>
    </row>
    <row r="11" spans="1:6" ht="27" customHeight="1">
      <c r="A11" s="4">
        <v>9</v>
      </c>
      <c r="B11" s="7">
        <v>2023111255</v>
      </c>
      <c r="C11" s="4">
        <v>101.5</v>
      </c>
      <c r="D11" s="4">
        <v>86.83</v>
      </c>
      <c r="E11" s="4">
        <f t="shared" si="0"/>
        <v>188.32999999999998</v>
      </c>
      <c r="F11" s="6" t="s">
        <v>7</v>
      </c>
    </row>
    <row r="12" spans="1:6" ht="27" customHeight="1">
      <c r="A12" s="4">
        <v>10</v>
      </c>
      <c r="B12" s="7">
        <v>2023110807</v>
      </c>
      <c r="C12" s="4">
        <v>101.5</v>
      </c>
      <c r="D12" s="4">
        <v>86.53</v>
      </c>
      <c r="E12" s="4">
        <f t="shared" si="0"/>
        <v>188.03</v>
      </c>
      <c r="F12" s="6" t="s">
        <v>7</v>
      </c>
    </row>
    <row r="13" spans="1:6" ht="27" customHeight="1">
      <c r="A13" s="4">
        <v>11</v>
      </c>
      <c r="B13" s="7">
        <v>2023110078</v>
      </c>
      <c r="C13" s="4">
        <v>100</v>
      </c>
      <c r="D13" s="4">
        <v>87.66</v>
      </c>
      <c r="E13" s="4">
        <f t="shared" si="0"/>
        <v>187.66</v>
      </c>
      <c r="F13" s="6" t="s">
        <v>7</v>
      </c>
    </row>
    <row r="14" spans="1:6" ht="27" customHeight="1">
      <c r="A14" s="4">
        <v>12</v>
      </c>
      <c r="B14" s="7">
        <v>2023111129</v>
      </c>
      <c r="C14" s="4">
        <v>101</v>
      </c>
      <c r="D14" s="4">
        <v>86.06</v>
      </c>
      <c r="E14" s="4">
        <f t="shared" si="0"/>
        <v>187.06</v>
      </c>
      <c r="F14" s="6" t="s">
        <v>7</v>
      </c>
    </row>
    <row r="15" spans="1:6" ht="27" customHeight="1">
      <c r="A15" s="4">
        <v>13</v>
      </c>
      <c r="B15" s="7">
        <v>2023110427</v>
      </c>
      <c r="C15" s="4">
        <v>98</v>
      </c>
      <c r="D15" s="4">
        <v>89.03</v>
      </c>
      <c r="E15" s="4">
        <f t="shared" si="0"/>
        <v>187.03</v>
      </c>
      <c r="F15" s="6" t="s">
        <v>7</v>
      </c>
    </row>
    <row r="16" spans="1:6" ht="27" customHeight="1">
      <c r="A16" s="4">
        <v>14</v>
      </c>
      <c r="B16" s="7">
        <v>2023110138</v>
      </c>
      <c r="C16" s="4">
        <v>104</v>
      </c>
      <c r="D16" s="4">
        <v>82.76</v>
      </c>
      <c r="E16" s="4">
        <f t="shared" si="0"/>
        <v>186.76</v>
      </c>
      <c r="F16" s="6" t="s">
        <v>7</v>
      </c>
    </row>
    <row r="17" spans="1:6" ht="27" customHeight="1">
      <c r="A17" s="4">
        <v>15</v>
      </c>
      <c r="B17" s="7">
        <v>2023110079</v>
      </c>
      <c r="C17" s="4">
        <v>100.5</v>
      </c>
      <c r="D17" s="4">
        <v>86.16</v>
      </c>
      <c r="E17" s="4">
        <f t="shared" si="0"/>
        <v>186.66</v>
      </c>
      <c r="F17" s="6" t="s">
        <v>7</v>
      </c>
    </row>
    <row r="18" spans="1:6" ht="27" customHeight="1">
      <c r="A18" s="4">
        <v>16</v>
      </c>
      <c r="B18" s="7">
        <v>2023111331</v>
      </c>
      <c r="C18" s="4">
        <v>100</v>
      </c>
      <c r="D18" s="4">
        <v>86.43</v>
      </c>
      <c r="E18" s="4">
        <f t="shared" si="0"/>
        <v>186.43</v>
      </c>
      <c r="F18" s="6" t="s">
        <v>7</v>
      </c>
    </row>
    <row r="19" spans="1:6" ht="27" customHeight="1">
      <c r="A19" s="4">
        <v>17</v>
      </c>
      <c r="B19" s="7">
        <v>2023110188</v>
      </c>
      <c r="C19" s="4">
        <v>98.5</v>
      </c>
      <c r="D19" s="4">
        <v>86.5</v>
      </c>
      <c r="E19" s="4">
        <f t="shared" si="0"/>
        <v>185</v>
      </c>
      <c r="F19" s="6" t="s">
        <v>7</v>
      </c>
    </row>
    <row r="20" spans="1:6" ht="27" customHeight="1">
      <c r="A20" s="4">
        <v>18</v>
      </c>
      <c r="B20" s="7">
        <v>2023110460</v>
      </c>
      <c r="C20" s="4">
        <v>97.5</v>
      </c>
      <c r="D20" s="4">
        <v>87.5</v>
      </c>
      <c r="E20" s="4">
        <f t="shared" si="0"/>
        <v>185</v>
      </c>
      <c r="F20" s="6" t="s">
        <v>7</v>
      </c>
    </row>
    <row r="21" spans="1:6" ht="27" customHeight="1">
      <c r="A21" s="4">
        <v>19</v>
      </c>
      <c r="B21" s="7">
        <v>2023111439</v>
      </c>
      <c r="C21" s="4">
        <v>97.5</v>
      </c>
      <c r="D21" s="4">
        <v>85.93</v>
      </c>
      <c r="E21" s="4">
        <f t="shared" si="0"/>
        <v>183.43</v>
      </c>
      <c r="F21" s="6" t="s">
        <v>7</v>
      </c>
    </row>
    <row r="22" spans="1:6" ht="27" customHeight="1">
      <c r="A22" s="4">
        <v>20</v>
      </c>
      <c r="B22" s="7">
        <v>2023110795</v>
      </c>
      <c r="C22" s="4">
        <v>95.5</v>
      </c>
      <c r="D22" s="4">
        <v>87.43</v>
      </c>
      <c r="E22" s="4">
        <f t="shared" si="0"/>
        <v>182.93</v>
      </c>
      <c r="F22" s="6" t="s">
        <v>7</v>
      </c>
    </row>
    <row r="23" spans="1:6" ht="27" customHeight="1">
      <c r="A23" s="4">
        <v>21</v>
      </c>
      <c r="B23" s="7">
        <v>2023110515</v>
      </c>
      <c r="C23" s="4">
        <v>97.5</v>
      </c>
      <c r="D23" s="4">
        <v>85.36</v>
      </c>
      <c r="E23" s="4">
        <f t="shared" si="0"/>
        <v>182.86</v>
      </c>
      <c r="F23" s="6" t="s">
        <v>7</v>
      </c>
    </row>
    <row r="24" spans="1:6" ht="27" customHeight="1">
      <c r="A24" s="4">
        <v>22</v>
      </c>
      <c r="B24" s="7">
        <v>2023110594</v>
      </c>
      <c r="C24" s="4">
        <v>96</v>
      </c>
      <c r="D24" s="4">
        <v>85.96</v>
      </c>
      <c r="E24" s="4">
        <f t="shared" si="0"/>
        <v>181.95999999999998</v>
      </c>
      <c r="F24" s="6" t="s">
        <v>7</v>
      </c>
    </row>
    <row r="25" spans="1:6" ht="27" customHeight="1">
      <c r="A25" s="4">
        <v>23</v>
      </c>
      <c r="B25" s="7">
        <v>2023110386</v>
      </c>
      <c r="C25" s="4">
        <v>98</v>
      </c>
      <c r="D25" s="4">
        <v>83.86</v>
      </c>
      <c r="E25" s="4">
        <f t="shared" si="0"/>
        <v>181.86</v>
      </c>
      <c r="F25" s="6" t="s">
        <v>7</v>
      </c>
    </row>
    <row r="26" spans="1:6" ht="27" customHeight="1">
      <c r="A26" s="4">
        <v>24</v>
      </c>
      <c r="B26" s="7">
        <v>2023110851</v>
      </c>
      <c r="C26" s="4">
        <v>97</v>
      </c>
      <c r="D26" s="4">
        <v>84.83</v>
      </c>
      <c r="E26" s="4">
        <f t="shared" si="0"/>
        <v>181.82999999999998</v>
      </c>
      <c r="F26" s="6" t="s">
        <v>7</v>
      </c>
    </row>
    <row r="27" spans="1:6" ht="27" customHeight="1">
      <c r="A27" s="4">
        <v>25</v>
      </c>
      <c r="B27" s="7">
        <v>2023110556</v>
      </c>
      <c r="C27" s="4">
        <v>97.5</v>
      </c>
      <c r="D27" s="4">
        <v>84.03</v>
      </c>
      <c r="E27" s="4">
        <f t="shared" si="0"/>
        <v>181.53</v>
      </c>
      <c r="F27" s="6" t="s">
        <v>7</v>
      </c>
    </row>
    <row r="28" spans="1:6" ht="27" customHeight="1">
      <c r="A28" s="4">
        <v>26</v>
      </c>
      <c r="B28" s="7">
        <v>2023110788</v>
      </c>
      <c r="C28" s="4">
        <v>95.5</v>
      </c>
      <c r="D28" s="4">
        <v>85.8</v>
      </c>
      <c r="E28" s="4">
        <f t="shared" si="0"/>
        <v>181.3</v>
      </c>
      <c r="F28" s="6" t="s">
        <v>7</v>
      </c>
    </row>
    <row r="29" spans="1:6" ht="27" customHeight="1">
      <c r="A29" s="4">
        <v>27</v>
      </c>
      <c r="B29" s="7">
        <v>2023110532</v>
      </c>
      <c r="C29" s="4">
        <v>98</v>
      </c>
      <c r="D29" s="4">
        <v>83.23</v>
      </c>
      <c r="E29" s="4">
        <f t="shared" si="0"/>
        <v>181.23000000000002</v>
      </c>
      <c r="F29" s="6" t="s">
        <v>7</v>
      </c>
    </row>
    <row r="30" spans="1:6" ht="27" customHeight="1">
      <c r="A30" s="4">
        <v>28</v>
      </c>
      <c r="B30" s="7">
        <v>2023110398</v>
      </c>
      <c r="C30" s="4">
        <v>98.5</v>
      </c>
      <c r="D30" s="4">
        <v>82.56</v>
      </c>
      <c r="E30" s="4">
        <f t="shared" si="0"/>
        <v>181.06</v>
      </c>
      <c r="F30" s="6" t="s">
        <v>7</v>
      </c>
    </row>
    <row r="31" spans="1:6" ht="27" customHeight="1">
      <c r="A31" s="4">
        <v>29</v>
      </c>
      <c r="B31" s="7">
        <v>2023110676</v>
      </c>
      <c r="C31" s="4">
        <v>93</v>
      </c>
      <c r="D31" s="4">
        <v>87.86</v>
      </c>
      <c r="E31" s="4">
        <f t="shared" si="0"/>
        <v>180.86</v>
      </c>
      <c r="F31" s="6" t="s">
        <v>7</v>
      </c>
    </row>
    <row r="32" spans="1:6" ht="27" customHeight="1">
      <c r="A32" s="4">
        <v>30</v>
      </c>
      <c r="B32" s="7">
        <v>2023110805</v>
      </c>
      <c r="C32" s="4">
        <v>97</v>
      </c>
      <c r="D32" s="4">
        <v>83.83</v>
      </c>
      <c r="E32" s="4">
        <f t="shared" si="0"/>
        <v>180.82999999999998</v>
      </c>
      <c r="F32" s="6" t="s">
        <v>7</v>
      </c>
    </row>
    <row r="33" spans="1:6" ht="27" customHeight="1">
      <c r="A33" s="4">
        <v>31</v>
      </c>
      <c r="B33" s="7">
        <v>2023111142</v>
      </c>
      <c r="C33" s="4">
        <v>91</v>
      </c>
      <c r="D33" s="4">
        <v>89.8</v>
      </c>
      <c r="E33" s="4">
        <f t="shared" si="0"/>
        <v>180.8</v>
      </c>
      <c r="F33" s="6" t="s">
        <v>7</v>
      </c>
    </row>
    <row r="34" spans="1:6" ht="27" customHeight="1">
      <c r="A34" s="4">
        <v>32</v>
      </c>
      <c r="B34" s="7">
        <v>2023110534</v>
      </c>
      <c r="C34" s="4">
        <v>94.5</v>
      </c>
      <c r="D34" s="4">
        <v>86.16</v>
      </c>
      <c r="E34" s="4">
        <f t="shared" si="0"/>
        <v>180.66</v>
      </c>
      <c r="F34" s="6" t="s">
        <v>7</v>
      </c>
    </row>
    <row r="35" spans="1:6" ht="27" customHeight="1">
      <c r="A35" s="4">
        <v>33</v>
      </c>
      <c r="B35" s="7">
        <v>2023111268</v>
      </c>
      <c r="C35" s="4">
        <v>93</v>
      </c>
      <c r="D35" s="4">
        <v>87.5</v>
      </c>
      <c r="E35" s="4">
        <f t="shared" si="0"/>
        <v>180.5</v>
      </c>
      <c r="F35" s="6" t="s">
        <v>7</v>
      </c>
    </row>
    <row r="36" spans="1:6" ht="27" customHeight="1">
      <c r="A36" s="4">
        <v>34</v>
      </c>
      <c r="B36" s="7">
        <v>2023110414</v>
      </c>
      <c r="C36" s="4">
        <v>92</v>
      </c>
      <c r="D36" s="4">
        <v>88.36</v>
      </c>
      <c r="E36" s="4">
        <f t="shared" si="0"/>
        <v>180.36</v>
      </c>
      <c r="F36" s="6" t="s">
        <v>7</v>
      </c>
    </row>
    <row r="37" spans="1:6" ht="27" customHeight="1">
      <c r="A37" s="4">
        <v>35</v>
      </c>
      <c r="B37" s="7">
        <v>2023110603</v>
      </c>
      <c r="C37" s="4">
        <v>94.5</v>
      </c>
      <c r="D37" s="4">
        <v>85.6</v>
      </c>
      <c r="E37" s="4">
        <f t="shared" si="0"/>
        <v>180.1</v>
      </c>
      <c r="F37" s="6" t="s">
        <v>7</v>
      </c>
    </row>
    <row r="38" spans="1:6" ht="27" customHeight="1">
      <c r="A38" s="4">
        <v>36</v>
      </c>
      <c r="B38" s="7">
        <v>2023110040</v>
      </c>
      <c r="C38" s="4">
        <v>99.5</v>
      </c>
      <c r="D38" s="4">
        <v>80.53</v>
      </c>
      <c r="E38" s="4">
        <f t="shared" si="0"/>
        <v>180.03</v>
      </c>
      <c r="F38" s="8"/>
    </row>
    <row r="39" spans="1:6" ht="27" customHeight="1">
      <c r="A39" s="4">
        <v>37</v>
      </c>
      <c r="B39" s="7">
        <v>2023111093</v>
      </c>
      <c r="C39" s="4">
        <v>94</v>
      </c>
      <c r="D39" s="4">
        <v>85.13</v>
      </c>
      <c r="E39" s="4">
        <f t="shared" si="0"/>
        <v>179.13</v>
      </c>
      <c r="F39" s="8"/>
    </row>
    <row r="40" spans="1:6" ht="27" customHeight="1">
      <c r="A40" s="4">
        <v>38</v>
      </c>
      <c r="B40" s="7">
        <v>2023110039</v>
      </c>
      <c r="C40" s="4">
        <v>94</v>
      </c>
      <c r="D40" s="4">
        <v>85.03</v>
      </c>
      <c r="E40" s="4">
        <f t="shared" si="0"/>
        <v>179.03</v>
      </c>
      <c r="F40" s="8"/>
    </row>
    <row r="41" spans="1:6" ht="27" customHeight="1">
      <c r="A41" s="4">
        <v>39</v>
      </c>
      <c r="B41" s="7">
        <v>2023110031</v>
      </c>
      <c r="C41" s="4">
        <v>92.5</v>
      </c>
      <c r="D41" s="4">
        <v>86.46</v>
      </c>
      <c r="E41" s="4">
        <f t="shared" si="0"/>
        <v>178.95999999999998</v>
      </c>
      <c r="F41" s="8"/>
    </row>
    <row r="42" spans="1:6" ht="27" customHeight="1">
      <c r="A42" s="4">
        <v>40</v>
      </c>
      <c r="B42" s="7">
        <v>2023110865</v>
      </c>
      <c r="C42" s="4">
        <v>91.5</v>
      </c>
      <c r="D42" s="4">
        <v>86.7</v>
      </c>
      <c r="E42" s="4">
        <f t="shared" si="0"/>
        <v>178.2</v>
      </c>
      <c r="F42" s="8"/>
    </row>
    <row r="43" spans="1:6" ht="27" customHeight="1">
      <c r="A43" s="4">
        <v>41</v>
      </c>
      <c r="B43" s="7">
        <v>2023110037</v>
      </c>
      <c r="C43" s="4">
        <v>92.5</v>
      </c>
      <c r="D43" s="4">
        <v>84.9</v>
      </c>
      <c r="E43" s="4">
        <f t="shared" si="0"/>
        <v>177.4</v>
      </c>
      <c r="F43" s="8"/>
    </row>
    <row r="44" spans="1:6" ht="27" customHeight="1">
      <c r="A44" s="4">
        <v>42</v>
      </c>
      <c r="B44" s="7">
        <v>2023111362</v>
      </c>
      <c r="C44" s="4">
        <v>96</v>
      </c>
      <c r="D44" s="4">
        <v>81.36</v>
      </c>
      <c r="E44" s="4">
        <f t="shared" si="0"/>
        <v>177.36</v>
      </c>
      <c r="F44" s="8"/>
    </row>
    <row r="45" spans="1:6" ht="27" customHeight="1">
      <c r="A45" s="4">
        <v>43</v>
      </c>
      <c r="B45" s="7">
        <v>2023110459</v>
      </c>
      <c r="C45" s="4">
        <v>92</v>
      </c>
      <c r="D45" s="4">
        <v>85.23</v>
      </c>
      <c r="E45" s="4">
        <f t="shared" si="0"/>
        <v>177.23000000000002</v>
      </c>
      <c r="F45" s="8"/>
    </row>
    <row r="46" spans="1:6" ht="27" customHeight="1">
      <c r="A46" s="4">
        <v>44</v>
      </c>
      <c r="B46" s="7">
        <v>2023110752</v>
      </c>
      <c r="C46" s="4">
        <v>89.5</v>
      </c>
      <c r="D46" s="4">
        <v>87.36</v>
      </c>
      <c r="E46" s="4">
        <f t="shared" si="0"/>
        <v>176.86</v>
      </c>
      <c r="F46" s="8"/>
    </row>
    <row r="47" spans="1:6" ht="27" customHeight="1">
      <c r="A47" s="4">
        <v>45</v>
      </c>
      <c r="B47" s="7">
        <v>2023111110</v>
      </c>
      <c r="C47" s="4">
        <v>92</v>
      </c>
      <c r="D47" s="4">
        <v>84.83</v>
      </c>
      <c r="E47" s="4">
        <f t="shared" si="0"/>
        <v>176.82999999999998</v>
      </c>
      <c r="F47" s="8"/>
    </row>
    <row r="48" spans="1:6" ht="27" customHeight="1">
      <c r="A48" s="4">
        <v>46</v>
      </c>
      <c r="B48" s="7">
        <v>2023110692</v>
      </c>
      <c r="C48" s="4">
        <v>90</v>
      </c>
      <c r="D48" s="4">
        <v>86.76</v>
      </c>
      <c r="E48" s="4">
        <f t="shared" si="0"/>
        <v>176.76</v>
      </c>
      <c r="F48" s="8"/>
    </row>
    <row r="49" spans="1:6" ht="27" customHeight="1">
      <c r="A49" s="4">
        <v>47</v>
      </c>
      <c r="B49" s="7">
        <v>2023110455</v>
      </c>
      <c r="C49" s="4">
        <v>90</v>
      </c>
      <c r="D49" s="4">
        <v>86.63</v>
      </c>
      <c r="E49" s="4">
        <f t="shared" si="0"/>
        <v>176.63</v>
      </c>
      <c r="F49" s="8"/>
    </row>
    <row r="50" spans="1:6" ht="27" customHeight="1">
      <c r="A50" s="4">
        <v>48</v>
      </c>
      <c r="B50" s="7">
        <v>2023110129</v>
      </c>
      <c r="C50" s="4">
        <v>91</v>
      </c>
      <c r="D50" s="4">
        <v>85.56</v>
      </c>
      <c r="E50" s="4">
        <f t="shared" si="0"/>
        <v>176.56</v>
      </c>
      <c r="F50" s="8"/>
    </row>
    <row r="51" spans="1:6" ht="27" customHeight="1">
      <c r="A51" s="4">
        <v>49</v>
      </c>
      <c r="B51" s="7">
        <v>2023110620</v>
      </c>
      <c r="C51" s="4">
        <v>92.5</v>
      </c>
      <c r="D51" s="4">
        <v>83.5</v>
      </c>
      <c r="E51" s="4">
        <f t="shared" si="0"/>
        <v>176</v>
      </c>
      <c r="F51" s="8"/>
    </row>
    <row r="52" spans="1:6" ht="27" customHeight="1">
      <c r="A52" s="4">
        <v>50</v>
      </c>
      <c r="B52" s="7">
        <v>2023111303</v>
      </c>
      <c r="C52" s="4">
        <v>91</v>
      </c>
      <c r="D52" s="4">
        <v>84.9</v>
      </c>
      <c r="E52" s="4">
        <f t="shared" si="0"/>
        <v>175.9</v>
      </c>
      <c r="F52" s="8"/>
    </row>
    <row r="53" spans="1:6" ht="27" customHeight="1">
      <c r="A53" s="4">
        <v>51</v>
      </c>
      <c r="B53" s="7">
        <v>2023111274</v>
      </c>
      <c r="C53" s="4">
        <v>91</v>
      </c>
      <c r="D53" s="4">
        <v>84.86</v>
      </c>
      <c r="E53" s="4">
        <f t="shared" si="0"/>
        <v>175.86</v>
      </c>
      <c r="F53" s="8"/>
    </row>
    <row r="54" spans="1:6" ht="27" customHeight="1">
      <c r="A54" s="4">
        <v>52</v>
      </c>
      <c r="B54" s="7">
        <v>2023110176</v>
      </c>
      <c r="C54" s="4">
        <v>92</v>
      </c>
      <c r="D54" s="4">
        <v>83.83</v>
      </c>
      <c r="E54" s="4">
        <f t="shared" si="0"/>
        <v>175.82999999999998</v>
      </c>
      <c r="F54" s="8"/>
    </row>
    <row r="55" spans="1:6" ht="27" customHeight="1">
      <c r="A55" s="4">
        <v>53</v>
      </c>
      <c r="B55" s="7">
        <v>2023110171</v>
      </c>
      <c r="C55" s="4">
        <v>90</v>
      </c>
      <c r="D55" s="4">
        <v>85.83</v>
      </c>
      <c r="E55" s="4">
        <f t="shared" si="0"/>
        <v>175.82999999999998</v>
      </c>
      <c r="F55" s="8"/>
    </row>
    <row r="56" spans="1:6" ht="27" customHeight="1">
      <c r="A56" s="4">
        <v>54</v>
      </c>
      <c r="B56" s="7">
        <v>2023111472</v>
      </c>
      <c r="C56" s="4">
        <v>91</v>
      </c>
      <c r="D56" s="4">
        <v>84.73</v>
      </c>
      <c r="E56" s="4">
        <f t="shared" si="0"/>
        <v>175.73000000000002</v>
      </c>
      <c r="F56" s="8"/>
    </row>
    <row r="57" spans="1:6" ht="27" customHeight="1">
      <c r="A57" s="4">
        <v>55</v>
      </c>
      <c r="B57" s="7">
        <v>2023110767</v>
      </c>
      <c r="C57" s="4">
        <v>92.5</v>
      </c>
      <c r="D57" s="4">
        <v>83.03</v>
      </c>
      <c r="E57" s="4">
        <f t="shared" si="0"/>
        <v>175.53</v>
      </c>
      <c r="F57" s="8"/>
    </row>
    <row r="58" spans="1:6" ht="27" customHeight="1">
      <c r="A58" s="4">
        <v>56</v>
      </c>
      <c r="B58" s="7">
        <v>2023111065</v>
      </c>
      <c r="C58" s="4">
        <v>88.5</v>
      </c>
      <c r="D58" s="4">
        <v>87.03</v>
      </c>
      <c r="E58" s="4">
        <f t="shared" si="0"/>
        <v>175.53</v>
      </c>
      <c r="F58" s="8"/>
    </row>
    <row r="59" spans="1:6" ht="27" customHeight="1">
      <c r="A59" s="4">
        <v>57</v>
      </c>
      <c r="B59" s="7">
        <v>2023110715</v>
      </c>
      <c r="C59" s="4">
        <v>91</v>
      </c>
      <c r="D59" s="4">
        <v>84.23</v>
      </c>
      <c r="E59" s="4">
        <f t="shared" si="0"/>
        <v>175.23000000000002</v>
      </c>
      <c r="F59" s="8"/>
    </row>
    <row r="60" spans="1:6" ht="27" customHeight="1">
      <c r="A60" s="4">
        <v>58</v>
      </c>
      <c r="B60" s="7">
        <v>2023110250</v>
      </c>
      <c r="C60" s="4">
        <v>90</v>
      </c>
      <c r="D60" s="4">
        <v>85.2</v>
      </c>
      <c r="E60" s="4">
        <f t="shared" si="0"/>
        <v>175.2</v>
      </c>
      <c r="F60" s="8"/>
    </row>
    <row r="61" spans="1:6" ht="27" customHeight="1">
      <c r="A61" s="4">
        <v>59</v>
      </c>
      <c r="B61" s="7">
        <v>2023110551</v>
      </c>
      <c r="C61" s="4">
        <v>91</v>
      </c>
      <c r="D61" s="4">
        <v>84.13</v>
      </c>
      <c r="E61" s="4">
        <f t="shared" si="0"/>
        <v>175.13</v>
      </c>
      <c r="F61" s="8"/>
    </row>
    <row r="62" spans="1:6" ht="27" customHeight="1">
      <c r="A62" s="4">
        <v>60</v>
      </c>
      <c r="B62" s="7">
        <v>2023110835</v>
      </c>
      <c r="C62" s="4">
        <v>89.5</v>
      </c>
      <c r="D62" s="4">
        <v>85.63</v>
      </c>
      <c r="E62" s="4">
        <f t="shared" si="0"/>
        <v>175.13</v>
      </c>
      <c r="F62" s="8"/>
    </row>
    <row r="63" spans="1:6" ht="27" customHeight="1">
      <c r="A63" s="4">
        <v>61</v>
      </c>
      <c r="B63" s="7">
        <v>2023111116</v>
      </c>
      <c r="C63" s="4">
        <v>88.5</v>
      </c>
      <c r="D63" s="4">
        <v>86.5</v>
      </c>
      <c r="E63" s="4">
        <f t="shared" si="0"/>
        <v>175</v>
      </c>
      <c r="F63" s="8"/>
    </row>
    <row r="64" spans="1:6" ht="27" customHeight="1">
      <c r="A64" s="4">
        <v>62</v>
      </c>
      <c r="B64" s="7">
        <v>2023110332</v>
      </c>
      <c r="C64" s="4">
        <v>88.5</v>
      </c>
      <c r="D64" s="4">
        <v>85.8</v>
      </c>
      <c r="E64" s="4">
        <f t="shared" si="0"/>
        <v>174.3</v>
      </c>
      <c r="F64" s="8"/>
    </row>
    <row r="65" spans="1:6" ht="27" customHeight="1">
      <c r="A65" s="4">
        <v>63</v>
      </c>
      <c r="B65" s="7">
        <v>2023110121</v>
      </c>
      <c r="C65" s="4">
        <v>90.5</v>
      </c>
      <c r="D65" s="4">
        <v>82.93</v>
      </c>
      <c r="E65" s="4">
        <f t="shared" si="0"/>
        <v>173.43</v>
      </c>
      <c r="F65" s="8"/>
    </row>
    <row r="66" spans="1:6" ht="27" customHeight="1">
      <c r="A66" s="4">
        <v>64</v>
      </c>
      <c r="B66" s="7">
        <v>2023111340</v>
      </c>
      <c r="C66" s="4">
        <v>94</v>
      </c>
      <c r="D66" s="4">
        <v>79.33</v>
      </c>
      <c r="E66" s="4">
        <f t="shared" si="0"/>
        <v>173.32999999999998</v>
      </c>
      <c r="F66" s="8"/>
    </row>
    <row r="67" spans="1:6" ht="27" customHeight="1">
      <c r="A67" s="4">
        <v>65</v>
      </c>
      <c r="B67" s="7">
        <v>2023111469</v>
      </c>
      <c r="C67" s="4">
        <v>89</v>
      </c>
      <c r="D67" s="4">
        <v>84.33</v>
      </c>
      <c r="E67" s="4">
        <f aca="true" t="shared" si="1" ref="E67:E74">SUM(C67:D67)</f>
        <v>173.32999999999998</v>
      </c>
      <c r="F67" s="8"/>
    </row>
    <row r="68" spans="1:6" ht="27" customHeight="1">
      <c r="A68" s="4">
        <v>66</v>
      </c>
      <c r="B68" s="7">
        <v>2023110761</v>
      </c>
      <c r="C68" s="4">
        <v>89.5</v>
      </c>
      <c r="D68" s="4">
        <v>83.13</v>
      </c>
      <c r="E68" s="4">
        <f t="shared" si="1"/>
        <v>172.63</v>
      </c>
      <c r="F68" s="8"/>
    </row>
    <row r="69" spans="1:6" ht="27" customHeight="1">
      <c r="A69" s="4">
        <v>67</v>
      </c>
      <c r="B69" s="7">
        <v>2023110530</v>
      </c>
      <c r="C69" s="4">
        <v>88.5</v>
      </c>
      <c r="D69" s="4">
        <v>83.8</v>
      </c>
      <c r="E69" s="4">
        <f t="shared" si="1"/>
        <v>172.3</v>
      </c>
      <c r="F69" s="8"/>
    </row>
    <row r="70" spans="1:6" ht="27" customHeight="1">
      <c r="A70" s="4">
        <v>68</v>
      </c>
      <c r="B70" s="7">
        <v>2023111366</v>
      </c>
      <c r="C70" s="4">
        <v>88</v>
      </c>
      <c r="D70" s="4">
        <v>83.83</v>
      </c>
      <c r="E70" s="4">
        <f t="shared" si="1"/>
        <v>171.82999999999998</v>
      </c>
      <c r="F70" s="8"/>
    </row>
    <row r="71" spans="1:6" ht="27" customHeight="1">
      <c r="A71" s="4">
        <v>69</v>
      </c>
      <c r="B71" s="7">
        <v>2023110450</v>
      </c>
      <c r="C71" s="4">
        <v>88</v>
      </c>
      <c r="D71" s="4">
        <v>83.76</v>
      </c>
      <c r="E71" s="4">
        <f t="shared" si="1"/>
        <v>171.76</v>
      </c>
      <c r="F71" s="8"/>
    </row>
    <row r="72" spans="1:6" ht="27" customHeight="1">
      <c r="A72" s="4">
        <v>70</v>
      </c>
      <c r="B72" s="7">
        <v>2023110622</v>
      </c>
      <c r="C72" s="4">
        <v>88</v>
      </c>
      <c r="D72" s="4">
        <v>83.26</v>
      </c>
      <c r="E72" s="4">
        <f t="shared" si="1"/>
        <v>171.26</v>
      </c>
      <c r="F72" s="8"/>
    </row>
    <row r="73" spans="1:6" ht="27" customHeight="1">
      <c r="A73" s="4">
        <v>71</v>
      </c>
      <c r="B73" s="7">
        <v>2023110670</v>
      </c>
      <c r="C73" s="4">
        <v>88</v>
      </c>
      <c r="D73" s="4">
        <v>83.03</v>
      </c>
      <c r="E73" s="4">
        <f t="shared" si="1"/>
        <v>171.03</v>
      </c>
      <c r="F73" s="8"/>
    </row>
    <row r="74" spans="1:6" ht="27" customHeight="1">
      <c r="A74" s="4">
        <v>72</v>
      </c>
      <c r="B74" s="7">
        <v>2023110096</v>
      </c>
      <c r="C74" s="4">
        <v>89</v>
      </c>
      <c r="D74" s="4">
        <v>0</v>
      </c>
      <c r="E74" s="4">
        <f t="shared" si="1"/>
        <v>89</v>
      </c>
      <c r="F74" s="8"/>
    </row>
  </sheetData>
  <sheetProtection/>
  <mergeCells count="1">
    <mergeCell ref="A1:F1"/>
  </mergeCells>
  <printOptions horizontalCentered="1"/>
  <pageMargins left="0.7513888888888889" right="0.393055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2023-12-25T02:32:41Z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ED9C4E73303946418E6347BDCF9E5C19_13</vt:lpwstr>
  </property>
</Properties>
</file>