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temp" sheetId="1" r:id="rId1"/>
    <sheet name="Sheet1" sheetId="2" r:id="rId2"/>
    <sheet name="Sheet2" sheetId="3" r:id="rId3"/>
  </sheets>
  <definedNames>
    <definedName name="_xlnm._FilterDatabase" localSheetId="0" hidden="1">temp!$A$2:$Z$78</definedName>
    <definedName name="_xlnm.Print_Titles" localSheetId="0">temp!$1:$2</definedName>
    <definedName name="_xlnm.Print_Area" localSheetId="0">temp!$A:$K</definedName>
  </definedNames>
  <calcPr calcId="144525"/>
</workbook>
</file>

<file path=xl/sharedStrings.xml><?xml version="1.0" encoding="utf-8"?>
<sst xmlns="http://schemas.openxmlformats.org/spreadsheetml/2006/main" count="5838" uniqueCount="2240">
  <si>
    <t>晴隆县2023年公开选聘城市社区工作者笔试、面试、总成绩及拟进入体检环节名单</t>
  </si>
  <si>
    <t>准考证号</t>
  </si>
  <si>
    <t>姓名</t>
  </si>
  <si>
    <t>报考单位</t>
  </si>
  <si>
    <t>报考岗位</t>
  </si>
  <si>
    <t>单位代码</t>
  </si>
  <si>
    <t>岗位代码</t>
  </si>
  <si>
    <t>笔试成绩</t>
  </si>
  <si>
    <t>面试成绩</t>
  </si>
  <si>
    <t>总成绩</t>
  </si>
  <si>
    <t>总成绩排名</t>
  </si>
  <si>
    <t>备注</t>
  </si>
  <si>
    <t>202300100402</t>
  </si>
  <si>
    <t>余浪</t>
  </si>
  <si>
    <t>晴隆县莲城街道办事处</t>
  </si>
  <si>
    <t>中心社区</t>
  </si>
  <si>
    <t>202301</t>
  </si>
  <si>
    <t>01</t>
  </si>
  <si>
    <t>73.98</t>
  </si>
  <si>
    <t>77.80</t>
  </si>
  <si>
    <t>拟进入体检</t>
  </si>
  <si>
    <t>202300100421</t>
  </si>
  <si>
    <t>李荣胜</t>
  </si>
  <si>
    <t>74.39</t>
  </si>
  <si>
    <t>74.60</t>
  </si>
  <si>
    <t>202300100718</t>
  </si>
  <si>
    <t>陆微</t>
  </si>
  <si>
    <t>02</t>
  </si>
  <si>
    <t>65.49</t>
  </si>
  <si>
    <t>缺考</t>
  </si>
  <si>
    <t>202300101006</t>
  </si>
  <si>
    <t>何松</t>
  </si>
  <si>
    <t>南街社区</t>
  </si>
  <si>
    <t>03</t>
  </si>
  <si>
    <t>77.45</t>
  </si>
  <si>
    <t>73.60</t>
  </si>
  <si>
    <t>202300100930</t>
  </si>
  <si>
    <t>尤佳佳</t>
  </si>
  <si>
    <t>73.77</t>
  </si>
  <si>
    <t>67.20</t>
  </si>
  <si>
    <t>202300101115</t>
  </si>
  <si>
    <t>代龙军</t>
  </si>
  <si>
    <t>04</t>
  </si>
  <si>
    <t>77.99</t>
  </si>
  <si>
    <t>86.20</t>
  </si>
  <si>
    <t>202300101027</t>
  </si>
  <si>
    <t>罗志林</t>
  </si>
  <si>
    <t>70.82</t>
  </si>
  <si>
    <t>80.00</t>
  </si>
  <si>
    <t>202300101206</t>
  </si>
  <si>
    <t>敖莎莎</t>
  </si>
  <si>
    <t>73.32</t>
  </si>
  <si>
    <t>77.40</t>
  </si>
  <si>
    <t>202300101026</t>
  </si>
  <si>
    <t>刁翠</t>
  </si>
  <si>
    <t>68.18</t>
  </si>
  <si>
    <t>79.60</t>
  </si>
  <si>
    <t>202300101130</t>
  </si>
  <si>
    <t>邓青</t>
  </si>
  <si>
    <t>66.12</t>
  </si>
  <si>
    <t>75.80</t>
  </si>
  <si>
    <t>202300101126</t>
  </si>
  <si>
    <t>王元凤</t>
  </si>
  <si>
    <t>73.97</t>
  </si>
  <si>
    <t>202300101013</t>
  </si>
  <si>
    <t>谭焕敏</t>
  </si>
  <si>
    <t>64.09</t>
  </si>
  <si>
    <t>74.00</t>
  </si>
  <si>
    <t>202300101207</t>
  </si>
  <si>
    <t>蔡大贵</t>
  </si>
  <si>
    <t>61.35</t>
  </si>
  <si>
    <t>71.40</t>
  </si>
  <si>
    <t>202300101107</t>
  </si>
  <si>
    <t>李柔琪</t>
  </si>
  <si>
    <t>61.47</t>
  </si>
  <si>
    <t>69.20</t>
  </si>
  <si>
    <t>202300101009</t>
  </si>
  <si>
    <t>杨新</t>
  </si>
  <si>
    <t>61.63</t>
  </si>
  <si>
    <t>62.20</t>
  </si>
  <si>
    <t>202300101325</t>
  </si>
  <si>
    <t>祖启美</t>
  </si>
  <si>
    <t>蔡家社区</t>
  </si>
  <si>
    <t>05</t>
  </si>
  <si>
    <t>73.55</t>
  </si>
  <si>
    <t>202300101223</t>
  </si>
  <si>
    <t>金凡傲</t>
  </si>
  <si>
    <t>67.48</t>
  </si>
  <si>
    <t>82.40</t>
  </si>
  <si>
    <t>202300101407</t>
  </si>
  <si>
    <t>匡青</t>
  </si>
  <si>
    <t>74.06</t>
  </si>
  <si>
    <t>202300101224</t>
  </si>
  <si>
    <t>张天恒</t>
  </si>
  <si>
    <t>68.27</t>
  </si>
  <si>
    <t>75.40</t>
  </si>
  <si>
    <t>202300101320</t>
  </si>
  <si>
    <t>何多金</t>
  </si>
  <si>
    <t>60.43</t>
  </si>
  <si>
    <t>77.60</t>
  </si>
  <si>
    <t>202300101217</t>
  </si>
  <si>
    <t>安万玉</t>
  </si>
  <si>
    <t>69.63</t>
  </si>
  <si>
    <t>63.60</t>
  </si>
  <si>
    <t>202300101308</t>
  </si>
  <si>
    <t>周健</t>
  </si>
  <si>
    <t>68.07</t>
  </si>
  <si>
    <t>48.60</t>
  </si>
  <si>
    <t>202300101405</t>
  </si>
  <si>
    <t>谭婷</t>
  </si>
  <si>
    <t>67.09</t>
  </si>
  <si>
    <t>202300101427</t>
  </si>
  <si>
    <t>侯松</t>
  </si>
  <si>
    <t>61.11</t>
  </si>
  <si>
    <t>202300101603</t>
  </si>
  <si>
    <t>曾莉</t>
  </si>
  <si>
    <t>幸福家园社区</t>
  </si>
  <si>
    <t>08</t>
  </si>
  <si>
    <t>60.45</t>
  </si>
  <si>
    <t>81.40</t>
  </si>
  <si>
    <t>202300100220</t>
  </si>
  <si>
    <t>赵正伦</t>
  </si>
  <si>
    <t>晴隆县东观街道办事处</t>
  </si>
  <si>
    <t>东北社区</t>
  </si>
  <si>
    <t>202302</t>
  </si>
  <si>
    <t>75.94</t>
  </si>
  <si>
    <t>71.80</t>
  </si>
  <si>
    <t>202300100121</t>
  </si>
  <si>
    <t>孙章杰</t>
  </si>
  <si>
    <t>73.61</t>
  </si>
  <si>
    <t>53.40</t>
  </si>
  <si>
    <t>202300100715</t>
  </si>
  <si>
    <t>田妤妤</t>
  </si>
  <si>
    <t>81.61</t>
  </si>
  <si>
    <t>76.80</t>
  </si>
  <si>
    <t>202300100629</t>
  </si>
  <si>
    <t>方泽果</t>
  </si>
  <si>
    <t>73.19</t>
  </si>
  <si>
    <t>73.80</t>
  </si>
  <si>
    <t>202300100609</t>
  </si>
  <si>
    <t>龙丽娟</t>
  </si>
  <si>
    <t>62.57</t>
  </si>
  <si>
    <t>81.80</t>
  </si>
  <si>
    <t>202300100709</t>
  </si>
  <si>
    <t>熊检</t>
  </si>
  <si>
    <t>72.76</t>
  </si>
  <si>
    <t>71.60</t>
  </si>
  <si>
    <t>202300100622</t>
  </si>
  <si>
    <t>喻国旺</t>
  </si>
  <si>
    <t>65.21</t>
  </si>
  <si>
    <t>77.20</t>
  </si>
  <si>
    <t>202300100528</t>
  </si>
  <si>
    <t>谷正祥</t>
  </si>
  <si>
    <t>63.67</t>
  </si>
  <si>
    <t>76.60</t>
  </si>
  <si>
    <t>202300100601</t>
  </si>
  <si>
    <t>杨思山</t>
  </si>
  <si>
    <t>67.28</t>
  </si>
  <si>
    <t>65.00</t>
  </si>
  <si>
    <t>202300100627</t>
  </si>
  <si>
    <t>李化</t>
  </si>
  <si>
    <t>62.52</t>
  </si>
  <si>
    <t>69.00</t>
  </si>
  <si>
    <t>202300100614</t>
  </si>
  <si>
    <t>范君晶</t>
  </si>
  <si>
    <t>68.52</t>
  </si>
  <si>
    <t>62.60</t>
  </si>
  <si>
    <t>202300100612</t>
  </si>
  <si>
    <t>余虎</t>
  </si>
  <si>
    <t>66.00</t>
  </si>
  <si>
    <t>202300100716</t>
  </si>
  <si>
    <t>龙佳平</t>
  </si>
  <si>
    <t>65.30</t>
  </si>
  <si>
    <t>202300100730</t>
  </si>
  <si>
    <t>卢千财</t>
  </si>
  <si>
    <t>66.72</t>
  </si>
  <si>
    <t>59.00</t>
  </si>
  <si>
    <t>202300100617</t>
  </si>
  <si>
    <t>陆廷玉</t>
  </si>
  <si>
    <t>62.83</t>
  </si>
  <si>
    <t>61.80</t>
  </si>
  <si>
    <t>202300100620</t>
  </si>
  <si>
    <t>刘美龄</t>
  </si>
  <si>
    <t>48.40</t>
  </si>
  <si>
    <t>202300101317</t>
  </si>
  <si>
    <t>袁丽云</t>
  </si>
  <si>
    <t>五里社区</t>
  </si>
  <si>
    <t>60.50</t>
  </si>
  <si>
    <t>72.36</t>
  </si>
  <si>
    <t>202300101404</t>
  </si>
  <si>
    <t>邓连林</t>
  </si>
  <si>
    <t>64.35</t>
  </si>
  <si>
    <t>62.90</t>
  </si>
  <si>
    <t>202300100310</t>
  </si>
  <si>
    <t>陈念念</t>
  </si>
  <si>
    <t>晴隆县三宝街道办事处</t>
  </si>
  <si>
    <t>新露社区</t>
  </si>
  <si>
    <t>202303</t>
  </si>
  <si>
    <t>65.19</t>
  </si>
  <si>
    <t>78.80</t>
  </si>
  <si>
    <t>202300100211</t>
  </si>
  <si>
    <t>刘亚霞</t>
  </si>
  <si>
    <t>66.96</t>
  </si>
  <si>
    <t>202300100304</t>
  </si>
  <si>
    <t>易洪梅</t>
  </si>
  <si>
    <t>63.34</t>
  </si>
  <si>
    <t>64.80</t>
  </si>
  <si>
    <t>202300100511</t>
  </si>
  <si>
    <t>罗晟铭</t>
  </si>
  <si>
    <t>65.58</t>
  </si>
  <si>
    <t>202300100212</t>
  </si>
  <si>
    <t>施慧</t>
  </si>
  <si>
    <t>64.46</t>
  </si>
  <si>
    <t>202300100605</t>
  </si>
  <si>
    <t>裴天帅</t>
  </si>
  <si>
    <t>新坪社区</t>
  </si>
  <si>
    <t>63.17</t>
  </si>
  <si>
    <t>69.96</t>
  </si>
  <si>
    <t>202300100910</t>
  </si>
  <si>
    <t>刘明丹</t>
  </si>
  <si>
    <t>新荷社区</t>
  </si>
  <si>
    <t>61.58</t>
  </si>
  <si>
    <t>64.40</t>
  </si>
  <si>
    <t>202300100821</t>
  </si>
  <si>
    <t>陈瑾</t>
  </si>
  <si>
    <t>73.18</t>
  </si>
  <si>
    <t>202300101221</t>
  </si>
  <si>
    <t>陈合爱</t>
  </si>
  <si>
    <t>新箐社区</t>
  </si>
  <si>
    <t>76.52</t>
  </si>
  <si>
    <t>202300101412</t>
  </si>
  <si>
    <t>刘洋洋</t>
  </si>
  <si>
    <t>60.72</t>
  </si>
  <si>
    <t>76.40</t>
  </si>
  <si>
    <t>202300101326</t>
  </si>
  <si>
    <t>赵芳</t>
  </si>
  <si>
    <t>66.98</t>
  </si>
  <si>
    <t>68.80</t>
  </si>
  <si>
    <t>202300101314</t>
  </si>
  <si>
    <t>黄友英</t>
  </si>
  <si>
    <t>60.87</t>
  </si>
  <si>
    <t>202300101302</t>
  </si>
  <si>
    <t>陶永贤</t>
  </si>
  <si>
    <t>65.09</t>
  </si>
  <si>
    <t>63.40</t>
  </si>
  <si>
    <t>202300101425</t>
  </si>
  <si>
    <t>邓施明</t>
  </si>
  <si>
    <t>69.23</t>
  </si>
  <si>
    <t>58.00</t>
  </si>
  <si>
    <t>202300101420</t>
  </si>
  <si>
    <t>刘瑛</t>
  </si>
  <si>
    <t>56.40</t>
  </si>
  <si>
    <t>202300101311</t>
  </si>
  <si>
    <t>周开飞</t>
  </si>
  <si>
    <t>67.91</t>
  </si>
  <si>
    <t>202300101508</t>
  </si>
  <si>
    <t>罗贞猛</t>
  </si>
  <si>
    <t>新塘社区</t>
  </si>
  <si>
    <t>06</t>
  </si>
  <si>
    <t>66.25</t>
  </si>
  <si>
    <t>79.00</t>
  </si>
  <si>
    <t>202300101511</t>
  </si>
  <si>
    <t>张贞娇</t>
  </si>
  <si>
    <t>64.56</t>
  </si>
  <si>
    <t>70.60</t>
  </si>
  <si>
    <t>202300101510</t>
  </si>
  <si>
    <t>柏河</t>
  </si>
  <si>
    <t>61.46</t>
  </si>
  <si>
    <t>72.20</t>
  </si>
  <si>
    <t>202300101503</t>
  </si>
  <si>
    <t>杨登贵</t>
  </si>
  <si>
    <t>60.95</t>
  </si>
  <si>
    <t>57.60</t>
  </si>
  <si>
    <t>202300101509</t>
  </si>
  <si>
    <t>岑雨仓</t>
  </si>
  <si>
    <t>61.89</t>
  </si>
  <si>
    <t>34.80</t>
  </si>
  <si>
    <t>202300100123</t>
  </si>
  <si>
    <t>李兴明</t>
  </si>
  <si>
    <t>晴隆县腾龙街道办事处</t>
  </si>
  <si>
    <t>温水井社区</t>
  </si>
  <si>
    <t>202304</t>
  </si>
  <si>
    <t>69.70</t>
  </si>
  <si>
    <t>74.10</t>
  </si>
  <si>
    <t>202300100428</t>
  </si>
  <si>
    <t>刘莲</t>
  </si>
  <si>
    <t>71.05</t>
  </si>
  <si>
    <t>68.00</t>
  </si>
  <si>
    <t>202300100802</t>
  </si>
  <si>
    <t>孙秀</t>
  </si>
  <si>
    <t>大兴田社区</t>
  </si>
  <si>
    <t>69.86</t>
  </si>
  <si>
    <t>81.94</t>
  </si>
  <si>
    <t>202300100529</t>
  </si>
  <si>
    <t>安然</t>
  </si>
  <si>
    <t>73.24</t>
  </si>
  <si>
    <t>68.20</t>
  </si>
  <si>
    <t>202300100817</t>
  </si>
  <si>
    <t>颜芒</t>
  </si>
  <si>
    <t>73.93</t>
  </si>
  <si>
    <t>79.64</t>
  </si>
  <si>
    <t>202300100907</t>
  </si>
  <si>
    <t>易洪兰</t>
  </si>
  <si>
    <t>63.95</t>
  </si>
  <si>
    <t>78.30</t>
  </si>
  <si>
    <t>202300101127</t>
  </si>
  <si>
    <t>王兵</t>
  </si>
  <si>
    <t>五田社区</t>
  </si>
  <si>
    <t>67.50</t>
  </si>
  <si>
    <t>76.44</t>
  </si>
  <si>
    <t>202300101111</t>
  </si>
  <si>
    <t>卢芝</t>
  </si>
  <si>
    <t>65.41</t>
  </si>
  <si>
    <t>63.30</t>
  </si>
  <si>
    <t>202300101430</t>
  </si>
  <si>
    <t>李玉先</t>
  </si>
  <si>
    <t>蒋坝营社区</t>
  </si>
  <si>
    <t>62.50</t>
  </si>
  <si>
    <t>75.00</t>
  </si>
  <si>
    <t>202300101501</t>
  </si>
  <si>
    <t>岑国凤</t>
  </si>
  <si>
    <t>66.57</t>
  </si>
  <si>
    <t>70.44</t>
  </si>
  <si>
    <t>202300101522</t>
  </si>
  <si>
    <t>刘春灵</t>
  </si>
  <si>
    <t>西竹社区</t>
  </si>
  <si>
    <t>82.64</t>
  </si>
  <si>
    <t>202300101608</t>
  </si>
  <si>
    <t>刘清</t>
  </si>
  <si>
    <t>66.03</t>
  </si>
  <si>
    <t>身份证号</t>
  </si>
  <si>
    <t>民族</t>
  </si>
  <si>
    <t>政治面貌</t>
  </si>
  <si>
    <t>户籍所在地</t>
  </si>
  <si>
    <t>现居住地址</t>
  </si>
  <si>
    <t>学历</t>
  </si>
  <si>
    <t>学位</t>
  </si>
  <si>
    <t>毕业院校</t>
  </si>
  <si>
    <t>毕业时间</t>
  </si>
  <si>
    <t>所学专业</t>
  </si>
  <si>
    <t>谭川</t>
  </si>
  <si>
    <t>522324199508043717</t>
  </si>
  <si>
    <t>汉族</t>
  </si>
  <si>
    <t>中国共产党党员</t>
  </si>
  <si>
    <t>贵州省 / 黔西南布依族苗族自治州 / 晴隆县</t>
  </si>
  <si>
    <t>晴隆县光照镇野麦冲村五组</t>
  </si>
  <si>
    <t>大学本科</t>
  </si>
  <si>
    <t>学士</t>
  </si>
  <si>
    <t>贵州医科大学</t>
  </si>
  <si>
    <t>2022-07-10</t>
  </si>
  <si>
    <t>医学检验技术</t>
  </si>
  <si>
    <t>龚伏娥</t>
  </si>
  <si>
    <t>52232419960913444X</t>
  </si>
  <si>
    <t>群众</t>
  </si>
  <si>
    <t>贵州省黔西南布依族苗族自治州晴隆县东观街道东观新区壹号公馆</t>
  </si>
  <si>
    <t>大学专科</t>
  </si>
  <si>
    <t>其他</t>
  </si>
  <si>
    <t>安顺职业技术学院</t>
  </si>
  <si>
    <t>2018-07-09</t>
  </si>
  <si>
    <t>物流管理</t>
  </si>
  <si>
    <t>李祖明</t>
  </si>
  <si>
    <t>522324199810051275</t>
  </si>
  <si>
    <t>布依族</t>
  </si>
  <si>
    <t>中国共产主义青年团团员</t>
  </si>
  <si>
    <t>贵州省兴仁市</t>
  </si>
  <si>
    <t>黔西南民族职业技术学院</t>
  </si>
  <si>
    <t>2023-07-01</t>
  </si>
  <si>
    <t>水利水电建筑工程</t>
  </si>
  <si>
    <t>522324200106024025</t>
  </si>
  <si>
    <t>贵州省黔西南州晴隆县腾龙街道温水井社区18栋二单元402</t>
  </si>
  <si>
    <t>西南石油大学</t>
  </si>
  <si>
    <t>2023-06-14</t>
  </si>
  <si>
    <t>电子商务</t>
  </si>
  <si>
    <t>龙腾川</t>
  </si>
  <si>
    <t>52232420020207003X</t>
  </si>
  <si>
    <t>贵州省晴隆县莲城镇东街629号</t>
  </si>
  <si>
    <t>营口职业技术学院</t>
  </si>
  <si>
    <t>2023-07-10</t>
  </si>
  <si>
    <t>特殊教育</t>
  </si>
  <si>
    <t>522323199912301320</t>
  </si>
  <si>
    <t>贵州省 / 黔西南布依族苗族自治州 / 普安县</t>
  </si>
  <si>
    <t>贵州省普安县江西坡镇</t>
  </si>
  <si>
    <t>贵阳幼儿师范高等专科学校</t>
  </si>
  <si>
    <t>2020-06-01</t>
  </si>
  <si>
    <t>学前教育</t>
  </si>
  <si>
    <t>522324199210250019</t>
  </si>
  <si>
    <t>莲城镇北街北街740号</t>
  </si>
  <si>
    <t>贵阳学院</t>
  </si>
  <si>
    <t>2016-07-01</t>
  </si>
  <si>
    <t>电子信息工程</t>
  </si>
  <si>
    <t>李奕辉</t>
  </si>
  <si>
    <t>522324199804010039</t>
  </si>
  <si>
    <t>贵州省晴隆县莲城镇南街29号</t>
  </si>
  <si>
    <t>兴义民族师范学院</t>
  </si>
  <si>
    <t>2022-06-01</t>
  </si>
  <si>
    <t>旅游管理与服务教育</t>
  </si>
  <si>
    <t>吴雪</t>
  </si>
  <si>
    <t>522324199901095644</t>
  </si>
  <si>
    <t>贵州省晴隆县莲城镇老云村中云组25-1号</t>
  </si>
  <si>
    <t>贵州城市职业学院</t>
  </si>
  <si>
    <t>2021-07-01</t>
  </si>
  <si>
    <t>人力资源管理</t>
  </si>
  <si>
    <t>舒婷</t>
  </si>
  <si>
    <t>522323199801011320</t>
  </si>
  <si>
    <t>贵州师范大学求是学院</t>
  </si>
  <si>
    <t>朱云玉</t>
  </si>
  <si>
    <t>522324199610073226</t>
  </si>
  <si>
    <t>贵州省晴隆县安谷乡安谷村</t>
  </si>
  <si>
    <t>盐城师范学院</t>
  </si>
  <si>
    <t>2020-06-16</t>
  </si>
  <si>
    <t>汉语言文学</t>
  </si>
  <si>
    <t>李鹏</t>
  </si>
  <si>
    <t>52232419990716521X</t>
  </si>
  <si>
    <t>苗族</t>
  </si>
  <si>
    <t>腾龙街道西竹社区63栋一单元101</t>
  </si>
  <si>
    <t>黑龙江工业学院</t>
  </si>
  <si>
    <t>网络与新媒体</t>
  </si>
  <si>
    <t>卢继涵</t>
  </si>
  <si>
    <t>522324199601134824</t>
  </si>
  <si>
    <t>贵州省晴隆县沙子镇</t>
  </si>
  <si>
    <t>凯里学院</t>
  </si>
  <si>
    <t>2019-07-01</t>
  </si>
  <si>
    <t>材料化学</t>
  </si>
  <si>
    <t>刘添锦</t>
  </si>
  <si>
    <t>522324200012210011</t>
  </si>
  <si>
    <t>黎族</t>
  </si>
  <si>
    <t>贵州省晴隆县莲城镇菜籽村树林组11-1号</t>
  </si>
  <si>
    <t>六盘水幼儿师范高等专科学校</t>
  </si>
  <si>
    <t>2023-07-03</t>
  </si>
  <si>
    <t>现代教育技术</t>
  </si>
  <si>
    <t>周娇</t>
  </si>
  <si>
    <t>522324199111073627</t>
  </si>
  <si>
    <t>晴隆县腾龙街道五田社区</t>
  </si>
  <si>
    <t>贵州商学院</t>
  </si>
  <si>
    <t>2015-07-01</t>
  </si>
  <si>
    <t>会计电算化</t>
  </si>
  <si>
    <t>李信</t>
  </si>
  <si>
    <t>522324199706104840</t>
  </si>
  <si>
    <t>贵州省贵阳市观山湖区窦官</t>
  </si>
  <si>
    <t>四川省南充市张澜技术学院</t>
  </si>
  <si>
    <t>2020-07-01</t>
  </si>
  <si>
    <t>旅游管理</t>
  </si>
  <si>
    <t>郑湘黔</t>
  </si>
  <si>
    <t>522324199306080018</t>
  </si>
  <si>
    <t>晴隆县东街林业局</t>
  </si>
  <si>
    <t>2022-07-01</t>
  </si>
  <si>
    <t>软件与信息服务</t>
  </si>
  <si>
    <t>黄鑫</t>
  </si>
  <si>
    <t>522129199912203023</t>
  </si>
  <si>
    <t>贵州省 / 遵义市 / 余庆县</t>
  </si>
  <si>
    <t>贵州省贵阳市南明区油炸街冶金大院</t>
  </si>
  <si>
    <t>助产</t>
  </si>
  <si>
    <t>黄芝委</t>
  </si>
  <si>
    <t>522324199803065214</t>
  </si>
  <si>
    <t>贵州省晴隆县中云镇高原村黄家组</t>
  </si>
  <si>
    <t>贵州工程职业学院</t>
  </si>
  <si>
    <t>工程造价</t>
  </si>
  <si>
    <t>江成强</t>
  </si>
  <si>
    <t>522324199909044032</t>
  </si>
  <si>
    <t>贵州省晴隆县腾龙街道五田社区30-2-501</t>
  </si>
  <si>
    <t>贵州工贸职业学院</t>
  </si>
  <si>
    <t>刘胜海</t>
  </si>
  <si>
    <t>522324199304185238</t>
  </si>
  <si>
    <t>贵州省晴隆县中营镇小红寨村兴合组</t>
  </si>
  <si>
    <t>贵州大学</t>
  </si>
  <si>
    <t>2013-07-01</t>
  </si>
  <si>
    <t>计算机系统维护</t>
  </si>
  <si>
    <t>黄才洋</t>
  </si>
  <si>
    <t>522321199806241296</t>
  </si>
  <si>
    <t>贵州省 / 黔西南布依族苗族自治州 / 兴义市</t>
  </si>
  <si>
    <t>贵州省兴义市桔山街道办事处双凤安置区</t>
  </si>
  <si>
    <t>国家开发大学</t>
  </si>
  <si>
    <t>2022-02-01</t>
  </si>
  <si>
    <t>法律事务</t>
  </si>
  <si>
    <t>李金凤</t>
  </si>
  <si>
    <t>522324199607215246</t>
  </si>
  <si>
    <t>贵州省兴义市义龙新区木陇街道同源社区</t>
  </si>
  <si>
    <t>药学</t>
  </si>
  <si>
    <t>李红庆</t>
  </si>
  <si>
    <t>522428199811032675</t>
  </si>
  <si>
    <t>彝族</t>
  </si>
  <si>
    <t>贵州省 / 毕节市 / 赫章县</t>
  </si>
  <si>
    <t>贵州省赫章县双坪乡儿马冲村</t>
  </si>
  <si>
    <t>贵州民族大学</t>
  </si>
  <si>
    <t>图书馆学</t>
  </si>
  <si>
    <t>522324199709105611</t>
  </si>
  <si>
    <t>贵州省黔西南州晴隆县花贡镇竹塘村敲钟坝组</t>
  </si>
  <si>
    <t>贵州师范大学</t>
  </si>
  <si>
    <t>体育教育</t>
  </si>
  <si>
    <t>梁娇娇</t>
  </si>
  <si>
    <t>52232219920603234X</t>
  </si>
  <si>
    <t>贵州省晴隆县天隆家园C区</t>
  </si>
  <si>
    <t>青海师范大学</t>
  </si>
  <si>
    <t>2017-07-01</t>
  </si>
  <si>
    <t>经济学</t>
  </si>
  <si>
    <t>伍锐君</t>
  </si>
  <si>
    <t>522324199605060420</t>
  </si>
  <si>
    <t>贵州省黔西南州晴隆县沙子镇沙子村三组</t>
  </si>
  <si>
    <t>黔西南名族职业技术学院</t>
  </si>
  <si>
    <t>2020-05-28</t>
  </si>
  <si>
    <t>罗永康</t>
  </si>
  <si>
    <t>522321200010120216</t>
  </si>
  <si>
    <t>龙山巷一号</t>
  </si>
  <si>
    <t>黔西南民政职业技术学院</t>
  </si>
  <si>
    <t>会计</t>
  </si>
  <si>
    <t>潘鸿远</t>
  </si>
  <si>
    <t>522622199904059837</t>
  </si>
  <si>
    <t>贵州省 / 黔东南苗族侗族自治州 / 黄平县</t>
  </si>
  <si>
    <t>贵州省黄平县</t>
  </si>
  <si>
    <t>遵义医科大学医学与科技学院</t>
  </si>
  <si>
    <t>护理学</t>
  </si>
  <si>
    <t>龙艳</t>
  </si>
  <si>
    <t>522324199208105226</t>
  </si>
  <si>
    <t>兴义市洒金街道栗坪社区</t>
  </si>
  <si>
    <t>吉首大学</t>
  </si>
  <si>
    <t>2021-06-20</t>
  </si>
  <si>
    <t>吴睿</t>
  </si>
  <si>
    <t>522324199708080424</t>
  </si>
  <si>
    <t>贵州省晴隆县腾龙街道五田社区29-1-302</t>
  </si>
  <si>
    <t>园林技术</t>
  </si>
  <si>
    <t>522323199609242313</t>
  </si>
  <si>
    <t>贵州省普安县</t>
  </si>
  <si>
    <t>贵州理工学院</t>
  </si>
  <si>
    <t>2020-06-28</t>
  </si>
  <si>
    <t>土木工程（道路与桥梁工程方向）</t>
  </si>
  <si>
    <t>刘铂江</t>
  </si>
  <si>
    <t>522324199706045676</t>
  </si>
  <si>
    <t>贵州省兴义市洒金街道南兴社区</t>
  </si>
  <si>
    <t>贵州建设职业技术学院</t>
  </si>
  <si>
    <t>2018-07-01</t>
  </si>
  <si>
    <t>道路桥梁工程技术</t>
  </si>
  <si>
    <t>李安灿</t>
  </si>
  <si>
    <t>522324199909105616</t>
  </si>
  <si>
    <t>贵州省晴隆县长流乡青山村文峰组</t>
  </si>
  <si>
    <t>黔南民族幼儿师范高等专科学校</t>
  </si>
  <si>
    <t>2020-07-05</t>
  </si>
  <si>
    <t>数学教育</t>
  </si>
  <si>
    <t>杨春凤</t>
  </si>
  <si>
    <t>522324199903100427</t>
  </si>
  <si>
    <t>贵州省晴隆县沙子镇联盟村七组</t>
  </si>
  <si>
    <t>长白山职业技术学院</t>
  </si>
  <si>
    <t>小学教育</t>
  </si>
  <si>
    <t>李芳</t>
  </si>
  <si>
    <t>450981199211155443</t>
  </si>
  <si>
    <t>中国共产党预备党员</t>
  </si>
  <si>
    <t>贵州省晴隆县腾龙街道五田社区41-2-502</t>
  </si>
  <si>
    <t>玉林师范学院</t>
  </si>
  <si>
    <t>2021-06-30</t>
  </si>
  <si>
    <t>杨娟</t>
  </si>
  <si>
    <t>522324199709066026</t>
  </si>
  <si>
    <t>贵州省黔西南州晴隆县一中附近</t>
  </si>
  <si>
    <t>六盘水师范学院</t>
  </si>
  <si>
    <t>美术学</t>
  </si>
  <si>
    <t>秦守惜</t>
  </si>
  <si>
    <t>522324199901291629</t>
  </si>
  <si>
    <t>贵州省晴隆县大厂镇地久村四组</t>
  </si>
  <si>
    <t>贵州民族大学人文科技学院</t>
  </si>
  <si>
    <t>黄菊</t>
  </si>
  <si>
    <t>522324199805280823</t>
  </si>
  <si>
    <t>贵州省晴隆县菜籽社区高埂组</t>
  </si>
  <si>
    <t>黔南民族职业技术学院</t>
  </si>
  <si>
    <t>江梅</t>
  </si>
  <si>
    <t>52232419980907084X</t>
  </si>
  <si>
    <t>贵州省黔西南州晴隆县碧痕镇</t>
  </si>
  <si>
    <t>国家开放大学</t>
  </si>
  <si>
    <t>2023-01-01</t>
  </si>
  <si>
    <t>王礼云</t>
  </si>
  <si>
    <t>52232419980922081X</t>
  </si>
  <si>
    <t>贵州省晴隆县碧痕镇大梨树村</t>
  </si>
  <si>
    <t>宣化科技职业学院</t>
  </si>
  <si>
    <t>语文教育</t>
  </si>
  <si>
    <t>刘邦议</t>
  </si>
  <si>
    <t>522324199812115631</t>
  </si>
  <si>
    <t>贵州省晴隆县长流乡大冲村蛇昌坪组</t>
  </si>
  <si>
    <t>冶金工程</t>
  </si>
  <si>
    <t>522324199810165221</t>
  </si>
  <si>
    <t>贵州省晴隆县中云镇丫口村岩脚组</t>
  </si>
  <si>
    <t>贵州工程应用技术学院</t>
  </si>
  <si>
    <t>化学</t>
  </si>
  <si>
    <t>唐调</t>
  </si>
  <si>
    <t>520221199403123968</t>
  </si>
  <si>
    <t>贵州省 / 六盘水市 / 水城区</t>
  </si>
  <si>
    <t>晴隆县莲城街道风情街</t>
  </si>
  <si>
    <t>社会体育指导与管理</t>
  </si>
  <si>
    <t>李美丹</t>
  </si>
  <si>
    <t>522324199911015644</t>
  </si>
  <si>
    <t>贵州省黔西南州晴隆县花贡镇</t>
  </si>
  <si>
    <t>2022-06-28</t>
  </si>
  <si>
    <t>物联网工程</t>
  </si>
  <si>
    <t>522326199805051425</t>
  </si>
  <si>
    <t>贵州省 / 黔西南布依族苗族自治州 / 望谟县</t>
  </si>
  <si>
    <t>贵州省望谟县石屯镇马坎村马坎组</t>
  </si>
  <si>
    <t>行政管理</t>
  </si>
  <si>
    <t>代龙伟</t>
  </si>
  <si>
    <t>522324200009189813</t>
  </si>
  <si>
    <t>贵州省晴隆县大厂镇上虎村</t>
  </si>
  <si>
    <t>江丽果</t>
  </si>
  <si>
    <t>522324199912174049</t>
  </si>
  <si>
    <t>贵州省晴隆县莲城镇</t>
  </si>
  <si>
    <t>中药学</t>
  </si>
  <si>
    <t>李宁艳</t>
  </si>
  <si>
    <t>522324199711095627</t>
  </si>
  <si>
    <t>贵州省晴隆县长流乡大岩村石光组</t>
  </si>
  <si>
    <t>六盘水职业技术学院</t>
  </si>
  <si>
    <t>周庆礼</t>
  </si>
  <si>
    <t>532326199209022611</t>
  </si>
  <si>
    <t>云南省 / 楚雄彝族自治州 / 大姚县</t>
  </si>
  <si>
    <t>云南省楚雄彝族自治州大姚县</t>
  </si>
  <si>
    <t>云南国防工业职业技术学院</t>
  </si>
  <si>
    <t>2013-06-25</t>
  </si>
  <si>
    <t>光电子技术</t>
  </si>
  <si>
    <t>陈佳</t>
  </si>
  <si>
    <t>52232419991023284X</t>
  </si>
  <si>
    <t>贵州省兴义市洒金街道栗坪社区</t>
  </si>
  <si>
    <t>黔南民族师范学院</t>
  </si>
  <si>
    <t>软件工程</t>
  </si>
  <si>
    <t>522323199804252322</t>
  </si>
  <si>
    <t>贵州省普安县地瓜镇坪地村城底下组</t>
  </si>
  <si>
    <t>数字媒体技术</t>
  </si>
  <si>
    <t>宋贞勇</t>
  </si>
  <si>
    <t>522324199003210014</t>
  </si>
  <si>
    <t>贵州省晴隆县莲城镇光辉村一组28号</t>
  </si>
  <si>
    <t>工业设计</t>
  </si>
  <si>
    <t>吴霞</t>
  </si>
  <si>
    <t>522124199708145629</t>
  </si>
  <si>
    <t>贵州省晴隆县莲城镇南街村276-1号</t>
  </si>
  <si>
    <t>美术教育</t>
  </si>
  <si>
    <t>陈国洪</t>
  </si>
  <si>
    <t>520221199805061114</t>
  </si>
  <si>
    <t>贵州省六盘水市水城县青林乡大土村四组</t>
  </si>
  <si>
    <t>兰州理工大学</t>
  </si>
  <si>
    <t>2022-06-20</t>
  </si>
  <si>
    <t>工程力学</t>
  </si>
  <si>
    <t>522324199605061212</t>
  </si>
  <si>
    <t>贵州晴隆县鸡场镇田坝村六组</t>
  </si>
  <si>
    <t>2021-06-29</t>
  </si>
  <si>
    <t>卢登风</t>
  </si>
  <si>
    <t>522324198310105287</t>
  </si>
  <si>
    <t>贵州省晴隆县南街社区金桂缘小区五栋二单元</t>
  </si>
  <si>
    <t>2009-07-01</t>
  </si>
  <si>
    <t>初等教育（小学教育文科方向）</t>
  </si>
  <si>
    <t>黄文正</t>
  </si>
  <si>
    <t>522324199809274017</t>
  </si>
  <si>
    <t>贵州省晴隆县</t>
  </si>
  <si>
    <t>大数据技术与应用</t>
  </si>
  <si>
    <t>522323199608152324</t>
  </si>
  <si>
    <t>贵州省普安县茶源街道纳茶小区</t>
  </si>
  <si>
    <t>贵州师范学院</t>
  </si>
  <si>
    <t>522324199712280111</t>
  </si>
  <si>
    <t>晴隆县南街白龙洞酒厂旁</t>
  </si>
  <si>
    <t>财务管理</t>
  </si>
  <si>
    <t>田荣敏</t>
  </si>
  <si>
    <t>522324199604053624</t>
  </si>
  <si>
    <t>晴隆县阿妹戚托小镇</t>
  </si>
  <si>
    <t>2020-07-07</t>
  </si>
  <si>
    <t>医疗设备应用技术</t>
  </si>
  <si>
    <t>钟凤娥</t>
  </si>
  <si>
    <t>522324200010224428</t>
  </si>
  <si>
    <t>贵州省晴隆县大田乡董箐村坳田组</t>
  </si>
  <si>
    <t>护理专业</t>
  </si>
  <si>
    <t>522324199908075259</t>
  </si>
  <si>
    <t>贵州省晴隆县中营镇</t>
  </si>
  <si>
    <t>新疆师范高等专科学校</t>
  </si>
  <si>
    <t>2023-06-20</t>
  </si>
  <si>
    <t>思想政治教育</t>
  </si>
  <si>
    <t>舒贵英</t>
  </si>
  <si>
    <t>522324200304154066</t>
  </si>
  <si>
    <t>贵州省晴隆县幸福家园</t>
  </si>
  <si>
    <t>中等专科</t>
  </si>
  <si>
    <t>重庆市经贸中等专业学校</t>
  </si>
  <si>
    <t>谈海龙</t>
  </si>
  <si>
    <t>522324199902100038</t>
  </si>
  <si>
    <t>贵州省晴隆县安南小区3栋</t>
  </si>
  <si>
    <t>李庆莲</t>
  </si>
  <si>
    <t>522224200001180827</t>
  </si>
  <si>
    <t>侗族</t>
  </si>
  <si>
    <t>贵州省 / 铜仁市 / 石阡县</t>
  </si>
  <si>
    <t>贵州省铜仁市石阡县龙塘镇</t>
  </si>
  <si>
    <t>遵义师范学院</t>
  </si>
  <si>
    <t>2023-06-01</t>
  </si>
  <si>
    <t>植物科学与技术</t>
  </si>
  <si>
    <t>李国艳</t>
  </si>
  <si>
    <t>52232420010301004X</t>
  </si>
  <si>
    <t>贵州省晴隆县民族风情街</t>
  </si>
  <si>
    <t>522528200110133618</t>
  </si>
  <si>
    <t>贵州省 / 安顺市 / 关岭布依族苗族自治县</t>
  </si>
  <si>
    <t>贵州省安顺市关岭县</t>
  </si>
  <si>
    <t>贵州航空职业技术学院</t>
  </si>
  <si>
    <t>汽车营销与服务</t>
  </si>
  <si>
    <t>张庭</t>
  </si>
  <si>
    <t>522324199212015215</t>
  </si>
  <si>
    <t>贵州省晴隆县中云镇木城村当槽组</t>
  </si>
  <si>
    <t>贵州大学明德学院</t>
  </si>
  <si>
    <t>水利水电工程</t>
  </si>
  <si>
    <t>陈家伟</t>
  </si>
  <si>
    <t>522324199807120217</t>
  </si>
  <si>
    <t>贵州省晴隆县莲城镇光辉村四组22号</t>
  </si>
  <si>
    <t>供用电技术应用</t>
  </si>
  <si>
    <t>李秀龙</t>
  </si>
  <si>
    <t>522324200009240033</t>
  </si>
  <si>
    <t>晴隆县</t>
  </si>
  <si>
    <t>贵州工商职业技术学院</t>
  </si>
  <si>
    <t>计算机应用技术</t>
  </si>
  <si>
    <t>江芸</t>
  </si>
  <si>
    <t>522324198707014105</t>
  </si>
  <si>
    <t>晴隆县莲城街道南街金桂缘小区</t>
  </si>
  <si>
    <t>2022-01-20</t>
  </si>
  <si>
    <t>郑金松</t>
  </si>
  <si>
    <t>522324199508284019</t>
  </si>
  <si>
    <t>贵州省晴隆县茶马镇青山村八组</t>
  </si>
  <si>
    <t>黑龙江生态工程职业学院</t>
  </si>
  <si>
    <t>2018-07-07</t>
  </si>
  <si>
    <t>环境监测与评价</t>
  </si>
  <si>
    <t>龙祥石</t>
  </si>
  <si>
    <t>522324199708170411</t>
  </si>
  <si>
    <t>贵州省晴隆县沙子镇腾龙岭西竹社区</t>
  </si>
  <si>
    <t>2023-06-28</t>
  </si>
  <si>
    <t>电气工程及其自动化</t>
  </si>
  <si>
    <t>522324199710061230</t>
  </si>
  <si>
    <t>贵州省晴隆县鸡场镇撒火村撒火组</t>
  </si>
  <si>
    <t>江南大学</t>
  </si>
  <si>
    <t>2021-06-18</t>
  </si>
  <si>
    <t>光电信息科学与工程</t>
  </si>
  <si>
    <t>周成懿</t>
  </si>
  <si>
    <t>522324200201210029</t>
  </si>
  <si>
    <t>晴隆县莲城镇北街572号</t>
  </si>
  <si>
    <t>贵州工商职业学院</t>
  </si>
  <si>
    <t>中医康复技术</t>
  </si>
  <si>
    <t>522624199510300088</t>
  </si>
  <si>
    <t>贵州省晴隆县茶马镇青山村一组</t>
  </si>
  <si>
    <t>2018-07-15</t>
  </si>
  <si>
    <t>应用心理学</t>
  </si>
  <si>
    <t>陈思思</t>
  </si>
  <si>
    <t>522324199910080022</t>
  </si>
  <si>
    <t>贵州省晴隆县莲城镇南街水箐门</t>
  </si>
  <si>
    <t>贵州大学科技学院</t>
  </si>
  <si>
    <t>2023-07-06</t>
  </si>
  <si>
    <t>邓贤阳</t>
  </si>
  <si>
    <t>522324200007165615</t>
  </si>
  <si>
    <t>贵州省黔西南州晴隆县长流乡杨寨村郎箐组</t>
  </si>
  <si>
    <t>重庆交通职业学院</t>
  </si>
  <si>
    <t>2022-06-27</t>
  </si>
  <si>
    <t>软件技术</t>
  </si>
  <si>
    <t>张倩</t>
  </si>
  <si>
    <t>522324199602240020</t>
  </si>
  <si>
    <t>贵州省晴隆县莲城街道菜籽社区</t>
  </si>
  <si>
    <t>国际开放大学</t>
  </si>
  <si>
    <t>2017-01-31</t>
  </si>
  <si>
    <t>贺海成</t>
  </si>
  <si>
    <t>522324200105030415</t>
  </si>
  <si>
    <t>贵州省晴隆县莲城镇北街蔡家机关组74号</t>
  </si>
  <si>
    <t>2023-07-23</t>
  </si>
  <si>
    <t>周玲艳</t>
  </si>
  <si>
    <t>522324200201134441</t>
  </si>
  <si>
    <t>遵义职业技术学院</t>
  </si>
  <si>
    <t>绿色食品生产与检验</t>
  </si>
  <si>
    <t>522324198612140838</t>
  </si>
  <si>
    <t>贵州省兴仁市城北街道桥边社区</t>
  </si>
  <si>
    <t>西北民族大学</t>
  </si>
  <si>
    <t>2012-07-01</t>
  </si>
  <si>
    <t>金融学</t>
  </si>
  <si>
    <t>522324199906055211</t>
  </si>
  <si>
    <t>贵州省晴隆县莲城镇新箐社区D6栋一单元</t>
  </si>
  <si>
    <t>江苏大学</t>
  </si>
  <si>
    <t>2021-06-21</t>
  </si>
  <si>
    <t>统计学</t>
  </si>
  <si>
    <t>方馨</t>
  </si>
  <si>
    <t>522321199611230028</t>
  </si>
  <si>
    <t>贵州省兴义市洒金康家坪和谐家园</t>
  </si>
  <si>
    <t>工商企业管理</t>
  </si>
  <si>
    <t>胡蝶</t>
  </si>
  <si>
    <t>522324200111255223</t>
  </si>
  <si>
    <t>南京特殊教育师范学院</t>
  </si>
  <si>
    <t>2023-06-30</t>
  </si>
  <si>
    <t>计算机科学与技术</t>
  </si>
  <si>
    <t>田茂丹</t>
  </si>
  <si>
    <t>522324198910053222</t>
  </si>
  <si>
    <t>贵州省黔西南布依族苗族自治州晴隆县莲城街道南街社区草地中心宿舍</t>
  </si>
  <si>
    <t>贵州电子信息职业技术学院</t>
  </si>
  <si>
    <t>2013-07-04</t>
  </si>
  <si>
    <t>吴学玉</t>
  </si>
  <si>
    <t>522324199202290010</t>
  </si>
  <si>
    <t>贵州省晴隆县东观街道办五里村高坡七组</t>
  </si>
  <si>
    <t>2018-12-30</t>
  </si>
  <si>
    <t>余娇</t>
  </si>
  <si>
    <t>522323199910015443</t>
  </si>
  <si>
    <t>贵州省晴隆县莲城街道西街</t>
  </si>
  <si>
    <t>2022-09-07</t>
  </si>
  <si>
    <t>法学</t>
  </si>
  <si>
    <t>黄学养</t>
  </si>
  <si>
    <t>522326199704252623</t>
  </si>
  <si>
    <t>贵州省黔西南州望谟县</t>
  </si>
  <si>
    <t>产品设计</t>
  </si>
  <si>
    <t>柏单</t>
  </si>
  <si>
    <t>522324199707015647</t>
  </si>
  <si>
    <t>贵州省晴隆县长流乡兰田村四组</t>
  </si>
  <si>
    <t>贵州铜仁职业技术学院</t>
  </si>
  <si>
    <t>药品质量与安全</t>
  </si>
  <si>
    <t>伍春情</t>
  </si>
  <si>
    <t>522324199702214524</t>
  </si>
  <si>
    <t>贵州省晴隆县大田乡左格村左格二组</t>
  </si>
  <si>
    <t>工商管理</t>
  </si>
  <si>
    <t>李璐</t>
  </si>
  <si>
    <t>522324199607060045</t>
  </si>
  <si>
    <t>贵州省晴隆县南街天盛时代广场</t>
  </si>
  <si>
    <t>刘安美</t>
  </si>
  <si>
    <t>522324200101145645</t>
  </si>
  <si>
    <t>贵州省黔西南兴义沙井街财富广场</t>
  </si>
  <si>
    <t>贵州省交通职业技术学院</t>
  </si>
  <si>
    <t>物联网技术</t>
  </si>
  <si>
    <t>易凤</t>
  </si>
  <si>
    <t>522324198910124422</t>
  </si>
  <si>
    <t>贵州省晴隆县南街</t>
  </si>
  <si>
    <t>华中师范大学</t>
  </si>
  <si>
    <t>潘方敏</t>
  </si>
  <si>
    <t>522324200012134442</t>
  </si>
  <si>
    <t>贵州省晴隆县西街职校旁</t>
  </si>
  <si>
    <t>淮北职业技术学院</t>
  </si>
  <si>
    <t>医学影像技术</t>
  </si>
  <si>
    <t>李琴</t>
  </si>
  <si>
    <t>522324199308041629</t>
  </si>
  <si>
    <t>贵州省晴隆县印象莲城</t>
  </si>
  <si>
    <t>龙浩浩</t>
  </si>
  <si>
    <t>522324199512045619</t>
  </si>
  <si>
    <t>晴隆县南街菜市场</t>
  </si>
  <si>
    <t>黔南民族医学高等专科学校</t>
  </si>
  <si>
    <t>护理</t>
  </si>
  <si>
    <t>杨明威</t>
  </si>
  <si>
    <t>522324200109014818</t>
  </si>
  <si>
    <t>贵州省兴义市建设路74号华联城四期2栋2层02号</t>
  </si>
  <si>
    <t>贵州水利水电职业技术学院</t>
  </si>
  <si>
    <t>邓金丽</t>
  </si>
  <si>
    <t>522324198810025224</t>
  </si>
  <si>
    <t>贵州省晴隆县天隆家园</t>
  </si>
  <si>
    <t>生物教育</t>
  </si>
  <si>
    <t>522324198909016010</t>
  </si>
  <si>
    <t>贵州省晴隆县三宝街道办新塘社区</t>
  </si>
  <si>
    <t>2015-12-30</t>
  </si>
  <si>
    <t>基础教育</t>
  </si>
  <si>
    <t>舒晓晓</t>
  </si>
  <si>
    <t>522324200108304442</t>
  </si>
  <si>
    <t>晴隆县茶马镇大田社区洼二组</t>
  </si>
  <si>
    <t>毕节职业技术学院</t>
  </si>
  <si>
    <t>水利工程</t>
  </si>
  <si>
    <t>罗铖</t>
  </si>
  <si>
    <t>522324199511171277</t>
  </si>
  <si>
    <t>贵州省黔西南州晴隆县</t>
  </si>
  <si>
    <t>贵州城市职业技术学院</t>
  </si>
  <si>
    <t>计算机软件技术</t>
  </si>
  <si>
    <t>赵达珑</t>
  </si>
  <si>
    <t>522323199609136211</t>
  </si>
  <si>
    <t>贵州省普安县楼下镇上屯村三组</t>
  </si>
  <si>
    <t>江西司法警官职业学院</t>
  </si>
  <si>
    <t>2018-07-02</t>
  </si>
  <si>
    <t>刑事侦查技术</t>
  </si>
  <si>
    <t>熊海梅</t>
  </si>
  <si>
    <t>522324199805104440</t>
  </si>
  <si>
    <t>贵州省晴隆县大田乡</t>
  </si>
  <si>
    <t>黔东南民族职业技术学院</t>
  </si>
  <si>
    <t>陆永金</t>
  </si>
  <si>
    <t>522324199507184817</t>
  </si>
  <si>
    <t>贵州省晴隆县花贡镇都田村</t>
  </si>
  <si>
    <t>桂林航天工业学院</t>
  </si>
  <si>
    <t>2020-06-30</t>
  </si>
  <si>
    <t>汽车服务工程</t>
  </si>
  <si>
    <t>唐金娥</t>
  </si>
  <si>
    <t>522324199811210426</t>
  </si>
  <si>
    <t>晴隆县莲城镇幸福家园</t>
  </si>
  <si>
    <t>三门峡职业技术学院</t>
  </si>
  <si>
    <t>小学语文教育</t>
  </si>
  <si>
    <t>王夏玲</t>
  </si>
  <si>
    <t>522324200410014622</t>
  </si>
  <si>
    <t>贵州省黔西南州晴隆县印象莲城</t>
  </si>
  <si>
    <t>广东省外语艺术职业学院</t>
  </si>
  <si>
    <t>2022-06-22</t>
  </si>
  <si>
    <t>早期教育</t>
  </si>
  <si>
    <t>李凤</t>
  </si>
  <si>
    <t>522324198902020420</t>
  </si>
  <si>
    <t>顶效镇马别社区</t>
  </si>
  <si>
    <t>2015-12-12</t>
  </si>
  <si>
    <t>行政管理学</t>
  </si>
  <si>
    <t>田一立</t>
  </si>
  <si>
    <t>522324200004164414</t>
  </si>
  <si>
    <t>贵州省黔西南州晴隆县茶马镇大田乡</t>
  </si>
  <si>
    <t>辽宁特殊教育高等师范专科学校</t>
  </si>
  <si>
    <t>聂裕朋</t>
  </si>
  <si>
    <t>522324199812130057</t>
  </si>
  <si>
    <t>桂林理工大学博文管理学院</t>
  </si>
  <si>
    <t>2022-06-30</t>
  </si>
  <si>
    <t>土木工程</t>
  </si>
  <si>
    <t>代袁红</t>
  </si>
  <si>
    <t>522121199709060425</t>
  </si>
  <si>
    <t>贵州省 / 遵义市 / 播州区</t>
  </si>
  <si>
    <t>贵州省贵阳市观山湖区金融城</t>
  </si>
  <si>
    <t>大连科技学院</t>
  </si>
  <si>
    <t>会计学</t>
  </si>
  <si>
    <t>龙青青</t>
  </si>
  <si>
    <t>522324199504235623</t>
  </si>
  <si>
    <t>贵州省晴隆县长流乡凤凰村上寨组</t>
  </si>
  <si>
    <t>日语</t>
  </si>
  <si>
    <t>韦梁妹</t>
  </si>
  <si>
    <t>52232419950909126X</t>
  </si>
  <si>
    <t>贵州省晴隆县鸡场镇</t>
  </si>
  <si>
    <t>2022-06-17</t>
  </si>
  <si>
    <t>舒路</t>
  </si>
  <si>
    <t>522324200211220220</t>
  </si>
  <si>
    <t>贵州省晴隆县莲城镇北街189号</t>
  </si>
  <si>
    <t>贵州财经大学商务学院</t>
  </si>
  <si>
    <t>2023-06-07</t>
  </si>
  <si>
    <t>赵佳红</t>
  </si>
  <si>
    <t>52232419940219084X</t>
  </si>
  <si>
    <t>贵州省晴隆县阿妹戚托小镇</t>
  </si>
  <si>
    <t>安顺学院</t>
  </si>
  <si>
    <t>马克庭</t>
  </si>
  <si>
    <t>522324200003144024</t>
  </si>
  <si>
    <t>贵州省晴隆县腾龙街道西竹社区69栋</t>
  </si>
  <si>
    <t>贵州工业职业技术学院</t>
  </si>
  <si>
    <t>舒昌苹</t>
  </si>
  <si>
    <t>522324199908184041</t>
  </si>
  <si>
    <t>晴隆县三宝街道新箐社区D6栋</t>
  </si>
  <si>
    <t>数学与应用数学</t>
  </si>
  <si>
    <t>陈芝杉</t>
  </si>
  <si>
    <t>522324200208210021</t>
  </si>
  <si>
    <t>贵州省黔西南州晴隆县中心街</t>
  </si>
  <si>
    <t>四川应用技术职业学院</t>
  </si>
  <si>
    <t>陈川</t>
  </si>
  <si>
    <t>522324199704303213</t>
  </si>
  <si>
    <t>兴义市顶效镇步马安置区</t>
  </si>
  <si>
    <t>2020-09-30</t>
  </si>
  <si>
    <t>工程管理</t>
  </si>
  <si>
    <t>522324200010160129</t>
  </si>
  <si>
    <t>贵州省晴隆县东观街道五里社区</t>
  </si>
  <si>
    <t>罗占琼</t>
  </si>
  <si>
    <t>520221198902243329</t>
  </si>
  <si>
    <t>贵州省晴隆县壹号公馆12栋</t>
  </si>
  <si>
    <t>2016-12-01</t>
  </si>
  <si>
    <t>刘光诚</t>
  </si>
  <si>
    <t>522324199909180050</t>
  </si>
  <si>
    <t>贵州省晴隆县莲城镇光辉村六组23号</t>
  </si>
  <si>
    <t>新能源汽车技术</t>
  </si>
  <si>
    <t>杨道品</t>
  </si>
  <si>
    <t>522327199403152262</t>
  </si>
  <si>
    <t>贵州省兴义市桔山镇兴义大道万聚中央公园城</t>
  </si>
  <si>
    <t>西南大学</t>
  </si>
  <si>
    <t>2019-07-08</t>
  </si>
  <si>
    <t>刘安情</t>
  </si>
  <si>
    <t>522324199708135683</t>
  </si>
  <si>
    <t>贵州省晴隆县莲城街道</t>
  </si>
  <si>
    <t>大数据技术与运用</t>
  </si>
  <si>
    <t>邓情信</t>
  </si>
  <si>
    <t>522324199608185616</t>
  </si>
  <si>
    <t>贵州省贵阳市白云区沙文镇</t>
  </si>
  <si>
    <t>唐明艳</t>
  </si>
  <si>
    <t>522324199701170822</t>
  </si>
  <si>
    <t>贵州省晴隆县碧痕镇东风村红普组</t>
  </si>
  <si>
    <t>张元柱</t>
  </si>
  <si>
    <t>522324199712223651</t>
  </si>
  <si>
    <t>贵州省晴隆县光照镇野麦冲村放马坪组</t>
  </si>
  <si>
    <t>2019-06-25</t>
  </si>
  <si>
    <t>劳动与社会保障</t>
  </si>
  <si>
    <t>李艳敏</t>
  </si>
  <si>
    <t>522324199710155624</t>
  </si>
  <si>
    <t>济源职业技术学院</t>
  </si>
  <si>
    <t>谢璟皓</t>
  </si>
  <si>
    <t>522324199605174815</t>
  </si>
  <si>
    <t>贵州省晴隆县壹号公馆</t>
  </si>
  <si>
    <t>白志杨</t>
  </si>
  <si>
    <t>522324199802035611</t>
  </si>
  <si>
    <t>贵州省晴隆县花贡镇母洒村</t>
  </si>
  <si>
    <t>北京科技大学天津学院</t>
  </si>
  <si>
    <t>522324199708204087</t>
  </si>
  <si>
    <t>贵州省晴隆县东观街道御山湖5栋</t>
  </si>
  <si>
    <t>闽南师范大学</t>
  </si>
  <si>
    <t>2019-06-30</t>
  </si>
  <si>
    <t>田志华</t>
  </si>
  <si>
    <t>522324200110185235</t>
  </si>
  <si>
    <t>2023-06-06</t>
  </si>
  <si>
    <t>熊海杏</t>
  </si>
  <si>
    <t>522324199904064827</t>
  </si>
  <si>
    <t>贵州省晴隆县花贡镇</t>
  </si>
  <si>
    <t>贵州盛华职业学院</t>
  </si>
  <si>
    <t>李燕</t>
  </si>
  <si>
    <t>52232419930310562X</t>
  </si>
  <si>
    <t>贵州省晴隆县小路安置点</t>
  </si>
  <si>
    <t>贵州轻工职业技术学院</t>
  </si>
  <si>
    <t>刘飞</t>
  </si>
  <si>
    <t>522324199901050024</t>
  </si>
  <si>
    <t>常德职业技术学院</t>
  </si>
  <si>
    <t>刘思雨</t>
  </si>
  <si>
    <t>522324199809080466</t>
  </si>
  <si>
    <t>贵州省晴隆县沙子镇普晴林场</t>
  </si>
  <si>
    <t>建筑工程技术（工程质量与安全方向）</t>
  </si>
  <si>
    <t>孔娇</t>
  </si>
  <si>
    <t>522324199409203666</t>
  </si>
  <si>
    <t>铜仁学院</t>
  </si>
  <si>
    <t>王柱梅</t>
  </si>
  <si>
    <t>522324199704181623</t>
  </si>
  <si>
    <t>贵州省贵阳市白云区创梦路人才公寓G5栋</t>
  </si>
  <si>
    <t>2020-06-22</t>
  </si>
  <si>
    <t>食品科学与工程</t>
  </si>
  <si>
    <t>王丹</t>
  </si>
  <si>
    <t>522324199901135386</t>
  </si>
  <si>
    <t>康复治疗技术</t>
  </si>
  <si>
    <t>372928198412203224</t>
  </si>
  <si>
    <t>山东省 / 菏泽市 / 郓城县</t>
  </si>
  <si>
    <t>贵州省兴义市桔山镇桔山大道</t>
  </si>
  <si>
    <t>黑龙江煤炭职业技术学院</t>
  </si>
  <si>
    <t>2008-07-15</t>
  </si>
  <si>
    <t>矿山机电</t>
  </si>
  <si>
    <t>周福</t>
  </si>
  <si>
    <t>522528199608073610</t>
  </si>
  <si>
    <t>贵州省关岭县顶云乡</t>
  </si>
  <si>
    <t>化学工程与工艺</t>
  </si>
  <si>
    <t>王青秀</t>
  </si>
  <si>
    <t>522322199904229828</t>
  </si>
  <si>
    <t>贵州省 / 黔西南布依族苗族自治州 / 兴仁市</t>
  </si>
  <si>
    <t>贵州省贵阳市南明区新寨路</t>
  </si>
  <si>
    <t xml:space="preserve"> 黔南民族师范学院</t>
  </si>
  <si>
    <t>陆周勇</t>
  </si>
  <si>
    <t>522324199005064831</t>
  </si>
  <si>
    <t>晴隆县莲城镇幸福家园社区</t>
  </si>
  <si>
    <t>城镇规划</t>
  </si>
  <si>
    <t>梅培辉</t>
  </si>
  <si>
    <t>522324199907290416</t>
  </si>
  <si>
    <t>贵州省晴隆县沙子镇恒寨村三组</t>
  </si>
  <si>
    <t>王寅</t>
  </si>
  <si>
    <t>522324199812090833</t>
  </si>
  <si>
    <t>贵州省晴隆县碧痕镇新坪村先锋组</t>
  </si>
  <si>
    <t>工业机器人技术</t>
  </si>
  <si>
    <t>张忠营</t>
  </si>
  <si>
    <t>52232119980618341X</t>
  </si>
  <si>
    <t>贵州省兴义市洛万乡</t>
  </si>
  <si>
    <t>重庆理工大学</t>
  </si>
  <si>
    <t>机械设计制造及自动化</t>
  </si>
  <si>
    <t>江莹莹</t>
  </si>
  <si>
    <t>522324199808230020</t>
  </si>
  <si>
    <t>贵州省晴隆县南街安南小区</t>
  </si>
  <si>
    <t>英语</t>
  </si>
  <si>
    <t>潘成玉</t>
  </si>
  <si>
    <t>522324200201030108</t>
  </si>
  <si>
    <t>刘果林</t>
  </si>
  <si>
    <t>522324199710045628</t>
  </si>
  <si>
    <t>贵州省晴隆县长流乡溪流村</t>
  </si>
  <si>
    <t>王玉芬</t>
  </si>
  <si>
    <t>520203199206083220</t>
  </si>
  <si>
    <t>贵州省晴隆县长流乡长流村闹山组</t>
  </si>
  <si>
    <t>工商行政管理</t>
  </si>
  <si>
    <t>袁丽兰</t>
  </si>
  <si>
    <t>522324199907275224</t>
  </si>
  <si>
    <t>兴义市洒金新区栗坪社区</t>
  </si>
  <si>
    <t>河北医科大学</t>
  </si>
  <si>
    <t>530325199309290738</t>
  </si>
  <si>
    <t>云南省 / 曲靖市 / 富源县</t>
  </si>
  <si>
    <t>黔西南州</t>
  </si>
  <si>
    <t>贵州财经大学</t>
  </si>
  <si>
    <t>2023-01-10</t>
  </si>
  <si>
    <t>杜明福</t>
  </si>
  <si>
    <t>522324200009170012</t>
  </si>
  <si>
    <t>贵州省晴隆县莲城镇五一村四组</t>
  </si>
  <si>
    <t>贵州航天职业技术学院</t>
  </si>
  <si>
    <t>2022-11-07</t>
  </si>
  <si>
    <t>建筑设备工程技术</t>
  </si>
  <si>
    <t>龙玉玺</t>
  </si>
  <si>
    <t>522324199807304016</t>
  </si>
  <si>
    <t>贵州省黔西南州晴隆县茶马镇马场中学旁</t>
  </si>
  <si>
    <t>温州医科大学仁济学院</t>
  </si>
  <si>
    <t>公共事业管理</t>
  </si>
  <si>
    <t>王俊芸</t>
  </si>
  <si>
    <t>522324200009263622</t>
  </si>
  <si>
    <t>贵州省晴隆县莲城镇东观街道办哈马村哈马哨1组</t>
  </si>
  <si>
    <t>音乐教育</t>
  </si>
  <si>
    <t>周玉莲</t>
  </si>
  <si>
    <t>522324200012050820</t>
  </si>
  <si>
    <t>贵州省晴隆县碧痕镇碧痕村</t>
  </si>
  <si>
    <t>地理科学</t>
  </si>
  <si>
    <t>岑滔</t>
  </si>
  <si>
    <t>522324199703240011</t>
  </si>
  <si>
    <t>安龙县中心城</t>
  </si>
  <si>
    <t>2022-10-07</t>
  </si>
  <si>
    <t>音乐学</t>
  </si>
  <si>
    <t>陈伦秀</t>
  </si>
  <si>
    <t>522324199112121248</t>
  </si>
  <si>
    <t>贵州省晴隆县莲城镇莲城街道壹号公馆</t>
  </si>
  <si>
    <t>铜仁幼儿师范高等专科学校</t>
  </si>
  <si>
    <t>罗松</t>
  </si>
  <si>
    <t>522324199812211236</t>
  </si>
  <si>
    <t>晴隆县天隆家园</t>
  </si>
  <si>
    <t>2023-11-07</t>
  </si>
  <si>
    <t>物理学</t>
  </si>
  <si>
    <t>岑佳丽</t>
  </si>
  <si>
    <t>522324200007233665</t>
  </si>
  <si>
    <t>贵州省晴隆县莲城镇老牛凹</t>
  </si>
  <si>
    <t>南京财经大学红山学院</t>
  </si>
  <si>
    <t>2023-08-01</t>
  </si>
  <si>
    <t>52232420001228562X</t>
  </si>
  <si>
    <t>贵州省晴隆县长流乡大冲村柏杨组</t>
  </si>
  <si>
    <t>贵州中医药大学</t>
  </si>
  <si>
    <t>龙莎莎</t>
  </si>
  <si>
    <t>522324200104145624</t>
  </si>
  <si>
    <t>贵州黔西南州晴隆县南街社区新时代</t>
  </si>
  <si>
    <t>贵州食品工程职业学院</t>
  </si>
  <si>
    <t>王海</t>
  </si>
  <si>
    <t>522427199203106857</t>
  </si>
  <si>
    <t>贵州省 / 毕节市 / 威宁彝族回族苗族自治县</t>
  </si>
  <si>
    <t>贵州省毕节市威宁县大街乡营中村六组</t>
  </si>
  <si>
    <t>畜牧兽医</t>
  </si>
  <si>
    <t>李冰欣</t>
  </si>
  <si>
    <t>522324199906170025</t>
  </si>
  <si>
    <t>贵州省晴隆县三宝街道</t>
  </si>
  <si>
    <t>新能源科学与工程</t>
  </si>
  <si>
    <t>罗圳</t>
  </si>
  <si>
    <t>522225199509198738</t>
  </si>
  <si>
    <t>贵州省 / 铜仁市 / 思南县</t>
  </si>
  <si>
    <t>贵州省思南县天桥乡国庆村道子组</t>
  </si>
  <si>
    <t>李婷婷</t>
  </si>
  <si>
    <t>522324200206280069</t>
  </si>
  <si>
    <t>贵州省晴隆县莲城镇北街商贸小区</t>
  </si>
  <si>
    <t>贵州中医药大学时珍学院</t>
  </si>
  <si>
    <t>罗艳</t>
  </si>
  <si>
    <t>522324199811293620</t>
  </si>
  <si>
    <t>贵州省晴隆县光照镇规模村</t>
  </si>
  <si>
    <t>2022-12-30</t>
  </si>
  <si>
    <t>刘连城</t>
  </si>
  <si>
    <t>522324199712224814</t>
  </si>
  <si>
    <t>贵州省晴隆县花贡镇白胜村</t>
  </si>
  <si>
    <t>江苏科技大学</t>
  </si>
  <si>
    <t>工业工程</t>
  </si>
  <si>
    <t>522321199808205918</t>
  </si>
  <si>
    <t>贵州省兴义市威舍镇</t>
  </si>
  <si>
    <t>鄂州职业大学</t>
  </si>
  <si>
    <t>建筑工程技术</t>
  </si>
  <si>
    <t>罗勇</t>
  </si>
  <si>
    <t>522324199712033639</t>
  </si>
  <si>
    <t>贵州省晴隆县光照镇干沟村杨柳冲组</t>
  </si>
  <si>
    <t>贵州电子商务职业技术学院</t>
  </si>
  <si>
    <t>计算机网络技术</t>
  </si>
  <si>
    <t>龙热情</t>
  </si>
  <si>
    <t>522324199603285626</t>
  </si>
  <si>
    <t>刘恒</t>
  </si>
  <si>
    <t>522324199911221237</t>
  </si>
  <si>
    <t>兴义瑞河香槟花园</t>
  </si>
  <si>
    <t>2021-06-10</t>
  </si>
  <si>
    <t>郑金巧</t>
  </si>
  <si>
    <t>522324199402284061</t>
  </si>
  <si>
    <t>贵州省 / 黔西南布依族苗族自治州 / 晴隆县/莲城街道/蔡家社区/印象莲城</t>
  </si>
  <si>
    <t>2017-07-06</t>
  </si>
  <si>
    <t>吕科铭</t>
  </si>
  <si>
    <t>522322199805209813</t>
  </si>
  <si>
    <t>贵州省黔西南州普安县</t>
  </si>
  <si>
    <t>毕节医学高等专科学校</t>
  </si>
  <si>
    <t>唐霈蓉</t>
  </si>
  <si>
    <t>522324199806160022</t>
  </si>
  <si>
    <t>贵州省黔西南州晴隆县三宝街道办新箐社区E3栋501</t>
  </si>
  <si>
    <t>江禹润</t>
  </si>
  <si>
    <t>522324199309091222</t>
  </si>
  <si>
    <t>贵州省晴隆县晴隆一中背后</t>
  </si>
  <si>
    <t>刘丹</t>
  </si>
  <si>
    <t>522324199801215645</t>
  </si>
  <si>
    <t>兴义市红旗社区</t>
  </si>
  <si>
    <t>英语教育</t>
  </si>
  <si>
    <t>卢黔泉</t>
  </si>
  <si>
    <t>522324200005191211</t>
  </si>
  <si>
    <t>贵州省黔西南晴隆县五里村树林组</t>
  </si>
  <si>
    <t>建筑学</t>
  </si>
  <si>
    <t>罗萍</t>
  </si>
  <si>
    <t>522324199410280124</t>
  </si>
  <si>
    <t>晴隆县南街新时代</t>
  </si>
  <si>
    <t>2021-07-10</t>
  </si>
  <si>
    <t>岑明丽</t>
  </si>
  <si>
    <t>522324199006061640</t>
  </si>
  <si>
    <t>贵州省晴隆县大厂镇大厂村关田组</t>
  </si>
  <si>
    <t>2014-07-01</t>
  </si>
  <si>
    <t>吕双琴</t>
  </si>
  <si>
    <t>522324199710185663</t>
  </si>
  <si>
    <t>贵州省晴隆县莲城镇安南路倾城商贸有限公司</t>
  </si>
  <si>
    <t>吴艳</t>
  </si>
  <si>
    <t>522324199711270069</t>
  </si>
  <si>
    <t>晴隆县莲城镇江兴村五组23号</t>
  </si>
  <si>
    <t>长江大学</t>
  </si>
  <si>
    <t>刘勇</t>
  </si>
  <si>
    <t>522324198810140011</t>
  </si>
  <si>
    <t>贵州省晴隆县东观街道东北社区五组育才路55号</t>
  </si>
  <si>
    <t>农产品质量与安全</t>
  </si>
  <si>
    <t>罗仁林</t>
  </si>
  <si>
    <t>522324199208181210</t>
  </si>
  <si>
    <t>贵州省晴隆县莲城镇东观街道壹号公馆</t>
  </si>
  <si>
    <t>水环境监测与保护</t>
  </si>
  <si>
    <t>522324199812020827</t>
  </si>
  <si>
    <t>贵州省晴隆县碧痕镇大梨树村戈庄组</t>
  </si>
  <si>
    <t>陆建霖</t>
  </si>
  <si>
    <t>522324199910240057</t>
  </si>
  <si>
    <t>贵州省黔西南州布依族苗族自治州晴隆县天盛时代广场</t>
  </si>
  <si>
    <t>辽宁科技学院</t>
  </si>
  <si>
    <t>2023-10-19</t>
  </si>
  <si>
    <t>李欢</t>
  </si>
  <si>
    <t>522427199710024418</t>
  </si>
  <si>
    <t>贵州省威宁县</t>
  </si>
  <si>
    <t>贵州工贸职业学校</t>
  </si>
  <si>
    <t>2024-01-01</t>
  </si>
  <si>
    <t>何丽</t>
  </si>
  <si>
    <t>522322199205191541</t>
  </si>
  <si>
    <t>贵州省晴隆县安谷乡前进村坪二组</t>
  </si>
  <si>
    <t>铜仁职业技术学院</t>
  </si>
  <si>
    <t>52232420030405564X</t>
  </si>
  <si>
    <t>冀中职业学院</t>
  </si>
  <si>
    <t>52232419950922363X</t>
  </si>
  <si>
    <t>贵州省晴隆县光照镇</t>
  </si>
  <si>
    <t>522324199710184820</t>
  </si>
  <si>
    <t>贵州省晴隆县花贡镇花贡村轿子顶组</t>
  </si>
  <si>
    <t>上饶师范学院</t>
  </si>
  <si>
    <t>杨彩琴</t>
  </si>
  <si>
    <t>522228199509011629</t>
  </si>
  <si>
    <t>土家族</t>
  </si>
  <si>
    <t>贵州省 / 铜仁市 / 沿河土家族自治县</t>
  </si>
  <si>
    <t>贵州省黔西南布依族苗族自治州晴隆县莲城街道幸福家园小区A</t>
  </si>
  <si>
    <t>制药工程</t>
  </si>
  <si>
    <t>马涛</t>
  </si>
  <si>
    <t>522324199808263631</t>
  </si>
  <si>
    <t>贵州省晴隆县东观街道哈马社区哈马庄一组</t>
  </si>
  <si>
    <t>桂林电子科技大学</t>
  </si>
  <si>
    <t>网络工程</t>
  </si>
  <si>
    <t>龚殿美</t>
  </si>
  <si>
    <t>52232419951012046X</t>
  </si>
  <si>
    <t>2018-06-30</t>
  </si>
  <si>
    <t>会计与审计</t>
  </si>
  <si>
    <t>李小峰</t>
  </si>
  <si>
    <t>522324199608285211</t>
  </si>
  <si>
    <t>贵州省望谟县河东社区</t>
  </si>
  <si>
    <t>长春工程学院</t>
  </si>
  <si>
    <t>地质学</t>
  </si>
  <si>
    <t>522324199812044423</t>
  </si>
  <si>
    <t>贵州省 黔西南州布依族苗族自治州 晴隆县</t>
  </si>
  <si>
    <t>吉林警察学院</t>
  </si>
  <si>
    <t>姜艳梅</t>
  </si>
  <si>
    <t>522629200103123827</t>
  </si>
  <si>
    <t>贵州省 / 黔东南苗族侗族自治州 / 剑河县</t>
  </si>
  <si>
    <t>贵州省剑河县南寨乡广丰村</t>
  </si>
  <si>
    <t>梅佳</t>
  </si>
  <si>
    <t>522324198811233631</t>
  </si>
  <si>
    <t>无党派民主人士</t>
  </si>
  <si>
    <t>贵州省晴隆县光照镇新益村大弯地组</t>
  </si>
  <si>
    <t>龙吉祥</t>
  </si>
  <si>
    <t>52232419960516561X</t>
  </si>
  <si>
    <t>贵州省晴隆县莲城镇南街社区白家塘安置点</t>
  </si>
  <si>
    <t>吴娟</t>
  </si>
  <si>
    <t>522124199405215626</t>
  </si>
  <si>
    <t>遵义医学院医学与科技学院</t>
  </si>
  <si>
    <t>王光琴</t>
  </si>
  <si>
    <t>522324199710125222</t>
  </si>
  <si>
    <t>贵州省晴隆县莲城镇新露社区</t>
  </si>
  <si>
    <t>杨成红</t>
  </si>
  <si>
    <t>451031199510103633</t>
  </si>
  <si>
    <t>广西壮族自治区 / 百色市 / 隆林各族自治县</t>
  </si>
  <si>
    <t>广西百色市隆林县猪场乡羊街村羊街社11号</t>
  </si>
  <si>
    <t>广西职业技术学院</t>
  </si>
  <si>
    <t>2021-09-04</t>
  </si>
  <si>
    <t>播音与主持</t>
  </si>
  <si>
    <t>聂云</t>
  </si>
  <si>
    <t>522427198611040450</t>
  </si>
  <si>
    <t>贵州省毕节市威宁县草海镇石龙村石龙组</t>
  </si>
  <si>
    <t>522324199910200821</t>
  </si>
  <si>
    <t>贵州省晴隆县碧痕镇新坪村戈庄组</t>
  </si>
  <si>
    <t>数学</t>
  </si>
  <si>
    <t>522323199807029126</t>
  </si>
  <si>
    <t>河北科技大学</t>
  </si>
  <si>
    <t>2023-06-15</t>
  </si>
  <si>
    <t>应用化学</t>
  </si>
  <si>
    <t>李青</t>
  </si>
  <si>
    <t>522324199410300826</t>
  </si>
  <si>
    <t>李荣</t>
  </si>
  <si>
    <t>522323199508192310</t>
  </si>
  <si>
    <t>贵州省普安县地瓜镇岗坡村小箐口组</t>
  </si>
  <si>
    <t>青登芳</t>
  </si>
  <si>
    <t>522324199210123706</t>
  </si>
  <si>
    <t>贵州省晴隆县光照镇哈马村金家坪组</t>
  </si>
  <si>
    <t>酒店管理</t>
  </si>
  <si>
    <t>黄雪丹</t>
  </si>
  <si>
    <t>522324199711081620</t>
  </si>
  <si>
    <t>王诗琦</t>
  </si>
  <si>
    <t>522324199906221646</t>
  </si>
  <si>
    <t>贵州省黔西南州晴隆县北环路</t>
  </si>
  <si>
    <t>遵义医科大学</t>
  </si>
  <si>
    <t>路言超</t>
  </si>
  <si>
    <t>52242319951013633X</t>
  </si>
  <si>
    <t>贵州省 / 毕节市 / 黔西市</t>
  </si>
  <si>
    <t>贵州省黔西县重新镇头堰村新建四组</t>
  </si>
  <si>
    <t>2013-12-30</t>
  </si>
  <si>
    <t>机电一体化</t>
  </si>
  <si>
    <t>522528199707030034</t>
  </si>
  <si>
    <t>贵州省关岭布依族苗族自治县关索镇枣园路</t>
  </si>
  <si>
    <t>四川国际标榜职业学院</t>
  </si>
  <si>
    <t>陈明珠</t>
  </si>
  <si>
    <t>522324199808091227</t>
  </si>
  <si>
    <t>兴义市丰都街道办龙塘安置区二组万峰一小斜对面</t>
  </si>
  <si>
    <t>山东现代学院</t>
  </si>
  <si>
    <t>临床医学</t>
  </si>
  <si>
    <t>王贵锋</t>
  </si>
  <si>
    <t>522324199902100070</t>
  </si>
  <si>
    <t>贵州省晴隆县南街178号</t>
  </si>
  <si>
    <t>建筑室内设计</t>
  </si>
  <si>
    <t>王芳</t>
  </si>
  <si>
    <t>522324199809162824</t>
  </si>
  <si>
    <t>贵州省黔西南布依族苗族自治州晴隆县壹号公馆</t>
  </si>
  <si>
    <t>522427199903129929</t>
  </si>
  <si>
    <t>贵州省毕节市威宁县</t>
  </si>
  <si>
    <t>西南民族大学</t>
  </si>
  <si>
    <t>2022-06-10</t>
  </si>
  <si>
    <t>中国少数民族语言文学（彝日双语）</t>
  </si>
  <si>
    <t>刘桂英</t>
  </si>
  <si>
    <t>522324199312304022</t>
  </si>
  <si>
    <t>贵州省晴隆县光照镇孟寨村陈庄一组</t>
  </si>
  <si>
    <t>朱永彪</t>
  </si>
  <si>
    <t>522324199005152815</t>
  </si>
  <si>
    <t>晴隆县紫马乡新中村羊角组012号</t>
  </si>
  <si>
    <t>贵州职业技术学院</t>
  </si>
  <si>
    <t>煤矿开采技术</t>
  </si>
  <si>
    <t>朱云海</t>
  </si>
  <si>
    <t>522324199710023218</t>
  </si>
  <si>
    <t>南京晓庄学院</t>
  </si>
  <si>
    <t>2021-06-01</t>
  </si>
  <si>
    <t>王吕健</t>
  </si>
  <si>
    <t>522324199806024418</t>
  </si>
  <si>
    <t>贵州省晴隆县三宝街道新青社区</t>
  </si>
  <si>
    <t>计算机应用技术（大数据应用）</t>
  </si>
  <si>
    <t>何雨辰</t>
  </si>
  <si>
    <t>52232420000428001X</t>
  </si>
  <si>
    <t>晴隆民族中学新教师宿舍</t>
  </si>
  <si>
    <t>遵义医药高等专科学校</t>
  </si>
  <si>
    <t>代龙丽</t>
  </si>
  <si>
    <t>522324199403111621</t>
  </si>
  <si>
    <t>贵州省晴隆县大厂镇中心街组</t>
  </si>
  <si>
    <t>张珍</t>
  </si>
  <si>
    <t>522324200001100423</t>
  </si>
  <si>
    <t>贵州省晴隆县沙子镇兴合村三组</t>
  </si>
  <si>
    <t>园艺技术</t>
  </si>
  <si>
    <t>龚兴佳</t>
  </si>
  <si>
    <t>522324199402263623</t>
  </si>
  <si>
    <t>贵州省晴隆县莲城镇菜子村菜子组</t>
  </si>
  <si>
    <t>张丽</t>
  </si>
  <si>
    <t>522324200011260420</t>
  </si>
  <si>
    <t>娄春</t>
  </si>
  <si>
    <t>522324199001083760</t>
  </si>
  <si>
    <t>晴隆县莲城镇天隆家园D区</t>
  </si>
  <si>
    <t>郑金迁</t>
  </si>
  <si>
    <t>52232420020203002X</t>
  </si>
  <si>
    <t>贵州省晴隆县安南古城</t>
  </si>
  <si>
    <t>营口理工学院</t>
  </si>
  <si>
    <t>无机非金属材料工程</t>
  </si>
  <si>
    <t>杨吉</t>
  </si>
  <si>
    <t>522324199711240417</t>
  </si>
  <si>
    <t>贵州省黔西南州晴隆县三宝街道办新箐社区E3栋2单元</t>
  </si>
  <si>
    <t>贵州建设技术 职业技术学院</t>
  </si>
  <si>
    <t>罗晟</t>
  </si>
  <si>
    <t>522324200201154813</t>
  </si>
  <si>
    <t>贵州省黔西南布依族苗族自治州晴隆县花贡镇</t>
  </si>
  <si>
    <t>江苏食品药品职业技术学院</t>
  </si>
  <si>
    <t>药品经营管理</t>
  </si>
  <si>
    <t>522324199808030029</t>
  </si>
  <si>
    <t>贵州省晴隆县莲城镇北环路</t>
  </si>
  <si>
    <t>向安静</t>
  </si>
  <si>
    <t>522324199908100020</t>
  </si>
  <si>
    <t>贵州省晴隆县莲城镇西街</t>
  </si>
  <si>
    <t>郭示龙</t>
  </si>
  <si>
    <t>522324199805173630</t>
  </si>
  <si>
    <t>徐州工程学院</t>
  </si>
  <si>
    <t>秘书学</t>
  </si>
  <si>
    <t>龙露露</t>
  </si>
  <si>
    <t>522324200105104023</t>
  </si>
  <si>
    <t>贵州省晴隆县茶马镇坪寨村顺长四组</t>
  </si>
  <si>
    <t>武汉工程大学</t>
  </si>
  <si>
    <t>李娟</t>
  </si>
  <si>
    <t>52232419970913122X</t>
  </si>
  <si>
    <t>晴隆县安居小区</t>
  </si>
  <si>
    <t>易崇莲</t>
  </si>
  <si>
    <t>522324199709040029</t>
  </si>
  <si>
    <t>晴隆县东街老政府宿舍</t>
  </si>
  <si>
    <t>张喆</t>
  </si>
  <si>
    <t>522324199301113677</t>
  </si>
  <si>
    <t>贵州省黔西南布依族苗族自治州晴隆县光照镇凉水村一组</t>
  </si>
  <si>
    <t>2015-01-10</t>
  </si>
  <si>
    <t>装饰艺术设计（环境艺术设计方向）</t>
  </si>
  <si>
    <t>易辉钧</t>
  </si>
  <si>
    <t>522324199910034819</t>
  </si>
  <si>
    <t>贵州省晴隆县莲城镇安居小区</t>
  </si>
  <si>
    <t>吉林工程技术师范学院</t>
  </si>
  <si>
    <t>易霜</t>
  </si>
  <si>
    <t>522324199209285249</t>
  </si>
  <si>
    <t>天隆家园A区</t>
  </si>
  <si>
    <t>522324200207085628</t>
  </si>
  <si>
    <t>贵州省晴隆县长流乡皮坡村皮坡一组</t>
  </si>
  <si>
    <t>福建商学院</t>
  </si>
  <si>
    <t>520112198911020627</t>
  </si>
  <si>
    <t>贵州省 / 贵阳市 / 南明区</t>
  </si>
  <si>
    <t>贵州省晴隆县莲城镇五里村田坝组74号</t>
  </si>
  <si>
    <t>2014-07-31</t>
  </si>
  <si>
    <t>生物科学</t>
  </si>
  <si>
    <t>522324199804030048</t>
  </si>
  <si>
    <t>贵州省晴隆县连城镇江兴村合兴一组35号</t>
  </si>
  <si>
    <t>2018-08-01</t>
  </si>
  <si>
    <t>文秘</t>
  </si>
  <si>
    <t>522324199701270428</t>
  </si>
  <si>
    <t>贵州省晴隆县沙子镇老街</t>
  </si>
  <si>
    <t>人文地理与城乡规划</t>
  </si>
  <si>
    <t>吴仕飞</t>
  </si>
  <si>
    <t>522324199608060012</t>
  </si>
  <si>
    <t>2019-01-31</t>
  </si>
  <si>
    <t>522723200008280215</t>
  </si>
  <si>
    <t>贵州省 / 黔南布依族苗族自治州 / 贵定县</t>
  </si>
  <si>
    <t>贵州省贵阳市南明区花果园街道v区9栋3单元1809</t>
  </si>
  <si>
    <t>南京城市职业学院</t>
  </si>
  <si>
    <t>李春</t>
  </si>
  <si>
    <t>52232419900919166X</t>
  </si>
  <si>
    <t>晴隆县腾龙街道大兴田社区</t>
  </si>
  <si>
    <t>贵阳城市学院</t>
  </si>
  <si>
    <t>522428199711111106</t>
  </si>
  <si>
    <t>贵州省贵阳市白云区绿地新都会</t>
  </si>
  <si>
    <t>贵州工商学院</t>
  </si>
  <si>
    <t>护理（临床护理）</t>
  </si>
  <si>
    <t>孟幻</t>
  </si>
  <si>
    <t>231102199910253246</t>
  </si>
  <si>
    <t>蒙古族</t>
  </si>
  <si>
    <t>贵州省兴义市鑫凯桔山湖</t>
  </si>
  <si>
    <t>北方民族大学</t>
  </si>
  <si>
    <t>2022-06-08</t>
  </si>
  <si>
    <t>罗兴</t>
  </si>
  <si>
    <t>522324199412040415</t>
  </si>
  <si>
    <t>晴隆县腾龙街道西竹社区62栋102</t>
  </si>
  <si>
    <t>钟凤丽</t>
  </si>
  <si>
    <t>522324197809080088</t>
  </si>
  <si>
    <t>晴隆县东观街道东北社区九组</t>
  </si>
  <si>
    <t>普通高中</t>
  </si>
  <si>
    <t>晴隆县民族中学</t>
  </si>
  <si>
    <t>1998-06-20</t>
  </si>
  <si>
    <t>中职</t>
  </si>
  <si>
    <t>韩昌达</t>
  </si>
  <si>
    <t>522324198605041217</t>
  </si>
  <si>
    <t>晴隆县鸡场镇大地村</t>
  </si>
  <si>
    <t>2017-01-10</t>
  </si>
  <si>
    <t>韦应祥</t>
  </si>
  <si>
    <t>52232619890410281X</t>
  </si>
  <si>
    <t>贵州省兴义市顶效镇大龙潭安置区4栋2单元</t>
  </si>
  <si>
    <t>视觉传达设计</t>
  </si>
  <si>
    <t>王淋海</t>
  </si>
  <si>
    <t>522324199303312813</t>
  </si>
  <si>
    <t>贵州省兴义市华联城</t>
  </si>
  <si>
    <t>南昌工学院</t>
  </si>
  <si>
    <t>毛文星</t>
  </si>
  <si>
    <t>522324200106280037</t>
  </si>
  <si>
    <t>贵州省晴隆县莲城镇蔡家村大毛寨组34号</t>
  </si>
  <si>
    <t>2023-07-07</t>
  </si>
  <si>
    <t>李美春</t>
  </si>
  <si>
    <t>522324200101015701</t>
  </si>
  <si>
    <t>贵州省黔南州平塘县卡蒲乡场河村</t>
  </si>
  <si>
    <t>社会工作</t>
  </si>
  <si>
    <t>龙星羽</t>
  </si>
  <si>
    <t>522324199610165235</t>
  </si>
  <si>
    <t>贵州省晴隆县中云镇木城村龙家组</t>
  </si>
  <si>
    <t>重庆海联职业技术学院</t>
  </si>
  <si>
    <t>空中乘务</t>
  </si>
  <si>
    <t>李源飞</t>
  </si>
  <si>
    <t>522324200105213617</t>
  </si>
  <si>
    <t>贵州省晴隆县莲城镇东街798号</t>
  </si>
  <si>
    <t>贵州省财经大学商务学院</t>
  </si>
  <si>
    <t>522426198705052827</t>
  </si>
  <si>
    <t>贵州 黔西南布依族苗族自治州兴义市木陇街道步马社区</t>
  </si>
  <si>
    <t>贵州商业高等专科学校</t>
  </si>
  <si>
    <t>2011-07-01</t>
  </si>
  <si>
    <t>522324199601284814</t>
  </si>
  <si>
    <t>兴义市捧乍镇捧乍社区中街37号</t>
  </si>
  <si>
    <t>张洪昌</t>
  </si>
  <si>
    <t>522324199709130016</t>
  </si>
  <si>
    <t>贵州省晴隆县东观街道五里社区树林组44号</t>
  </si>
  <si>
    <t>宁波财经学院</t>
  </si>
  <si>
    <t>2021-06-23</t>
  </si>
  <si>
    <t>李安雕</t>
  </si>
  <si>
    <t>522324200109235223</t>
  </si>
  <si>
    <t>贵州省晴隆县沙子镇腾龙岭街道42栋</t>
  </si>
  <si>
    <t>辽宁理工学院</t>
  </si>
  <si>
    <t>2023-06-19</t>
  </si>
  <si>
    <t>袁世勇</t>
  </si>
  <si>
    <t>522323200101228516</t>
  </si>
  <si>
    <t>贵州省黔西南州普安县东城茶场</t>
  </si>
  <si>
    <t>2023-06-26</t>
  </si>
  <si>
    <t>龙梅梅</t>
  </si>
  <si>
    <t>522324199804124423</t>
  </si>
  <si>
    <t>贵州省晴隆县三宝街道新荷社区16栋1单元</t>
  </si>
  <si>
    <t>王涵</t>
  </si>
  <si>
    <t>522701200008070025</t>
  </si>
  <si>
    <t>贵州省晴隆县连城镇东街5组</t>
  </si>
  <si>
    <t>林业技术</t>
  </si>
  <si>
    <t>文世松</t>
  </si>
  <si>
    <t>522422199812150413</t>
  </si>
  <si>
    <t>贵州省 / 毕节市 / 大方县</t>
  </si>
  <si>
    <t>贵州省贵阳市云岩区府苑小区</t>
  </si>
  <si>
    <t>贵州应用技术职业学院</t>
  </si>
  <si>
    <t>黄先启</t>
  </si>
  <si>
    <t>522324199510135258</t>
  </si>
  <si>
    <t>哈尔滨华德学院</t>
  </si>
  <si>
    <t>机械设计制造及其自动化</t>
  </si>
  <si>
    <t>周亿</t>
  </si>
  <si>
    <t>522324199703211675</t>
  </si>
  <si>
    <t>贵州省晴隆县大厂镇上虎村水坝田组</t>
  </si>
  <si>
    <t>秋数字媒体技术</t>
  </si>
  <si>
    <t>岑兰</t>
  </si>
  <si>
    <t>522324199912113625</t>
  </si>
  <si>
    <t>贵州交通职业技术学院</t>
  </si>
  <si>
    <t>杨靖</t>
  </si>
  <si>
    <t>52232420000712002X</t>
  </si>
  <si>
    <t>贵州省晴隆县东街济康医院旁边</t>
  </si>
  <si>
    <t>湖北幼儿师范高等专科学校</t>
  </si>
  <si>
    <t>黄敏</t>
  </si>
  <si>
    <t>522324199911165263</t>
  </si>
  <si>
    <t>贵州省晴隆县东观街道安居小区</t>
  </si>
  <si>
    <t>罗芝雄</t>
  </si>
  <si>
    <t>520424200112051234</t>
  </si>
  <si>
    <t>贵州省关岭县岗乌镇包包村</t>
  </si>
  <si>
    <t>52232419981001567X</t>
  </si>
  <si>
    <t>贵州省晴隆县三宝街道新露社区</t>
  </si>
  <si>
    <t>黄威青</t>
  </si>
  <si>
    <t>522324200001205647</t>
  </si>
  <si>
    <t>贵州省  黔西南布依族苗族自治州晴隆县</t>
  </si>
  <si>
    <t>赵家成</t>
  </si>
  <si>
    <t>522324200001105638</t>
  </si>
  <si>
    <t>贵州省晴隆县腾龙街道77号1单元201</t>
  </si>
  <si>
    <t>大连民族大学</t>
  </si>
  <si>
    <t>刘洁白</t>
  </si>
  <si>
    <t>522324200011205683</t>
  </si>
  <si>
    <t>贵州省晴隆县长流乡双凤村兴华组</t>
  </si>
  <si>
    <t>罗文珍</t>
  </si>
  <si>
    <t>522324199002285284</t>
  </si>
  <si>
    <t>熊兴花</t>
  </si>
  <si>
    <t>522324199903270020</t>
  </si>
  <si>
    <t>贵州省晴隆县东观街道光辉村七组</t>
  </si>
  <si>
    <t>王胜江</t>
  </si>
  <si>
    <t>522324199105073612</t>
  </si>
  <si>
    <t>贵州省晴隆县光照镇新益村方界田组</t>
  </si>
  <si>
    <t>浙江科技学院</t>
  </si>
  <si>
    <t>2015-06-30</t>
  </si>
  <si>
    <t>肖鹏</t>
  </si>
  <si>
    <t>522324199702074832</t>
  </si>
  <si>
    <t>贵州省贵阳市云岩区黄山冲新村6号楼</t>
  </si>
  <si>
    <t>市场营销</t>
  </si>
  <si>
    <t>易俊雄</t>
  </si>
  <si>
    <t>522324199907044012</t>
  </si>
  <si>
    <t>贵州省晴隆县茶马镇中云头社区二组</t>
  </si>
  <si>
    <t>贵州工程职业技术学院</t>
  </si>
  <si>
    <t>夏春</t>
  </si>
  <si>
    <t>522321199009096727</t>
  </si>
  <si>
    <t>贵州省兴义市</t>
  </si>
  <si>
    <t>522324199909090012</t>
  </si>
  <si>
    <t>衢州学院</t>
  </si>
  <si>
    <t>2022-06-11</t>
  </si>
  <si>
    <t>材料科学与工程</t>
  </si>
  <si>
    <t>项发冲</t>
  </si>
  <si>
    <t>522324200009070070</t>
  </si>
  <si>
    <t>贵州省黔西南州晴隆县兴隆村二组9号</t>
  </si>
  <si>
    <t>522324199906085234</t>
  </si>
  <si>
    <t>贵州省贵阳市清镇市青龙山街道办事处五小</t>
  </si>
  <si>
    <t>汽车检测与维修技术</t>
  </si>
  <si>
    <t>522324199607084020</t>
  </si>
  <si>
    <t>贵州省晴隆县碧痕镇东风村大树嘎组</t>
  </si>
  <si>
    <t>522324200002064030</t>
  </si>
  <si>
    <t>贵州省晴隆县马场乡新场村三组</t>
  </si>
  <si>
    <t>520202199805205545</t>
  </si>
  <si>
    <t>贵州省 / 六盘水市 / 盘州市</t>
  </si>
  <si>
    <t>贵州省六盘水市盘州市羊场乡</t>
  </si>
  <si>
    <t>湖南科技大学</t>
  </si>
  <si>
    <t>安全工程</t>
  </si>
  <si>
    <t>杨再珍</t>
  </si>
  <si>
    <t>522601199910079824</t>
  </si>
  <si>
    <t>贵州省 / 黔东南苗族侗族自治州 / 凯里市</t>
  </si>
  <si>
    <t>贵州省开阳县高寨乡</t>
  </si>
  <si>
    <t>贵阳康养职业大学</t>
  </si>
  <si>
    <t>护理康复方向</t>
  </si>
  <si>
    <t>522324200106263624</t>
  </si>
  <si>
    <t>贵州省晴隆县东观街道哈马社区</t>
  </si>
  <si>
    <t>2019-07-10</t>
  </si>
  <si>
    <t>522324200103255629</t>
  </si>
  <si>
    <t>贵州省黔西南州晴隆县新露社区</t>
  </si>
  <si>
    <t>向成勇</t>
  </si>
  <si>
    <t>522325199511050818</t>
  </si>
  <si>
    <t>贵州省 / 黔西南布依族苗族自治州 / 贞丰县</t>
  </si>
  <si>
    <t>陈仁菊</t>
  </si>
  <si>
    <t>522324200011190426</t>
  </si>
  <si>
    <t>贵州省晴隆县沙子镇火把村三组</t>
  </si>
  <si>
    <t>陈琳</t>
  </si>
  <si>
    <t>522324200005160829</t>
  </si>
  <si>
    <t>贵州省晴隆县碧痕镇碧痕村朝天洞组</t>
  </si>
  <si>
    <t>天津财经大学珠江学院</t>
  </si>
  <si>
    <t>金融学（网络金融)</t>
  </si>
  <si>
    <t>彭越</t>
  </si>
  <si>
    <t>522124198710131651</t>
  </si>
  <si>
    <t>贵州省 / 遵义市 / 正安县</t>
  </si>
  <si>
    <t>贵州省遵义市正安县流渡镇中华村青树组</t>
  </si>
  <si>
    <t>初等教育（综合文科教育）</t>
  </si>
  <si>
    <t>宋璟</t>
  </si>
  <si>
    <t>522324199312050026</t>
  </si>
  <si>
    <t>贵州省黔西南州布依族苗族自治州晴隆县莲城镇北街微微新娘四楼</t>
  </si>
  <si>
    <t>2017-01-18</t>
  </si>
  <si>
    <t>张兰</t>
  </si>
  <si>
    <t>522324199802124040</t>
  </si>
  <si>
    <t>晴隆县马场乡顺长村一组</t>
  </si>
  <si>
    <t>王凤仙</t>
  </si>
  <si>
    <t>522324200101294421</t>
  </si>
  <si>
    <t>马飞彦</t>
  </si>
  <si>
    <t>522427199504022024</t>
  </si>
  <si>
    <t>回族</t>
  </si>
  <si>
    <t>贵州省贵阳市</t>
  </si>
  <si>
    <t>袁荣清</t>
  </si>
  <si>
    <t>522324200002270029</t>
  </si>
  <si>
    <t>贵州省晴隆县莲城镇兴中村一组</t>
  </si>
  <si>
    <t>梁永兵</t>
  </si>
  <si>
    <t>522324199312111212</t>
  </si>
  <si>
    <t>贵州省兴义市丰都街道办凤凰城小区</t>
  </si>
  <si>
    <t>西南林业大学</t>
  </si>
  <si>
    <t>2017-06-22</t>
  </si>
  <si>
    <t>木材科学与工程（材料工程）</t>
  </si>
  <si>
    <t>李慧</t>
  </si>
  <si>
    <t>522324198710285619</t>
  </si>
  <si>
    <t>晴隆县莲城镇天隆家园C区</t>
  </si>
  <si>
    <t>化学制药技术</t>
  </si>
  <si>
    <t>522324199906165621</t>
  </si>
  <si>
    <t>贵州省晴隆县长流乡虎场村田坝组</t>
  </si>
  <si>
    <t>李莉敏</t>
  </si>
  <si>
    <t>522324199804125282</t>
  </si>
  <si>
    <t>刘苏丹</t>
  </si>
  <si>
    <t>522324199903155620</t>
  </si>
  <si>
    <t>贵州省晴隆县长流乡杨寨村中心组</t>
  </si>
  <si>
    <t>西安财经大学行知学院</t>
  </si>
  <si>
    <t>2022-07-08</t>
  </si>
  <si>
    <t>唐维维</t>
  </si>
  <si>
    <t>522324199601263626</t>
  </si>
  <si>
    <t>贵州省晴隆县东北社区101号</t>
  </si>
  <si>
    <t>52222619950201121X</t>
  </si>
  <si>
    <t>贵州省 / 铜仁市 / 印江土家族苗族自治县</t>
  </si>
  <si>
    <t>贵州省铜仁市印江县</t>
  </si>
  <si>
    <t>李玉梅</t>
  </si>
  <si>
    <t>522324199610171205</t>
  </si>
  <si>
    <t>贵州省晴隆县鸡场镇紫塘村</t>
  </si>
  <si>
    <t>环境生态工程</t>
  </si>
  <si>
    <t>522224199707133621</t>
  </si>
  <si>
    <t>贵州省铜仁市石阡县石固乡欧家湾村欧家湾组</t>
  </si>
  <si>
    <t>江西科技学院</t>
  </si>
  <si>
    <t>2020-09-01</t>
  </si>
  <si>
    <t>522323199809286214</t>
  </si>
  <si>
    <t>贵州省黔西南州普安县楼下镇堵嘎村</t>
  </si>
  <si>
    <t>台州学院</t>
  </si>
  <si>
    <t>2021-06-25</t>
  </si>
  <si>
    <t>高分子材料与工程</t>
  </si>
  <si>
    <t>桂萍</t>
  </si>
  <si>
    <t>522529200011220827</t>
  </si>
  <si>
    <t>贵州省 / 安顺市 / 镇宁布依族苗族自治县</t>
  </si>
  <si>
    <t>安顺市镇宁县丁旗镇桂家村</t>
  </si>
  <si>
    <t>黔东南职业技术学院</t>
  </si>
  <si>
    <t>2021-09-01</t>
  </si>
  <si>
    <t>杨其雨</t>
  </si>
  <si>
    <t>522324199707220413</t>
  </si>
  <si>
    <t>晴隆县沙子镇沙子社区11组</t>
  </si>
  <si>
    <t>福州软件职业技术学院</t>
  </si>
  <si>
    <t>游戏设计</t>
  </si>
  <si>
    <t>陆志</t>
  </si>
  <si>
    <t>522324199609265634</t>
  </si>
  <si>
    <t>贵州省晴隆县长流乡虎场村中田组</t>
  </si>
  <si>
    <t>贵阳职业技术学院</t>
  </si>
  <si>
    <t>机电一体化技术</t>
  </si>
  <si>
    <t>何丹</t>
  </si>
  <si>
    <t>522324199606260029</t>
  </si>
  <si>
    <t>贵州省晴隆县莲城镇菜子村高梗组</t>
  </si>
  <si>
    <t>2018-07-20</t>
  </si>
  <si>
    <t>高等级公路维护与管理</t>
  </si>
  <si>
    <t>代龙福</t>
  </si>
  <si>
    <t>522324199801209819</t>
  </si>
  <si>
    <t>贵州省黔西南州晴隆县大厂镇</t>
  </si>
  <si>
    <t>汽车运用技术</t>
  </si>
  <si>
    <t>522324200009104429</t>
  </si>
  <si>
    <t>贵州省黔西南州兴义市华联城三期1803</t>
  </si>
  <si>
    <t>编辑出版学</t>
  </si>
  <si>
    <t>李松旺</t>
  </si>
  <si>
    <t>52232419901129561X</t>
  </si>
  <si>
    <t>贵州省晴隆县长流乡幸福村包包组</t>
  </si>
  <si>
    <t>2018-05-01</t>
  </si>
  <si>
    <t>建筑装饰工程技术</t>
  </si>
  <si>
    <t>522324199810034029</t>
  </si>
  <si>
    <t>晴隆县新箐社区</t>
  </si>
  <si>
    <t>广西工业职业技术学院</t>
  </si>
  <si>
    <t>曾朋</t>
  </si>
  <si>
    <t>522324199608045736</t>
  </si>
  <si>
    <t>贵州省晴隆县长流乡幸福村民族组</t>
  </si>
  <si>
    <t>山东工商学院</t>
  </si>
  <si>
    <t>2020-06-19</t>
  </si>
  <si>
    <t>530325199908071924</t>
  </si>
  <si>
    <t>贵州省六盘水市盘州市亦资街道团结东路145号</t>
  </si>
  <si>
    <t>玉溪师范学院</t>
  </si>
  <si>
    <t>舒波</t>
  </si>
  <si>
    <t>522324199702154517</t>
  </si>
  <si>
    <t>贵州电子职业技术学院</t>
  </si>
  <si>
    <t>数字媒体应用技术</t>
  </si>
  <si>
    <t>王元福</t>
  </si>
  <si>
    <t>522324199611236015</t>
  </si>
  <si>
    <t>汉语国际教育</t>
  </si>
  <si>
    <t>易宏桂</t>
  </si>
  <si>
    <t>522324199201060010</t>
  </si>
  <si>
    <t>数字媒体艺术</t>
  </si>
  <si>
    <t>邓江情</t>
  </si>
  <si>
    <t>522324200103045664</t>
  </si>
  <si>
    <t>贵州省晴隆县长流乡杨寨村郎箐组</t>
  </si>
  <si>
    <t>连云港师范高等专科学校</t>
  </si>
  <si>
    <t>510311199910011718</t>
  </si>
  <si>
    <t>四川省 / 成都市 / 金牛区</t>
  </si>
  <si>
    <t>四川省自贡市</t>
  </si>
  <si>
    <t>天津职业技术师范大学</t>
  </si>
  <si>
    <t>2021-06-17</t>
  </si>
  <si>
    <t>自动化</t>
  </si>
  <si>
    <t>龙钻子</t>
  </si>
  <si>
    <t>522324200003035645</t>
  </si>
  <si>
    <t>贵州省晴隆县长流乡大坪村郎电岩组</t>
  </si>
  <si>
    <t>杨付春</t>
  </si>
  <si>
    <t>52232119981203252X</t>
  </si>
  <si>
    <t>无锡太湖学院</t>
  </si>
  <si>
    <t>柏朝玉</t>
  </si>
  <si>
    <t>522324199503245221</t>
  </si>
  <si>
    <t>贵州省晴隆县中营镇173</t>
  </si>
  <si>
    <t>邓珊珊</t>
  </si>
  <si>
    <t>522324200010100046</t>
  </si>
  <si>
    <t>贵州省晴隆县莲城镇商贸小区</t>
  </si>
  <si>
    <t>广西城市职业大学</t>
  </si>
  <si>
    <t>刘路</t>
  </si>
  <si>
    <t>52232419971021441X</t>
  </si>
  <si>
    <t>晴隆县茶马镇大田社区</t>
  </si>
  <si>
    <t>信息与计算科学</t>
  </si>
  <si>
    <t>邹涛</t>
  </si>
  <si>
    <t>520202199408183012</t>
  </si>
  <si>
    <t>盘州红果镇</t>
  </si>
  <si>
    <t>2019-06-29</t>
  </si>
  <si>
    <t>生物制药</t>
  </si>
  <si>
    <t>郭文菊</t>
  </si>
  <si>
    <t>522324200104013621</t>
  </si>
  <si>
    <t>贵州省晴隆县光照镇凉水村一组</t>
  </si>
  <si>
    <t>张容</t>
  </si>
  <si>
    <t>522324199808053220</t>
  </si>
  <si>
    <t>贵州省晴隆县安谷乡沙氽村洒交雨组</t>
  </si>
  <si>
    <t>湖南应用技术学院</t>
  </si>
  <si>
    <t>522324199711210429</t>
  </si>
  <si>
    <t>鞍山师范学院</t>
  </si>
  <si>
    <t>商务英语</t>
  </si>
  <si>
    <t>王礼红</t>
  </si>
  <si>
    <t>52232420011217082X</t>
  </si>
  <si>
    <t>陈明贤</t>
  </si>
  <si>
    <t>522324198908260839</t>
  </si>
  <si>
    <t>贵州省安龙县</t>
  </si>
  <si>
    <t>2016-12-30</t>
  </si>
  <si>
    <t>法律</t>
  </si>
  <si>
    <t>谷中涛</t>
  </si>
  <si>
    <t>522321198807134017</t>
  </si>
  <si>
    <t>贵州省兴义市顶效镇查白村周家弯村民组</t>
  </si>
  <si>
    <t>张婷婷</t>
  </si>
  <si>
    <t>522324200010070043</t>
  </si>
  <si>
    <t>贵州省晴隆县莲城镇南街村四方井逸龙湾水汇正对面</t>
  </si>
  <si>
    <t>2022-06-15</t>
  </si>
  <si>
    <t>吴率</t>
  </si>
  <si>
    <t>522324200309275238</t>
  </si>
  <si>
    <t>兴义市天人公路公寓</t>
  </si>
  <si>
    <t>刘有仙</t>
  </si>
  <si>
    <t>522321199805117648</t>
  </si>
  <si>
    <t>兴义市乌沙镇纳姑村二组</t>
  </si>
  <si>
    <t>李钦</t>
  </si>
  <si>
    <t>522324199512240422</t>
  </si>
  <si>
    <t>贵州省晴隆县沙子镇青龙村大树组</t>
  </si>
  <si>
    <t>生物技术</t>
  </si>
  <si>
    <t>程洁</t>
  </si>
  <si>
    <t>522324199801120021</t>
  </si>
  <si>
    <t>晴隆县莲城镇中心社区西街</t>
  </si>
  <si>
    <t>城市轨道交通运营与管理</t>
  </si>
  <si>
    <t>薛蓉</t>
  </si>
  <si>
    <t>522324198912293625</t>
  </si>
  <si>
    <t>御山湖</t>
  </si>
  <si>
    <t>国际经济与贸易</t>
  </si>
  <si>
    <t>陈玉超</t>
  </si>
  <si>
    <t>522321199901165551</t>
  </si>
  <si>
    <t>贵州省兴义市清水河镇新场村十组</t>
  </si>
  <si>
    <t>湖南工学院</t>
  </si>
  <si>
    <t>2021-06-28</t>
  </si>
  <si>
    <t>机械电子工程</t>
  </si>
  <si>
    <t>李金</t>
  </si>
  <si>
    <t>522324199703130832</t>
  </si>
  <si>
    <t>贵州省晴隆县碧痕镇大梨树村先锋组</t>
  </si>
  <si>
    <t>郑欢欢</t>
  </si>
  <si>
    <t>522324199704214026</t>
  </si>
  <si>
    <t>贵州省黔西南州晴隆县茶马镇青山村</t>
  </si>
  <si>
    <t>江西师范大学</t>
  </si>
  <si>
    <t>2020-07-10</t>
  </si>
  <si>
    <t>生物科学（师范）</t>
  </si>
  <si>
    <t>王朝罡</t>
  </si>
  <si>
    <t>522324200201013631</t>
  </si>
  <si>
    <t>贵州省黔西南州晴隆县安居小区</t>
  </si>
  <si>
    <t>令狐娟</t>
  </si>
  <si>
    <t>52232419951229122X</t>
  </si>
  <si>
    <t>晴隆县大厂镇大厂中心街组</t>
  </si>
  <si>
    <t>田领弟</t>
  </si>
  <si>
    <t>52232419961203604X</t>
  </si>
  <si>
    <t>贵州省晴隆县晴隆二小旁</t>
  </si>
  <si>
    <t>代龙辉</t>
  </si>
  <si>
    <t>522324199309011667</t>
  </si>
  <si>
    <t>晴隆县大厂镇中心街组</t>
  </si>
  <si>
    <t>湖南中医药大学</t>
  </si>
  <si>
    <t>岑梅</t>
  </si>
  <si>
    <t>522324199106181228</t>
  </si>
  <si>
    <t>贞丰县</t>
  </si>
  <si>
    <t>刘娇</t>
  </si>
  <si>
    <t>522324198606194047</t>
  </si>
  <si>
    <t>贵州省晴隆县马场乡中云头村四组</t>
  </si>
  <si>
    <t>深圳职业技术学院</t>
  </si>
  <si>
    <t>2012-06-28</t>
  </si>
  <si>
    <t>高分子材料应用技术</t>
  </si>
  <si>
    <t>522321199612163429</t>
  </si>
  <si>
    <t>贵州省兴义市洛万乡秧木村生地湾组</t>
  </si>
  <si>
    <t>法学专业</t>
  </si>
  <si>
    <t>易春丽</t>
  </si>
  <si>
    <t>522324199608064021</t>
  </si>
  <si>
    <t>贵州省晴隆县小路安置点A6栋一单元401</t>
  </si>
  <si>
    <t>天津商业大学</t>
  </si>
  <si>
    <t>2020-06-18</t>
  </si>
  <si>
    <t>毛明巾</t>
  </si>
  <si>
    <t>522324198905151223</t>
  </si>
  <si>
    <t>贵州省晴隆县鸡场镇四角田村坡绕组</t>
  </si>
  <si>
    <t>历史学</t>
  </si>
  <si>
    <t>陈艳</t>
  </si>
  <si>
    <t>522324199202250422</t>
  </si>
  <si>
    <t>长沙医学院</t>
  </si>
  <si>
    <t>文定英</t>
  </si>
  <si>
    <t>52232419970727602X</t>
  </si>
  <si>
    <t>韦克燕</t>
  </si>
  <si>
    <t>522325199005040086</t>
  </si>
  <si>
    <t>贵州省贞丰县永丰街道林用村</t>
  </si>
  <si>
    <t>邵阳学院</t>
  </si>
  <si>
    <t>杨顺丽</t>
  </si>
  <si>
    <t>522324199812280047</t>
  </si>
  <si>
    <t>沈阳大学</t>
  </si>
  <si>
    <t>舒然</t>
  </si>
  <si>
    <t>522324200001104029</t>
  </si>
  <si>
    <t>贵州省晴隆县新露社区（小露安置点）</t>
  </si>
  <si>
    <t>柳州城市职业学院</t>
  </si>
  <si>
    <t>舒伯珍</t>
  </si>
  <si>
    <t>522324199903204082</t>
  </si>
  <si>
    <t>贵州工业职业技术学校</t>
  </si>
  <si>
    <t>药品生产技术</t>
  </si>
  <si>
    <t>522324199610265260</t>
  </si>
  <si>
    <t>贵州晴隆</t>
  </si>
  <si>
    <t>522322198811193817</t>
  </si>
  <si>
    <t>兴义市高铁一号</t>
  </si>
  <si>
    <t>张超</t>
  </si>
  <si>
    <t>52232320000205133X</t>
  </si>
  <si>
    <t>贵州省普安县江西坡镇细寨村细寨组</t>
  </si>
  <si>
    <t>建筑工程技术(项目管理方向)</t>
  </si>
  <si>
    <t>李小会</t>
  </si>
  <si>
    <t>522324199411231244</t>
  </si>
  <si>
    <t>刘范灵</t>
  </si>
  <si>
    <t>522324198809105649</t>
  </si>
  <si>
    <t>贵州省晴隆县长流乡杨寨村一心组</t>
  </si>
  <si>
    <t>贵州亚泰职业学院</t>
  </si>
  <si>
    <t>叶良传</t>
  </si>
  <si>
    <t>522324199508174020</t>
  </si>
  <si>
    <t>水利水电工程管理</t>
  </si>
  <si>
    <t>王星葵</t>
  </si>
  <si>
    <t>522321199509240975</t>
  </si>
  <si>
    <t>贵州省兴义市木贾街道</t>
  </si>
  <si>
    <t>智能科学与技术</t>
  </si>
  <si>
    <t>李春琼</t>
  </si>
  <si>
    <t>522324199609215629</t>
  </si>
  <si>
    <t>郭文凤</t>
  </si>
  <si>
    <t>522324199512201220</t>
  </si>
  <si>
    <t>贵州省晴隆县鸡场镇撒火村蛮子田组</t>
  </si>
  <si>
    <t>刘雨欣</t>
  </si>
  <si>
    <t>52232419861124562X</t>
  </si>
  <si>
    <t>贵州省晴隆县花贡镇大坝河片区</t>
  </si>
  <si>
    <t>2009-12-30</t>
  </si>
  <si>
    <t>蒋合梅</t>
  </si>
  <si>
    <t>522324199910070844</t>
  </si>
  <si>
    <t>贵州省兴义市晴隆县碧痕新庄村松林坡组</t>
  </si>
  <si>
    <t>蒙华丽</t>
  </si>
  <si>
    <t>522324199207111229</t>
  </si>
  <si>
    <t>壮族</t>
  </si>
  <si>
    <t>贵州省晴隆县鸡场镇撒火村沙子田组</t>
  </si>
  <si>
    <t>田英琦</t>
  </si>
  <si>
    <t>530325200111280732</t>
  </si>
  <si>
    <t>云南省曲靖市富源县交警大队</t>
  </si>
  <si>
    <t>德宏师范高等专科学校</t>
  </si>
  <si>
    <t>田思琦</t>
  </si>
  <si>
    <t>530325200101160710</t>
  </si>
  <si>
    <t>云南省曲靖市富源县中安街道交警大队</t>
  </si>
  <si>
    <t>522324199503254099</t>
  </si>
  <si>
    <t>贵州省晴隆县三宝街道办新露社区</t>
  </si>
  <si>
    <t>522427199209044298</t>
  </si>
  <si>
    <t>贵州省威宁县岔河镇金钟村松林组</t>
  </si>
  <si>
    <t>食品质量与安全</t>
  </si>
  <si>
    <t>钟凤路</t>
  </si>
  <si>
    <t>522324200011234011</t>
  </si>
  <si>
    <t>贵州省晴隆县白家塘</t>
  </si>
  <si>
    <t>522427199804133084</t>
  </si>
  <si>
    <t>贵州省威宁县雪山镇新渠村山中组525437118@qq.com</t>
  </si>
  <si>
    <t>字春吉</t>
  </si>
  <si>
    <t>530524199710170913</t>
  </si>
  <si>
    <t>云南省 / 保山市 / 昌宁县</t>
  </si>
  <si>
    <t>晴隆县光照镇孟寨村</t>
  </si>
  <si>
    <t>云南能源职业技术学院</t>
  </si>
  <si>
    <t>邹鑫渝</t>
  </si>
  <si>
    <t>522325199807291610</t>
  </si>
  <si>
    <t>贵州省贞丰县龙场镇龙河村四组</t>
  </si>
  <si>
    <t>数据科学与大数据技术</t>
  </si>
  <si>
    <t>王菲</t>
  </si>
  <si>
    <t>522324199801146029</t>
  </si>
  <si>
    <t>贵州省晴隆县三宝乡大坪村大坪上组</t>
  </si>
  <si>
    <t>王阳花</t>
  </si>
  <si>
    <t>522324199104086024</t>
  </si>
  <si>
    <t>贵州省黔西南布依族苗族自治州普安县罗汉镇罗汉社区二组</t>
  </si>
  <si>
    <t>姚星</t>
  </si>
  <si>
    <t>500224200111160020</t>
  </si>
  <si>
    <t>重庆市 / 铜梁区</t>
  </si>
  <si>
    <t>晴隆县御山湖小区</t>
  </si>
  <si>
    <t>重庆商务职业学院</t>
  </si>
  <si>
    <t>杨艳</t>
  </si>
  <si>
    <t>52232419940510082X</t>
  </si>
  <si>
    <t>贵州省晴隆县莲城镇西街村四组</t>
  </si>
  <si>
    <t>代明敏</t>
  </si>
  <si>
    <t>522323199810063026</t>
  </si>
  <si>
    <t>贵州省黔西南布依族苗族自治区普安县新店镇</t>
  </si>
  <si>
    <t>黑龙江大学</t>
  </si>
  <si>
    <t>2023-06-11</t>
  </si>
  <si>
    <t>舒枍辰</t>
  </si>
  <si>
    <t>522324200112080031</t>
  </si>
  <si>
    <t>晴隆县蔡家村瓦窑组20号</t>
  </si>
  <si>
    <t>重庆建筑科技职业学院</t>
  </si>
  <si>
    <t>王朋琴</t>
  </si>
  <si>
    <t>522324199708276021</t>
  </si>
  <si>
    <t>贵州省黔西南州晴隆县三宝街道办一区</t>
  </si>
  <si>
    <t>美术</t>
  </si>
  <si>
    <t>陈兴波</t>
  </si>
  <si>
    <t>522324199402010415</t>
  </si>
  <si>
    <t>贵州省晴隆县沙子镇小寨村冲头组</t>
  </si>
  <si>
    <t>席培荣</t>
  </si>
  <si>
    <t>522529199312061836</t>
  </si>
  <si>
    <t>贵州省安顺市镇宁布依族苗族自治县黄果树镇洋湾村2组</t>
  </si>
  <si>
    <t>贵州警察学院</t>
  </si>
  <si>
    <t>法律文秘</t>
  </si>
  <si>
    <t>袁盛禄</t>
  </si>
  <si>
    <t>522324200005260811</t>
  </si>
  <si>
    <t>唐泽</t>
  </si>
  <si>
    <t>522324199806291612</t>
  </si>
  <si>
    <t>贵州省晴隆县大厂镇上虎村二组</t>
  </si>
  <si>
    <t>贵州省水利水电职业技术学院</t>
  </si>
  <si>
    <t>贾情</t>
  </si>
  <si>
    <t>522324199607215641</t>
  </si>
  <si>
    <t>贵州省晴隆县鸡场镇雨集村木瓜田组</t>
  </si>
  <si>
    <t>龙代利</t>
  </si>
  <si>
    <t>522324199503035646</t>
  </si>
  <si>
    <t>供用电技术</t>
  </si>
  <si>
    <t>余涛</t>
  </si>
  <si>
    <t>522324199904220818</t>
  </si>
  <si>
    <t>晴隆县东观街道安居小区</t>
  </si>
  <si>
    <t>园林工程技术</t>
  </si>
  <si>
    <t>汪习超</t>
  </si>
  <si>
    <t>522324199807113615</t>
  </si>
  <si>
    <t>贵州省晴隆县光照镇孟寨村马龙洞组</t>
  </si>
  <si>
    <t>广西理工职业技术学院</t>
  </si>
  <si>
    <t>陈建飞</t>
  </si>
  <si>
    <t>522125199710264316</t>
  </si>
  <si>
    <t>仡佬族</t>
  </si>
  <si>
    <t>贵州省 / 遵义市 / 道真仡佬族苗族自治县</t>
  </si>
  <si>
    <t>贵州省遵义市道真仡佬族苗族自治县大矸镇文家坝村榜上组</t>
  </si>
  <si>
    <t>茶树栽培与茶叶加工</t>
  </si>
  <si>
    <t>黄琼</t>
  </si>
  <si>
    <t>522324198709083622</t>
  </si>
  <si>
    <t>晴隆县光照镇新益村木卡田组</t>
  </si>
  <si>
    <t>中央广播电视大学</t>
  </si>
  <si>
    <t>2016-01-01</t>
  </si>
  <si>
    <t>杨义江</t>
  </si>
  <si>
    <t>522227199802081670</t>
  </si>
  <si>
    <t>贵州省 / 铜仁市 / 德江县</t>
  </si>
  <si>
    <t>贵州省兴义市晴隆县印象莲城</t>
  </si>
  <si>
    <t>522324199703140811</t>
  </si>
  <si>
    <t>晴隆县碧痕镇新庄村场坝组</t>
  </si>
  <si>
    <t>山东农业大学</t>
  </si>
  <si>
    <t>王顺兰</t>
  </si>
  <si>
    <t>522324199712071627</t>
  </si>
  <si>
    <t>贵州省晴隆县大厂镇高岭村立山组</t>
  </si>
  <si>
    <t>2020-06-08</t>
  </si>
  <si>
    <t>530424199801191263</t>
  </si>
  <si>
    <t>云南省 / 玉溪市 / 华宁县</t>
  </si>
  <si>
    <t>物联网应用技术</t>
  </si>
  <si>
    <t>敖琦</t>
  </si>
  <si>
    <t>520202199805044411</t>
  </si>
  <si>
    <t>贵州省六盘水市盘县断江镇沿塘村</t>
  </si>
  <si>
    <t>武昌理工学院</t>
  </si>
  <si>
    <t>2017-06-30</t>
  </si>
  <si>
    <t>文秘与办公自动化</t>
  </si>
  <si>
    <t>张全姗</t>
  </si>
  <si>
    <t>522322199907261620</t>
  </si>
  <si>
    <t>晴隆县晴隆华府</t>
  </si>
  <si>
    <t>高速铁路客运乘务专业</t>
  </si>
  <si>
    <t>赵仁凤</t>
  </si>
  <si>
    <t>52232419930605002X</t>
  </si>
  <si>
    <t>贵州省晴隆县天隆家园B区</t>
  </si>
  <si>
    <t>长沙理工大学</t>
  </si>
  <si>
    <t>杨旭</t>
  </si>
  <si>
    <t>52232420001105001X</t>
  </si>
  <si>
    <t>贵州省黔西南州晴隆县东北社区</t>
  </si>
  <si>
    <t>沈阳航空航天大学</t>
  </si>
  <si>
    <t>2023-06-29</t>
  </si>
  <si>
    <t>飞行技术</t>
  </si>
  <si>
    <t>黄英</t>
  </si>
  <si>
    <t>522426199507160063</t>
  </si>
  <si>
    <t>贵州省 / 毕节市 / 纳雍县</t>
  </si>
  <si>
    <t>贵州省黔西南州兴仁市仁政家园</t>
  </si>
  <si>
    <t>2021-07-31</t>
  </si>
  <si>
    <t>易宝</t>
  </si>
  <si>
    <t>522324199712054018</t>
  </si>
  <si>
    <t>晴隆县壹号公馆</t>
  </si>
  <si>
    <t>广东南方职业学院</t>
  </si>
  <si>
    <t>2022-07-20</t>
  </si>
  <si>
    <t>聂一帆</t>
  </si>
  <si>
    <t>522324200004140033</t>
  </si>
  <si>
    <t>贵州省黔西南州晴隆县中心街34号</t>
  </si>
  <si>
    <t>吉林农业大学</t>
  </si>
  <si>
    <t>种子科学与工程</t>
  </si>
  <si>
    <t>522321200009204922</t>
  </si>
  <si>
    <t>贵州省兴义市马岭街道办</t>
  </si>
  <si>
    <t>海南热带海洋学院</t>
  </si>
  <si>
    <t>园艺</t>
  </si>
  <si>
    <t>52232419980923084X</t>
  </si>
  <si>
    <t>贵州省晴隆县碧痕镇新庄村</t>
  </si>
  <si>
    <t>医学信息工程</t>
  </si>
  <si>
    <t>刘彦</t>
  </si>
  <si>
    <t>522324198902155640</t>
  </si>
  <si>
    <t>隆城壹号公馆</t>
  </si>
  <si>
    <t>贵州警官职业学院</t>
  </si>
  <si>
    <t>防火管理</t>
  </si>
  <si>
    <t>522324200002180066</t>
  </si>
  <si>
    <t>贵州省晴隆县莲城镇蔡家村格老田组11号</t>
  </si>
  <si>
    <t>资源勘查工程</t>
  </si>
  <si>
    <t>龙添贤</t>
  </si>
  <si>
    <t>522324200009105616</t>
  </si>
  <si>
    <t>贵州省  黔西南布依族苗族自治州 晴隆县南街</t>
  </si>
  <si>
    <t>龙冏</t>
  </si>
  <si>
    <t>522324199801115636</t>
  </si>
  <si>
    <t xml:space="preserve">晴隆县莲城镇安居小区 </t>
  </si>
  <si>
    <t>522324199406200013</t>
  </si>
  <si>
    <t>杨婧</t>
  </si>
  <si>
    <t>522324199408040025</t>
  </si>
  <si>
    <t>贵州省晴隆县西街城门洞</t>
  </si>
  <si>
    <t>萍乡学院</t>
  </si>
  <si>
    <t>2016-06-28</t>
  </si>
  <si>
    <t>邓世旺</t>
  </si>
  <si>
    <t>522321199708248216</t>
  </si>
  <si>
    <t>贵州兴义</t>
  </si>
  <si>
    <t>522324200012275229</t>
  </si>
  <si>
    <t>贵州省晴隆县中云镇新红村张家组</t>
  </si>
  <si>
    <t>上海科技大学</t>
  </si>
  <si>
    <t>生物医学工程</t>
  </si>
  <si>
    <t>田荣信</t>
  </si>
  <si>
    <t>522324200102214489</t>
  </si>
  <si>
    <t>贵州省晴隆县大田乡大田村砚瓦组</t>
  </si>
  <si>
    <t>杨和玉</t>
  </si>
  <si>
    <t>522324199208116013</t>
  </si>
  <si>
    <t>贵州省晴隆县三宝乡</t>
  </si>
  <si>
    <t>2017-06-25</t>
  </si>
  <si>
    <t>教育技术学</t>
  </si>
  <si>
    <t>罗朋</t>
  </si>
  <si>
    <t>522324199510101250</t>
  </si>
  <si>
    <t>晴隆县学宫村</t>
  </si>
  <si>
    <t>湖北文理学院理工学院</t>
  </si>
  <si>
    <t>522427199409207215</t>
  </si>
  <si>
    <t>张贵英</t>
  </si>
  <si>
    <t>522323200107190029</t>
  </si>
  <si>
    <t>贵州省普安县盘水镇大湾村狮子组35</t>
  </si>
  <si>
    <t>肖单情</t>
  </si>
  <si>
    <t>522324199510185642</t>
  </si>
  <si>
    <t>贵州省晴隆县长流乡溪流村溪流组</t>
  </si>
  <si>
    <t>刘道</t>
  </si>
  <si>
    <t>522324199607270827</t>
  </si>
  <si>
    <t>电子信息工程技术</t>
  </si>
  <si>
    <t>项倩倩</t>
  </si>
  <si>
    <t>520202199607190020</t>
  </si>
  <si>
    <t>贵州省六盘水市红果浅水湾</t>
  </si>
  <si>
    <t>南昌理工学院</t>
  </si>
  <si>
    <t>潘时情</t>
  </si>
  <si>
    <t>522324199903154425</t>
  </si>
  <si>
    <t>贵州省晴隆县大田乡民族村老窖组</t>
  </si>
  <si>
    <t>曹妃甸职业技术学院</t>
  </si>
  <si>
    <t>522324200103061680</t>
  </si>
  <si>
    <t>贵州省晴隆县大厂镇大湾村</t>
  </si>
  <si>
    <t>韦学耐</t>
  </si>
  <si>
    <t>522732199710081444</t>
  </si>
  <si>
    <t>水族</t>
  </si>
  <si>
    <t>贵州省 / 黔南布依族苗族自治州 / 三都水族自治县</t>
  </si>
  <si>
    <t>贵州省三都水族自治县</t>
  </si>
  <si>
    <t>李倩倩</t>
  </si>
  <si>
    <t>522324200206100427</t>
  </si>
  <si>
    <t>贵州省晴隆县沙子镇大兴田10栋三单元201</t>
  </si>
  <si>
    <t>522323200005178520</t>
  </si>
  <si>
    <t>贵州省普安县高棉乡朝阳村盘龙组</t>
  </si>
  <si>
    <t>卢修定</t>
  </si>
  <si>
    <t>522324199910121218</t>
  </si>
  <si>
    <t>贵州省晴隆县鸡场镇新合村桐家寨</t>
  </si>
  <si>
    <t>付雨荣</t>
  </si>
  <si>
    <t>522731199810052900</t>
  </si>
  <si>
    <t>贵州省 / 黔南布依族苗族自治州 / 惠水县</t>
  </si>
  <si>
    <t>贵州省黔南布依族苗族自治州惠水县摆金镇</t>
  </si>
  <si>
    <t>电力客户服务与管理</t>
  </si>
  <si>
    <t>李国祥</t>
  </si>
  <si>
    <t>522324199611285634</t>
  </si>
  <si>
    <t>兴义市洒金街道</t>
  </si>
  <si>
    <t>黄龙勇</t>
  </si>
  <si>
    <t>522324199011230015</t>
  </si>
  <si>
    <t>贵州省晴隆县莲城镇北街663号</t>
  </si>
  <si>
    <t>陈正彬</t>
  </si>
  <si>
    <t>522324199907130025</t>
  </si>
  <si>
    <t>贵州省黔西南州晴隆县莲城镇卫健局</t>
  </si>
  <si>
    <t>武汉生物工程学院</t>
  </si>
  <si>
    <t>杨宁静</t>
  </si>
  <si>
    <t>522324199901220062</t>
  </si>
  <si>
    <t>西安培华学院</t>
  </si>
  <si>
    <t>何杰</t>
  </si>
  <si>
    <t>520202199912116337</t>
  </si>
  <si>
    <t>贵州省六盘水市盘州市坪地乡</t>
  </si>
  <si>
    <t>园林</t>
  </si>
  <si>
    <t>李兴福</t>
  </si>
  <si>
    <t>522324199711186019</t>
  </si>
  <si>
    <t>贵州省晴隆县三宝乡大坪村大坪下组</t>
  </si>
  <si>
    <t>李祖侠</t>
  </si>
  <si>
    <t>522324200004183623</t>
  </si>
  <si>
    <t>贵州省晴隆县五里社区水井头上</t>
  </si>
  <si>
    <t>贵州财经职业学院</t>
  </si>
  <si>
    <t>2023-06-21</t>
  </si>
  <si>
    <t>卢闽煌</t>
  </si>
  <si>
    <t>52232120010612123X</t>
  </si>
  <si>
    <t>贵州省黔西南州兴义市桔山街道双朝社区</t>
  </si>
  <si>
    <t>福建江夏学院</t>
  </si>
  <si>
    <t>2023-06-16</t>
  </si>
  <si>
    <t>陈田田</t>
  </si>
  <si>
    <t>511621199811271549</t>
  </si>
  <si>
    <t>晴隆县莲城街道印象莲城</t>
  </si>
  <si>
    <t>王登翔</t>
  </si>
  <si>
    <t>52232420000812521X</t>
  </si>
  <si>
    <t>贵州省兴义市兴泰街道</t>
  </si>
  <si>
    <t>李义贤</t>
  </si>
  <si>
    <t>522324199205205627</t>
  </si>
  <si>
    <t>晴隆县花贡镇花贡社区大冲组</t>
  </si>
  <si>
    <t>520202198910047011</t>
  </si>
  <si>
    <t>贵州省盘县西冲镇鄢家庄村三组</t>
  </si>
  <si>
    <t>杨茂展</t>
  </si>
  <si>
    <t>520202199802211210</t>
  </si>
  <si>
    <t>贵州省盘州市民主镇撒树村</t>
  </si>
  <si>
    <t>孔德帅</t>
  </si>
  <si>
    <t>522324200102270034</t>
  </si>
  <si>
    <t>重庆交通大学</t>
  </si>
  <si>
    <t>2022-06-21</t>
  </si>
  <si>
    <t>环境科学</t>
  </si>
  <si>
    <t>杜林林</t>
  </si>
  <si>
    <t>522527200006011710</t>
  </si>
  <si>
    <t>贵州省 / 安顺市 / 普定县</t>
  </si>
  <si>
    <t>晴隆县西街双井塘</t>
  </si>
  <si>
    <t>钟林胜</t>
  </si>
  <si>
    <t>522324199512120412</t>
  </si>
  <si>
    <t>贵州省晴隆县莲城街道文丰社区塘边组</t>
  </si>
  <si>
    <t>新闻学</t>
  </si>
  <si>
    <t>肖美</t>
  </si>
  <si>
    <t>522324199909050088</t>
  </si>
  <si>
    <t>贵州省贞丰县龙场镇</t>
  </si>
  <si>
    <t>刘艳</t>
  </si>
  <si>
    <t>522324199111090021</t>
  </si>
  <si>
    <t>贵州省晴隆县莲城镇东街村四组9号</t>
  </si>
  <si>
    <t>2019-09-01</t>
  </si>
  <si>
    <t>522324199708293622</t>
  </si>
  <si>
    <t>贵州省晴隆县光照镇哈马村下包包组</t>
  </si>
  <si>
    <t>电子科学与技术</t>
  </si>
  <si>
    <t>曾继浩</t>
  </si>
  <si>
    <t>522321199806060815</t>
  </si>
  <si>
    <t>贵州省兴义市坪东镇坪东大道二巷13号11栋</t>
  </si>
  <si>
    <t>邓倩</t>
  </si>
  <si>
    <t>522324198910155245</t>
  </si>
  <si>
    <t>贵州省兴义市万和大地小区12栋1单元404</t>
  </si>
  <si>
    <t>生化制药技术</t>
  </si>
  <si>
    <t>龙春丽</t>
  </si>
  <si>
    <t>522324200305100422</t>
  </si>
  <si>
    <t>贵州省黔西南州兴仁市东湖苑小区</t>
  </si>
  <si>
    <t>522322199109150571</t>
  </si>
  <si>
    <t>2016-06-30</t>
  </si>
  <si>
    <t>杨福</t>
  </si>
  <si>
    <t>522324199708293657</t>
  </si>
  <si>
    <t>张波</t>
  </si>
  <si>
    <t>522324199208044814</t>
  </si>
  <si>
    <t>贵州省黔西南州晴隆县花贡镇机关</t>
  </si>
  <si>
    <t>黄友谊</t>
  </si>
  <si>
    <t>522324200109230430</t>
  </si>
  <si>
    <t>522324198609135210</t>
  </si>
  <si>
    <t>贵州省兴义市坪东镇坪东大道2号万和大地二期九栋2单元902号</t>
  </si>
  <si>
    <t>中心社区01</t>
  </si>
  <si>
    <t>选聘岗位名称</t>
  </si>
  <si>
    <t>年龄及学历要求</t>
  </si>
  <si>
    <t>选聘人数</t>
  </si>
  <si>
    <t>中心社区02</t>
  </si>
  <si>
    <t xml:space="preserve"> 年龄在18周岁以上，40周岁以下，具有大专及以上学历。具有全日制本科及以上学历人员或退役军人，西部计划志愿者，“三支一扶”人员，在社区从事党建、治理、服务工作1年以上且仍在岗的非全日制社区工作人员，2018年11月15日以来获得县级以上党委政府或省级以上党委政府工作部门表彰人员，年龄可放宽至45周岁，学历可放宽至高中（中职）</t>
  </si>
  <si>
    <t>南街社区03</t>
  </si>
  <si>
    <t>南街社区04</t>
  </si>
  <si>
    <t>蔡家社区05</t>
  </si>
  <si>
    <t>幸福家园社区08</t>
  </si>
  <si>
    <t>东北社区01</t>
  </si>
  <si>
    <t>07</t>
  </si>
  <si>
    <t>文丰社区</t>
  </si>
  <si>
    <t>东北社区02</t>
  </si>
  <si>
    <t>菜籽社区</t>
  </si>
  <si>
    <t>五里社区05</t>
  </si>
  <si>
    <t>09</t>
  </si>
  <si>
    <t>新露社区01</t>
  </si>
  <si>
    <t>10</t>
  </si>
  <si>
    <t>新坪社区02</t>
  </si>
  <si>
    <t>11</t>
  </si>
  <si>
    <t>新荷社区03</t>
  </si>
  <si>
    <t>12</t>
  </si>
  <si>
    <t>老营社区</t>
  </si>
  <si>
    <t>新箐社区05</t>
  </si>
  <si>
    <t>13</t>
  </si>
  <si>
    <t>哈马社区</t>
  </si>
  <si>
    <t>新塘社区06</t>
  </si>
  <si>
    <t>14</t>
  </si>
  <si>
    <t>温水井社区01</t>
  </si>
  <si>
    <t>15</t>
  </si>
  <si>
    <t>大兴田社区02</t>
  </si>
  <si>
    <t>16</t>
  </si>
  <si>
    <t xml:space="preserve"> 年龄在18周岁以上，40周岁以下，具有大专及以上学历；具有全日制本科及以上学历人员或退役军人，西部计划志愿者，“三支一扶”人员，在社区从事党建、治理、服务工作1年以上且仍在岗的非全日制社区工作人员，2018年11月15日以来获得县级以上党委政府或省级以上党委政府工作部门表彰人员，年龄可放宽至45周岁，学历可放宽至高中（中职）</t>
  </si>
  <si>
    <t>大兴田社区03</t>
  </si>
  <si>
    <t>17</t>
  </si>
  <si>
    <t>五田社区04</t>
  </si>
  <si>
    <t>18</t>
  </si>
  <si>
    <t>新宝社区</t>
  </si>
  <si>
    <t>蒋坝营社区06</t>
  </si>
  <si>
    <t>19</t>
  </si>
  <si>
    <t>西竹社区08</t>
  </si>
  <si>
    <t>20</t>
  </si>
  <si>
    <t>腾龙社区</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</si>
</sst>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7">
    <font>
      <sz val="11"/>
      <color theme="1"/>
      <name val="宋体"/>
      <charset val="134"/>
      <scheme val="minor"/>
    </font>
    <font>
      <b/>
      <sz val="11"/>
      <name val="仿宋_GB2312"/>
      <charset val="134"/>
    </font>
    <font>
      <sz val="11"/>
      <color theme="1"/>
      <name val="仿宋_GB2312"/>
      <charset val="134"/>
    </font>
    <font>
      <sz val="11"/>
      <name val="仿宋_GB2312"/>
      <charset val="134"/>
    </font>
    <font>
      <sz val="12"/>
      <color theme="1"/>
      <name val="宋体"/>
      <charset val="134"/>
      <scheme val="minor"/>
    </font>
    <font>
      <sz val="10"/>
      <color theme="1"/>
      <name val="宋体"/>
      <charset val="134"/>
      <scheme val="minor"/>
    </font>
    <font>
      <sz val="18"/>
      <color theme="1"/>
      <name val="方正小标宋简体"/>
      <charset val="134"/>
    </font>
    <font>
      <sz val="10"/>
      <color theme="1"/>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4" borderId="9" applyNumberFormat="0" applyAlignment="0" applyProtection="0">
      <alignment vertical="center"/>
    </xf>
    <xf numFmtId="0" fontId="18" fillId="5" borderId="10" applyNumberFormat="0" applyAlignment="0" applyProtection="0">
      <alignment vertical="center"/>
    </xf>
    <xf numFmtId="0" fontId="19" fillId="5" borderId="9" applyNumberFormat="0" applyAlignment="0" applyProtection="0">
      <alignment vertical="center"/>
    </xf>
    <xf numFmtId="0" fontId="20" fillId="6"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6" fillId="33" borderId="0" applyNumberFormat="0" applyBorder="0" applyAlignment="0" applyProtection="0">
      <alignment vertical="center"/>
    </xf>
  </cellStyleXfs>
  <cellXfs count="31">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protection locked="0"/>
    </xf>
    <xf numFmtId="0" fontId="2" fillId="0" borderId="4"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0" xfId="0" applyNumberFormat="1" applyFont="1" applyFill="1" applyAlignment="1"/>
    <xf numFmtId="0" fontId="4" fillId="2" borderId="0" xfId="0" applyNumberFormat="1" applyFont="1" applyFill="1" applyAlignment="1"/>
    <xf numFmtId="49" fontId="4" fillId="0" borderId="0" xfId="0" applyNumberFormat="1" applyFont="1" applyFill="1" applyAlignment="1"/>
    <xf numFmtId="49" fontId="4" fillId="2" borderId="0" xfId="0" applyNumberFormat="1" applyFont="1" applyFill="1" applyAlignment="1"/>
    <xf numFmtId="49" fontId="5" fillId="0" borderId="0" xfId="0" applyNumberFormat="1" applyFont="1" applyAlignment="1">
      <alignment vertical="center" wrapText="1"/>
    </xf>
    <xf numFmtId="49" fontId="5" fillId="0" borderId="0" xfId="0" applyNumberFormat="1" applyFont="1" applyFill="1" applyAlignment="1">
      <alignment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quotePrefix="1">
      <alignment horizontal="center" vertical="center" wrapText="1"/>
    </xf>
    <xf numFmtId="177" fontId="7"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8"/>
  <sheetViews>
    <sheetView tabSelected="1" zoomScale="120" zoomScaleNormal="120" workbookViewId="0">
      <pane xSplit="1" ySplit="2" topLeftCell="B3" activePane="bottomRight" state="frozen"/>
      <selection/>
      <selection pane="topRight"/>
      <selection pane="bottomLeft"/>
      <selection pane="bottomRight" activeCell="O10" sqref="O10"/>
    </sheetView>
  </sheetViews>
  <sheetFormatPr defaultColWidth="9" defaultRowHeight="29" customHeight="1"/>
  <cols>
    <col min="1" max="1" width="14.375" style="19" customWidth="1"/>
    <col min="2" max="2" width="7.10833333333333" style="19" customWidth="1"/>
    <col min="3" max="3" width="22.7083333333333" style="19" customWidth="1"/>
    <col min="4" max="4" width="12.6" style="19" customWidth="1"/>
    <col min="5" max="5" width="8.125" style="19" customWidth="1"/>
    <col min="6" max="6" width="5.375" style="19" customWidth="1"/>
    <col min="7" max="7" width="8.125" style="19" customWidth="1"/>
    <col min="8" max="9" width="9" style="21"/>
    <col min="10" max="10" width="13.125" style="21" customWidth="1"/>
    <col min="11" max="11" width="10.9333333333333" style="21" customWidth="1"/>
    <col min="12" max="16384" width="9" style="19"/>
  </cols>
  <sheetData>
    <row r="1" ht="46" customHeight="1" spans="1:11">
      <c r="A1" s="22" t="s">
        <v>0</v>
      </c>
      <c r="B1" s="22"/>
      <c r="C1" s="22"/>
      <c r="D1" s="22"/>
      <c r="E1" s="22"/>
      <c r="F1" s="22"/>
      <c r="G1" s="22"/>
      <c r="H1" s="22"/>
      <c r="I1" s="22"/>
      <c r="J1" s="22"/>
      <c r="K1" s="22"/>
    </row>
    <row r="2" s="19" customFormat="1" customHeight="1" spans="1:11">
      <c r="A2" s="23" t="s">
        <v>1</v>
      </c>
      <c r="B2" s="23" t="s">
        <v>2</v>
      </c>
      <c r="C2" s="23" t="s">
        <v>3</v>
      </c>
      <c r="D2" s="23" t="s">
        <v>4</v>
      </c>
      <c r="E2" s="23" t="s">
        <v>5</v>
      </c>
      <c r="F2" s="23" t="s">
        <v>6</v>
      </c>
      <c r="G2" s="24" t="s">
        <v>7</v>
      </c>
      <c r="H2" s="25" t="s">
        <v>8</v>
      </c>
      <c r="I2" s="25" t="s">
        <v>9</v>
      </c>
      <c r="J2" s="27" t="s">
        <v>10</v>
      </c>
      <c r="K2" s="28" t="s">
        <v>11</v>
      </c>
    </row>
    <row r="3" s="20" customFormat="1" ht="30" customHeight="1" spans="1:11">
      <c r="A3" s="31" t="s">
        <v>12</v>
      </c>
      <c r="B3" s="31" t="s">
        <v>13</v>
      </c>
      <c r="C3" s="31" t="s">
        <v>14</v>
      </c>
      <c r="D3" s="31" t="s">
        <v>15</v>
      </c>
      <c r="E3" s="31" t="s">
        <v>16</v>
      </c>
      <c r="F3" s="31" t="s">
        <v>17</v>
      </c>
      <c r="G3" s="32" t="s">
        <v>18</v>
      </c>
      <c r="H3" s="26" t="s">
        <v>19</v>
      </c>
      <c r="I3" s="29">
        <v>75.89</v>
      </c>
      <c r="J3" s="26">
        <v>1</v>
      </c>
      <c r="K3" s="30" t="s">
        <v>20</v>
      </c>
    </row>
    <row r="4" s="20" customFormat="1" ht="30" customHeight="1" spans="1:11">
      <c r="A4" s="31" t="s">
        <v>21</v>
      </c>
      <c r="B4" s="31" t="s">
        <v>22</v>
      </c>
      <c r="C4" s="31" t="s">
        <v>14</v>
      </c>
      <c r="D4" s="31" t="s">
        <v>15</v>
      </c>
      <c r="E4" s="31" t="s">
        <v>16</v>
      </c>
      <c r="F4" s="31" t="s">
        <v>17</v>
      </c>
      <c r="G4" s="32" t="s">
        <v>23</v>
      </c>
      <c r="H4" s="26" t="s">
        <v>24</v>
      </c>
      <c r="I4" s="29">
        <v>74.495</v>
      </c>
      <c r="J4" s="26">
        <v>2</v>
      </c>
      <c r="K4" s="30"/>
    </row>
    <row r="5" s="20" customFormat="1" ht="30" customHeight="1" spans="1:11">
      <c r="A5" s="31" t="s">
        <v>25</v>
      </c>
      <c r="B5" s="31" t="s">
        <v>26</v>
      </c>
      <c r="C5" s="31" t="s">
        <v>14</v>
      </c>
      <c r="D5" s="31" t="s">
        <v>15</v>
      </c>
      <c r="E5" s="31" t="s">
        <v>16</v>
      </c>
      <c r="F5" s="31" t="s">
        <v>27</v>
      </c>
      <c r="G5" s="32" t="s">
        <v>28</v>
      </c>
      <c r="H5" s="26" t="s">
        <v>29</v>
      </c>
      <c r="I5" s="29"/>
      <c r="J5" s="26"/>
      <c r="K5" s="29"/>
    </row>
    <row r="6" s="20" customFormat="1" ht="30" customHeight="1" spans="1:11">
      <c r="A6" s="31" t="s">
        <v>30</v>
      </c>
      <c r="B6" s="31" t="s">
        <v>31</v>
      </c>
      <c r="C6" s="31" t="s">
        <v>14</v>
      </c>
      <c r="D6" s="31" t="s">
        <v>32</v>
      </c>
      <c r="E6" s="31" t="s">
        <v>16</v>
      </c>
      <c r="F6" s="31" t="s">
        <v>33</v>
      </c>
      <c r="G6" s="32" t="s">
        <v>34</v>
      </c>
      <c r="H6" s="26" t="s">
        <v>35</v>
      </c>
      <c r="I6" s="29">
        <v>75.525</v>
      </c>
      <c r="J6" s="26">
        <v>1</v>
      </c>
      <c r="K6" s="30" t="s">
        <v>20</v>
      </c>
    </row>
    <row r="7" s="20" customFormat="1" ht="30" customHeight="1" spans="1:11">
      <c r="A7" s="31" t="s">
        <v>36</v>
      </c>
      <c r="B7" s="31" t="s">
        <v>37</v>
      </c>
      <c r="C7" s="31" t="s">
        <v>14</v>
      </c>
      <c r="D7" s="31" t="s">
        <v>32</v>
      </c>
      <c r="E7" s="31" t="s">
        <v>16</v>
      </c>
      <c r="F7" s="31" t="s">
        <v>33</v>
      </c>
      <c r="G7" s="32" t="s">
        <v>38</v>
      </c>
      <c r="H7" s="26" t="s">
        <v>39</v>
      </c>
      <c r="I7" s="29">
        <v>70.485</v>
      </c>
      <c r="J7" s="26">
        <v>2</v>
      </c>
      <c r="K7" s="30"/>
    </row>
    <row r="8" s="20" customFormat="1" ht="30" customHeight="1" spans="1:11">
      <c r="A8" s="31" t="s">
        <v>40</v>
      </c>
      <c r="B8" s="31" t="s">
        <v>41</v>
      </c>
      <c r="C8" s="31" t="s">
        <v>14</v>
      </c>
      <c r="D8" s="31" t="s">
        <v>32</v>
      </c>
      <c r="E8" s="31" t="s">
        <v>16</v>
      </c>
      <c r="F8" s="31" t="s">
        <v>42</v>
      </c>
      <c r="G8" s="32" t="s">
        <v>43</v>
      </c>
      <c r="H8" s="26" t="s">
        <v>44</v>
      </c>
      <c r="I8" s="29">
        <v>82.095</v>
      </c>
      <c r="J8" s="26">
        <v>1</v>
      </c>
      <c r="K8" s="30" t="s">
        <v>20</v>
      </c>
    </row>
    <row r="9" s="20" customFormat="1" ht="30" customHeight="1" spans="1:11">
      <c r="A9" s="31" t="s">
        <v>45</v>
      </c>
      <c r="B9" s="31" t="s">
        <v>46</v>
      </c>
      <c r="C9" s="31" t="s">
        <v>14</v>
      </c>
      <c r="D9" s="31" t="s">
        <v>32</v>
      </c>
      <c r="E9" s="31" t="s">
        <v>16</v>
      </c>
      <c r="F9" s="31" t="s">
        <v>42</v>
      </c>
      <c r="G9" s="32" t="s">
        <v>47</v>
      </c>
      <c r="H9" s="26" t="s">
        <v>48</v>
      </c>
      <c r="I9" s="29">
        <v>75.41</v>
      </c>
      <c r="J9" s="26">
        <v>2</v>
      </c>
      <c r="K9" s="30" t="s">
        <v>20</v>
      </c>
    </row>
    <row r="10" s="20" customFormat="1" ht="30" customHeight="1" spans="1:11">
      <c r="A10" s="31" t="s">
        <v>49</v>
      </c>
      <c r="B10" s="31" t="s">
        <v>50</v>
      </c>
      <c r="C10" s="31" t="s">
        <v>14</v>
      </c>
      <c r="D10" s="31" t="s">
        <v>32</v>
      </c>
      <c r="E10" s="31" t="s">
        <v>16</v>
      </c>
      <c r="F10" s="31" t="s">
        <v>42</v>
      </c>
      <c r="G10" s="32" t="s">
        <v>51</v>
      </c>
      <c r="H10" s="26" t="s">
        <v>52</v>
      </c>
      <c r="I10" s="29">
        <v>75.36</v>
      </c>
      <c r="J10" s="26">
        <v>3</v>
      </c>
      <c r="K10" s="30" t="s">
        <v>20</v>
      </c>
    </row>
    <row r="11" s="20" customFormat="1" ht="30" customHeight="1" spans="1:11">
      <c r="A11" s="31" t="s">
        <v>53</v>
      </c>
      <c r="B11" s="31" t="s">
        <v>54</v>
      </c>
      <c r="C11" s="31" t="s">
        <v>14</v>
      </c>
      <c r="D11" s="31" t="s">
        <v>32</v>
      </c>
      <c r="E11" s="31" t="s">
        <v>16</v>
      </c>
      <c r="F11" s="31" t="s">
        <v>42</v>
      </c>
      <c r="G11" s="32" t="s">
        <v>55</v>
      </c>
      <c r="H11" s="26" t="s">
        <v>56</v>
      </c>
      <c r="I11" s="29">
        <v>73.89</v>
      </c>
      <c r="J11" s="26">
        <v>4</v>
      </c>
      <c r="K11" s="30" t="s">
        <v>20</v>
      </c>
    </row>
    <row r="12" s="20" customFormat="1" ht="30" customHeight="1" spans="1:11">
      <c r="A12" s="31" t="s">
        <v>57</v>
      </c>
      <c r="B12" s="31" t="s">
        <v>58</v>
      </c>
      <c r="C12" s="31" t="s">
        <v>14</v>
      </c>
      <c r="D12" s="31" t="s">
        <v>32</v>
      </c>
      <c r="E12" s="31" t="s">
        <v>16</v>
      </c>
      <c r="F12" s="31" t="s">
        <v>42</v>
      </c>
      <c r="G12" s="32" t="s">
        <v>59</v>
      </c>
      <c r="H12" s="26" t="s">
        <v>60</v>
      </c>
      <c r="I12" s="29">
        <v>70.96</v>
      </c>
      <c r="J12" s="26">
        <v>5</v>
      </c>
      <c r="K12" s="30" t="s">
        <v>20</v>
      </c>
    </row>
    <row r="13" s="20" customFormat="1" ht="30" customHeight="1" spans="1:11">
      <c r="A13" s="31" t="s">
        <v>61</v>
      </c>
      <c r="B13" s="31" t="s">
        <v>62</v>
      </c>
      <c r="C13" s="31" t="s">
        <v>14</v>
      </c>
      <c r="D13" s="31" t="s">
        <v>32</v>
      </c>
      <c r="E13" s="31" t="s">
        <v>16</v>
      </c>
      <c r="F13" s="31" t="s">
        <v>42</v>
      </c>
      <c r="G13" s="32" t="s">
        <v>63</v>
      </c>
      <c r="H13" s="26" t="s">
        <v>39</v>
      </c>
      <c r="I13" s="29">
        <v>70.585</v>
      </c>
      <c r="J13" s="26">
        <v>6</v>
      </c>
      <c r="K13" s="30"/>
    </row>
    <row r="14" s="20" customFormat="1" ht="30" customHeight="1" spans="1:11">
      <c r="A14" s="31" t="s">
        <v>64</v>
      </c>
      <c r="B14" s="31" t="s">
        <v>65</v>
      </c>
      <c r="C14" s="31" t="s">
        <v>14</v>
      </c>
      <c r="D14" s="31" t="s">
        <v>32</v>
      </c>
      <c r="E14" s="31" t="s">
        <v>16</v>
      </c>
      <c r="F14" s="31" t="s">
        <v>42</v>
      </c>
      <c r="G14" s="32" t="s">
        <v>66</v>
      </c>
      <c r="H14" s="26" t="s">
        <v>67</v>
      </c>
      <c r="I14" s="29">
        <v>69.045</v>
      </c>
      <c r="J14" s="26">
        <v>7</v>
      </c>
      <c r="K14" s="30"/>
    </row>
    <row r="15" s="20" customFormat="1" ht="30" customHeight="1" spans="1:11">
      <c r="A15" s="31" t="s">
        <v>68</v>
      </c>
      <c r="B15" s="31" t="s">
        <v>69</v>
      </c>
      <c r="C15" s="31" t="s">
        <v>14</v>
      </c>
      <c r="D15" s="31" t="s">
        <v>32</v>
      </c>
      <c r="E15" s="31" t="s">
        <v>16</v>
      </c>
      <c r="F15" s="31" t="s">
        <v>42</v>
      </c>
      <c r="G15" s="32" t="s">
        <v>70</v>
      </c>
      <c r="H15" s="26" t="s">
        <v>71</v>
      </c>
      <c r="I15" s="29">
        <v>66.375</v>
      </c>
      <c r="J15" s="26">
        <v>8</v>
      </c>
      <c r="K15" s="30"/>
    </row>
    <row r="16" s="20" customFormat="1" ht="30" customHeight="1" spans="1:11">
      <c r="A16" s="31" t="s">
        <v>72</v>
      </c>
      <c r="B16" s="31" t="s">
        <v>73</v>
      </c>
      <c r="C16" s="31" t="s">
        <v>14</v>
      </c>
      <c r="D16" s="31" t="s">
        <v>32</v>
      </c>
      <c r="E16" s="31" t="s">
        <v>16</v>
      </c>
      <c r="F16" s="31" t="s">
        <v>42</v>
      </c>
      <c r="G16" s="32" t="s">
        <v>74</v>
      </c>
      <c r="H16" s="26" t="s">
        <v>75</v>
      </c>
      <c r="I16" s="29">
        <v>65.335</v>
      </c>
      <c r="J16" s="26">
        <v>9</v>
      </c>
      <c r="K16" s="30"/>
    </row>
    <row r="17" s="20" customFormat="1" ht="30" customHeight="1" spans="1:11">
      <c r="A17" s="31" t="s">
        <v>76</v>
      </c>
      <c r="B17" s="31" t="s">
        <v>77</v>
      </c>
      <c r="C17" s="31" t="s">
        <v>14</v>
      </c>
      <c r="D17" s="31" t="s">
        <v>32</v>
      </c>
      <c r="E17" s="31" t="s">
        <v>16</v>
      </c>
      <c r="F17" s="31" t="s">
        <v>42</v>
      </c>
      <c r="G17" s="32" t="s">
        <v>78</v>
      </c>
      <c r="H17" s="26" t="s">
        <v>79</v>
      </c>
      <c r="I17" s="29">
        <v>61.915</v>
      </c>
      <c r="J17" s="26">
        <v>10</v>
      </c>
      <c r="K17" s="30"/>
    </row>
    <row r="18" s="20" customFormat="1" ht="30" customHeight="1" spans="1:11">
      <c r="A18" s="31" t="s">
        <v>80</v>
      </c>
      <c r="B18" s="31" t="s">
        <v>81</v>
      </c>
      <c r="C18" s="31" t="s">
        <v>14</v>
      </c>
      <c r="D18" s="31" t="s">
        <v>82</v>
      </c>
      <c r="E18" s="31" t="s">
        <v>16</v>
      </c>
      <c r="F18" s="31" t="s">
        <v>83</v>
      </c>
      <c r="G18" s="32" t="s">
        <v>84</v>
      </c>
      <c r="H18" s="26" t="s">
        <v>19</v>
      </c>
      <c r="I18" s="29">
        <v>75.675</v>
      </c>
      <c r="J18" s="26">
        <v>1</v>
      </c>
      <c r="K18" s="30" t="s">
        <v>20</v>
      </c>
    </row>
    <row r="19" s="20" customFormat="1" ht="30" customHeight="1" spans="1:11">
      <c r="A19" s="31" t="s">
        <v>85</v>
      </c>
      <c r="B19" s="31" t="s">
        <v>86</v>
      </c>
      <c r="C19" s="31" t="s">
        <v>14</v>
      </c>
      <c r="D19" s="31" t="s">
        <v>82</v>
      </c>
      <c r="E19" s="31" t="s">
        <v>16</v>
      </c>
      <c r="F19" s="31" t="s">
        <v>83</v>
      </c>
      <c r="G19" s="32" t="s">
        <v>87</v>
      </c>
      <c r="H19" s="26" t="s">
        <v>88</v>
      </c>
      <c r="I19" s="29">
        <v>74.94</v>
      </c>
      <c r="J19" s="26">
        <v>2</v>
      </c>
      <c r="K19" s="30" t="s">
        <v>20</v>
      </c>
    </row>
    <row r="20" s="20" customFormat="1" ht="30" customHeight="1" spans="1:11">
      <c r="A20" s="31" t="s">
        <v>89</v>
      </c>
      <c r="B20" s="31" t="s">
        <v>90</v>
      </c>
      <c r="C20" s="31" t="s">
        <v>14</v>
      </c>
      <c r="D20" s="31" t="s">
        <v>82</v>
      </c>
      <c r="E20" s="31" t="s">
        <v>16</v>
      </c>
      <c r="F20" s="31" t="s">
        <v>83</v>
      </c>
      <c r="G20" s="32" t="s">
        <v>91</v>
      </c>
      <c r="H20" s="26" t="s">
        <v>71</v>
      </c>
      <c r="I20" s="29">
        <v>72.73</v>
      </c>
      <c r="J20" s="26">
        <v>3</v>
      </c>
      <c r="K20" s="30" t="s">
        <v>20</v>
      </c>
    </row>
    <row r="21" s="20" customFormat="1" ht="30" customHeight="1" spans="1:11">
      <c r="A21" s="31" t="s">
        <v>92</v>
      </c>
      <c r="B21" s="31" t="s">
        <v>93</v>
      </c>
      <c r="C21" s="31" t="s">
        <v>14</v>
      </c>
      <c r="D21" s="31" t="s">
        <v>82</v>
      </c>
      <c r="E21" s="31" t="s">
        <v>16</v>
      </c>
      <c r="F21" s="31" t="s">
        <v>83</v>
      </c>
      <c r="G21" s="32" t="s">
        <v>94</v>
      </c>
      <c r="H21" s="26" t="s">
        <v>95</v>
      </c>
      <c r="I21" s="29">
        <v>71.835</v>
      </c>
      <c r="J21" s="26">
        <v>4</v>
      </c>
      <c r="K21" s="30" t="s">
        <v>20</v>
      </c>
    </row>
    <row r="22" s="20" customFormat="1" ht="30" customHeight="1" spans="1:11">
      <c r="A22" s="31" t="s">
        <v>96</v>
      </c>
      <c r="B22" s="31" t="s">
        <v>97</v>
      </c>
      <c r="C22" s="31" t="s">
        <v>14</v>
      </c>
      <c r="D22" s="31" t="s">
        <v>82</v>
      </c>
      <c r="E22" s="31" t="s">
        <v>16</v>
      </c>
      <c r="F22" s="31" t="s">
        <v>83</v>
      </c>
      <c r="G22" s="32" t="s">
        <v>98</v>
      </c>
      <c r="H22" s="26" t="s">
        <v>99</v>
      </c>
      <c r="I22" s="29">
        <v>69.015</v>
      </c>
      <c r="J22" s="26">
        <v>5</v>
      </c>
      <c r="K22" s="30" t="s">
        <v>20</v>
      </c>
    </row>
    <row r="23" s="20" customFormat="1" ht="30" customHeight="1" spans="1:11">
      <c r="A23" s="31" t="s">
        <v>100</v>
      </c>
      <c r="B23" s="31" t="s">
        <v>101</v>
      </c>
      <c r="C23" s="31" t="s">
        <v>14</v>
      </c>
      <c r="D23" s="31" t="s">
        <v>82</v>
      </c>
      <c r="E23" s="31" t="s">
        <v>16</v>
      </c>
      <c r="F23" s="31" t="s">
        <v>83</v>
      </c>
      <c r="G23" s="32" t="s">
        <v>102</v>
      </c>
      <c r="H23" s="26" t="s">
        <v>103</v>
      </c>
      <c r="I23" s="29">
        <v>66.615</v>
      </c>
      <c r="J23" s="26">
        <v>6</v>
      </c>
      <c r="K23" s="30"/>
    </row>
    <row r="24" s="20" customFormat="1" ht="30" customHeight="1" spans="1:11">
      <c r="A24" s="31" t="s">
        <v>104</v>
      </c>
      <c r="B24" s="31" t="s">
        <v>105</v>
      </c>
      <c r="C24" s="31" t="s">
        <v>14</v>
      </c>
      <c r="D24" s="31" t="s">
        <v>82</v>
      </c>
      <c r="E24" s="31" t="s">
        <v>16</v>
      </c>
      <c r="F24" s="31" t="s">
        <v>83</v>
      </c>
      <c r="G24" s="32" t="s">
        <v>106</v>
      </c>
      <c r="H24" s="26" t="s">
        <v>107</v>
      </c>
      <c r="I24" s="29">
        <v>58.335</v>
      </c>
      <c r="J24" s="26">
        <v>7</v>
      </c>
      <c r="K24" s="30"/>
    </row>
    <row r="25" s="20" customFormat="1" ht="30" customHeight="1" spans="1:11">
      <c r="A25" s="31" t="s">
        <v>108</v>
      </c>
      <c r="B25" s="31" t="s">
        <v>109</v>
      </c>
      <c r="C25" s="31" t="s">
        <v>14</v>
      </c>
      <c r="D25" s="31" t="s">
        <v>82</v>
      </c>
      <c r="E25" s="31" t="s">
        <v>16</v>
      </c>
      <c r="F25" s="31" t="s">
        <v>83</v>
      </c>
      <c r="G25" s="32" t="s">
        <v>110</v>
      </c>
      <c r="H25" s="26" t="s">
        <v>29</v>
      </c>
      <c r="I25" s="29"/>
      <c r="J25" s="26"/>
      <c r="K25" s="29"/>
    </row>
    <row r="26" s="20" customFormat="1" ht="30" customHeight="1" spans="1:11">
      <c r="A26" s="31" t="s">
        <v>111</v>
      </c>
      <c r="B26" s="31" t="s">
        <v>112</v>
      </c>
      <c r="C26" s="31" t="s">
        <v>14</v>
      </c>
      <c r="D26" s="31" t="s">
        <v>82</v>
      </c>
      <c r="E26" s="31" t="s">
        <v>16</v>
      </c>
      <c r="F26" s="31" t="s">
        <v>83</v>
      </c>
      <c r="G26" s="32" t="s">
        <v>113</v>
      </c>
      <c r="H26" s="26" t="s">
        <v>29</v>
      </c>
      <c r="I26" s="29"/>
      <c r="J26" s="26"/>
      <c r="K26" s="29"/>
    </row>
    <row r="27" s="20" customFormat="1" ht="30" customHeight="1" spans="1:11">
      <c r="A27" s="31" t="s">
        <v>114</v>
      </c>
      <c r="B27" s="31" t="s">
        <v>115</v>
      </c>
      <c r="C27" s="31" t="s">
        <v>14</v>
      </c>
      <c r="D27" s="31" t="s">
        <v>116</v>
      </c>
      <c r="E27" s="31" t="s">
        <v>16</v>
      </c>
      <c r="F27" s="31" t="s">
        <v>117</v>
      </c>
      <c r="G27" s="32" t="s">
        <v>118</v>
      </c>
      <c r="H27" s="26" t="s">
        <v>119</v>
      </c>
      <c r="I27" s="29">
        <v>70.925</v>
      </c>
      <c r="J27" s="26">
        <v>1</v>
      </c>
      <c r="K27" s="30" t="s">
        <v>20</v>
      </c>
    </row>
    <row r="28" s="20" customFormat="1" ht="30" customHeight="1" spans="1:11">
      <c r="A28" s="31" t="s">
        <v>120</v>
      </c>
      <c r="B28" s="31" t="s">
        <v>121</v>
      </c>
      <c r="C28" s="31" t="s">
        <v>122</v>
      </c>
      <c r="D28" s="31" t="s">
        <v>123</v>
      </c>
      <c r="E28" s="31" t="s">
        <v>124</v>
      </c>
      <c r="F28" s="31" t="s">
        <v>17</v>
      </c>
      <c r="G28" s="32" t="s">
        <v>125</v>
      </c>
      <c r="H28" s="26" t="s">
        <v>126</v>
      </c>
      <c r="I28" s="29">
        <v>73.87</v>
      </c>
      <c r="J28" s="26">
        <v>1</v>
      </c>
      <c r="K28" s="30" t="s">
        <v>20</v>
      </c>
    </row>
    <row r="29" s="20" customFormat="1" ht="30" customHeight="1" spans="1:11">
      <c r="A29" s="31" t="s">
        <v>127</v>
      </c>
      <c r="B29" s="31" t="s">
        <v>128</v>
      </c>
      <c r="C29" s="31" t="s">
        <v>122</v>
      </c>
      <c r="D29" s="31" t="s">
        <v>123</v>
      </c>
      <c r="E29" s="31" t="s">
        <v>124</v>
      </c>
      <c r="F29" s="31" t="s">
        <v>17</v>
      </c>
      <c r="G29" s="32" t="s">
        <v>129</v>
      </c>
      <c r="H29" s="26" t="s">
        <v>130</v>
      </c>
      <c r="I29" s="29">
        <v>63.505</v>
      </c>
      <c r="J29" s="26">
        <v>2</v>
      </c>
      <c r="K29" s="30"/>
    </row>
    <row r="30" s="20" customFormat="1" ht="30" customHeight="1" spans="1:11">
      <c r="A30" s="31" t="s">
        <v>131</v>
      </c>
      <c r="B30" s="31" t="s">
        <v>132</v>
      </c>
      <c r="C30" s="31" t="s">
        <v>122</v>
      </c>
      <c r="D30" s="31" t="s">
        <v>123</v>
      </c>
      <c r="E30" s="31" t="s">
        <v>124</v>
      </c>
      <c r="F30" s="31" t="s">
        <v>27</v>
      </c>
      <c r="G30" s="32" t="s">
        <v>133</v>
      </c>
      <c r="H30" s="26" t="s">
        <v>134</v>
      </c>
      <c r="I30" s="29">
        <v>79.205</v>
      </c>
      <c r="J30" s="26">
        <v>1</v>
      </c>
      <c r="K30" s="30" t="s">
        <v>20</v>
      </c>
    </row>
    <row r="31" s="20" customFormat="1" ht="30" customHeight="1" spans="1:11">
      <c r="A31" s="31" t="s">
        <v>135</v>
      </c>
      <c r="B31" s="31" t="s">
        <v>136</v>
      </c>
      <c r="C31" s="31" t="s">
        <v>122</v>
      </c>
      <c r="D31" s="31" t="s">
        <v>123</v>
      </c>
      <c r="E31" s="31" t="s">
        <v>124</v>
      </c>
      <c r="F31" s="31" t="s">
        <v>27</v>
      </c>
      <c r="G31" s="32" t="s">
        <v>137</v>
      </c>
      <c r="H31" s="26" t="s">
        <v>138</v>
      </c>
      <c r="I31" s="29">
        <v>73.495</v>
      </c>
      <c r="J31" s="26">
        <v>2</v>
      </c>
      <c r="K31" s="30" t="s">
        <v>20</v>
      </c>
    </row>
    <row r="32" s="20" customFormat="1" ht="30" customHeight="1" spans="1:11">
      <c r="A32" s="31" t="s">
        <v>139</v>
      </c>
      <c r="B32" s="31" t="s">
        <v>140</v>
      </c>
      <c r="C32" s="31" t="s">
        <v>122</v>
      </c>
      <c r="D32" s="31" t="s">
        <v>123</v>
      </c>
      <c r="E32" s="31" t="s">
        <v>124</v>
      </c>
      <c r="F32" s="31" t="s">
        <v>27</v>
      </c>
      <c r="G32" s="32" t="s">
        <v>141</v>
      </c>
      <c r="H32" s="26" t="s">
        <v>142</v>
      </c>
      <c r="I32" s="29">
        <v>72.185</v>
      </c>
      <c r="J32" s="26">
        <v>3</v>
      </c>
      <c r="K32" s="30" t="s">
        <v>20</v>
      </c>
    </row>
    <row r="33" s="20" customFormat="1" ht="30" customHeight="1" spans="1:11">
      <c r="A33" s="31" t="s">
        <v>143</v>
      </c>
      <c r="B33" s="31" t="s">
        <v>144</v>
      </c>
      <c r="C33" s="31" t="s">
        <v>122</v>
      </c>
      <c r="D33" s="31" t="s">
        <v>123</v>
      </c>
      <c r="E33" s="31" t="s">
        <v>124</v>
      </c>
      <c r="F33" s="31" t="s">
        <v>27</v>
      </c>
      <c r="G33" s="32" t="s">
        <v>145</v>
      </c>
      <c r="H33" s="26" t="s">
        <v>146</v>
      </c>
      <c r="I33" s="29">
        <v>72.18</v>
      </c>
      <c r="J33" s="26">
        <v>4</v>
      </c>
      <c r="K33" s="30" t="s">
        <v>20</v>
      </c>
    </row>
    <row r="34" s="20" customFormat="1" ht="30" customHeight="1" spans="1:11">
      <c r="A34" s="31" t="s">
        <v>147</v>
      </c>
      <c r="B34" s="31" t="s">
        <v>148</v>
      </c>
      <c r="C34" s="31" t="s">
        <v>122</v>
      </c>
      <c r="D34" s="31" t="s">
        <v>123</v>
      </c>
      <c r="E34" s="31" t="s">
        <v>124</v>
      </c>
      <c r="F34" s="31" t="s">
        <v>27</v>
      </c>
      <c r="G34" s="32" t="s">
        <v>149</v>
      </c>
      <c r="H34" s="26" t="s">
        <v>150</v>
      </c>
      <c r="I34" s="29">
        <v>71.205</v>
      </c>
      <c r="J34" s="26">
        <v>5</v>
      </c>
      <c r="K34" s="30" t="s">
        <v>20</v>
      </c>
    </row>
    <row r="35" s="20" customFormat="1" ht="30" customHeight="1" spans="1:11">
      <c r="A35" s="31" t="s">
        <v>151</v>
      </c>
      <c r="B35" s="31" t="s">
        <v>152</v>
      </c>
      <c r="C35" s="31" t="s">
        <v>122</v>
      </c>
      <c r="D35" s="31" t="s">
        <v>123</v>
      </c>
      <c r="E35" s="31" t="s">
        <v>124</v>
      </c>
      <c r="F35" s="31" t="s">
        <v>27</v>
      </c>
      <c r="G35" s="32" t="s">
        <v>153</v>
      </c>
      <c r="H35" s="26" t="s">
        <v>154</v>
      </c>
      <c r="I35" s="29">
        <v>70.135</v>
      </c>
      <c r="J35" s="26">
        <v>6</v>
      </c>
      <c r="K35" s="30" t="s">
        <v>20</v>
      </c>
    </row>
    <row r="36" s="20" customFormat="1" ht="30" customHeight="1" spans="1:11">
      <c r="A36" s="31" t="s">
        <v>155</v>
      </c>
      <c r="B36" s="31" t="s">
        <v>156</v>
      </c>
      <c r="C36" s="31" t="s">
        <v>122</v>
      </c>
      <c r="D36" s="31" t="s">
        <v>123</v>
      </c>
      <c r="E36" s="31" t="s">
        <v>124</v>
      </c>
      <c r="F36" s="31" t="s">
        <v>27</v>
      </c>
      <c r="G36" s="32" t="s">
        <v>157</v>
      </c>
      <c r="H36" s="26" t="s">
        <v>158</v>
      </c>
      <c r="I36" s="29">
        <v>66.14</v>
      </c>
      <c r="J36" s="26">
        <v>7</v>
      </c>
      <c r="K36" s="30" t="s">
        <v>20</v>
      </c>
    </row>
    <row r="37" s="20" customFormat="1" ht="30" customHeight="1" spans="1:11">
      <c r="A37" s="31" t="s">
        <v>159</v>
      </c>
      <c r="B37" s="31" t="s">
        <v>160</v>
      </c>
      <c r="C37" s="31" t="s">
        <v>122</v>
      </c>
      <c r="D37" s="31" t="s">
        <v>123</v>
      </c>
      <c r="E37" s="31" t="s">
        <v>124</v>
      </c>
      <c r="F37" s="31" t="s">
        <v>27</v>
      </c>
      <c r="G37" s="32" t="s">
        <v>161</v>
      </c>
      <c r="H37" s="26" t="s">
        <v>162</v>
      </c>
      <c r="I37" s="29">
        <v>65.76</v>
      </c>
      <c r="J37" s="26">
        <v>8</v>
      </c>
      <c r="K37" s="30" t="s">
        <v>20</v>
      </c>
    </row>
    <row r="38" s="20" customFormat="1" ht="30" customHeight="1" spans="1:11">
      <c r="A38" s="31" t="s">
        <v>163</v>
      </c>
      <c r="B38" s="31" t="s">
        <v>164</v>
      </c>
      <c r="C38" s="31" t="s">
        <v>122</v>
      </c>
      <c r="D38" s="31" t="s">
        <v>123</v>
      </c>
      <c r="E38" s="31" t="s">
        <v>124</v>
      </c>
      <c r="F38" s="31" t="s">
        <v>27</v>
      </c>
      <c r="G38" s="32" t="s">
        <v>165</v>
      </c>
      <c r="H38" s="26" t="s">
        <v>166</v>
      </c>
      <c r="I38" s="29">
        <v>65.56</v>
      </c>
      <c r="J38" s="26">
        <v>9</v>
      </c>
      <c r="K38" s="30"/>
    </row>
    <row r="39" s="20" customFormat="1" ht="30" customHeight="1" spans="1:11">
      <c r="A39" s="31" t="s">
        <v>167</v>
      </c>
      <c r="B39" s="31" t="s">
        <v>168</v>
      </c>
      <c r="C39" s="31" t="s">
        <v>122</v>
      </c>
      <c r="D39" s="31" t="s">
        <v>123</v>
      </c>
      <c r="E39" s="31" t="s">
        <v>124</v>
      </c>
      <c r="F39" s="31" t="s">
        <v>27</v>
      </c>
      <c r="G39" s="32" t="s">
        <v>158</v>
      </c>
      <c r="H39" s="26" t="s">
        <v>169</v>
      </c>
      <c r="I39" s="29">
        <v>65.5</v>
      </c>
      <c r="J39" s="26">
        <v>10</v>
      </c>
      <c r="K39" s="30"/>
    </row>
    <row r="40" s="20" customFormat="1" ht="30" customHeight="1" spans="1:11">
      <c r="A40" s="31" t="s">
        <v>170</v>
      </c>
      <c r="B40" s="31" t="s">
        <v>171</v>
      </c>
      <c r="C40" s="31" t="s">
        <v>122</v>
      </c>
      <c r="D40" s="31" t="s">
        <v>123</v>
      </c>
      <c r="E40" s="31" t="s">
        <v>124</v>
      </c>
      <c r="F40" s="31" t="s">
        <v>27</v>
      </c>
      <c r="G40" s="32" t="s">
        <v>172</v>
      </c>
      <c r="H40" s="26" t="s">
        <v>79</v>
      </c>
      <c r="I40" s="29">
        <v>63.75</v>
      </c>
      <c r="J40" s="26">
        <v>11</v>
      </c>
      <c r="K40" s="30"/>
    </row>
    <row r="41" s="20" customFormat="1" ht="30" customHeight="1" spans="1:11">
      <c r="A41" s="31" t="s">
        <v>173</v>
      </c>
      <c r="B41" s="31" t="s">
        <v>174</v>
      </c>
      <c r="C41" s="31" t="s">
        <v>122</v>
      </c>
      <c r="D41" s="31" t="s">
        <v>123</v>
      </c>
      <c r="E41" s="31" t="s">
        <v>124</v>
      </c>
      <c r="F41" s="31" t="s">
        <v>27</v>
      </c>
      <c r="G41" s="32" t="s">
        <v>175</v>
      </c>
      <c r="H41" s="26" t="s">
        <v>176</v>
      </c>
      <c r="I41" s="29">
        <v>62.86</v>
      </c>
      <c r="J41" s="26">
        <v>12</v>
      </c>
      <c r="K41" s="30"/>
    </row>
    <row r="42" s="20" customFormat="1" ht="30" customHeight="1" spans="1:11">
      <c r="A42" s="31" t="s">
        <v>177</v>
      </c>
      <c r="B42" s="31" t="s">
        <v>178</v>
      </c>
      <c r="C42" s="31" t="s">
        <v>122</v>
      </c>
      <c r="D42" s="31" t="s">
        <v>123</v>
      </c>
      <c r="E42" s="31" t="s">
        <v>124</v>
      </c>
      <c r="F42" s="31" t="s">
        <v>27</v>
      </c>
      <c r="G42" s="32" t="s">
        <v>179</v>
      </c>
      <c r="H42" s="26" t="s">
        <v>180</v>
      </c>
      <c r="I42" s="29">
        <v>62.315</v>
      </c>
      <c r="J42" s="26">
        <v>13</v>
      </c>
      <c r="K42" s="30"/>
    </row>
    <row r="43" s="20" customFormat="1" ht="30" customHeight="1" spans="1:11">
      <c r="A43" s="31" t="s">
        <v>181</v>
      </c>
      <c r="B43" s="31" t="s">
        <v>182</v>
      </c>
      <c r="C43" s="31" t="s">
        <v>122</v>
      </c>
      <c r="D43" s="31" t="s">
        <v>123</v>
      </c>
      <c r="E43" s="31" t="s">
        <v>124</v>
      </c>
      <c r="F43" s="31" t="s">
        <v>27</v>
      </c>
      <c r="G43" s="32" t="s">
        <v>94</v>
      </c>
      <c r="H43" s="26" t="s">
        <v>183</v>
      </c>
      <c r="I43" s="29">
        <v>58.335</v>
      </c>
      <c r="J43" s="26">
        <v>14</v>
      </c>
      <c r="K43" s="30"/>
    </row>
    <row r="44" s="20" customFormat="1" ht="30" customHeight="1" spans="1:11">
      <c r="A44" s="31" t="s">
        <v>184</v>
      </c>
      <c r="B44" s="31" t="s">
        <v>185</v>
      </c>
      <c r="C44" s="31" t="s">
        <v>122</v>
      </c>
      <c r="D44" s="31" t="s">
        <v>186</v>
      </c>
      <c r="E44" s="31" t="s">
        <v>124</v>
      </c>
      <c r="F44" s="31" t="s">
        <v>83</v>
      </c>
      <c r="G44" s="32" t="s">
        <v>187</v>
      </c>
      <c r="H44" s="26" t="s">
        <v>188</v>
      </c>
      <c r="I44" s="29">
        <v>66.43</v>
      </c>
      <c r="J44" s="26">
        <v>1</v>
      </c>
      <c r="K44" s="30" t="s">
        <v>20</v>
      </c>
    </row>
    <row r="45" s="20" customFormat="1" ht="30" customHeight="1" spans="1:11">
      <c r="A45" s="31" t="s">
        <v>189</v>
      </c>
      <c r="B45" s="31" t="s">
        <v>190</v>
      </c>
      <c r="C45" s="31" t="s">
        <v>122</v>
      </c>
      <c r="D45" s="31" t="s">
        <v>186</v>
      </c>
      <c r="E45" s="31" t="s">
        <v>124</v>
      </c>
      <c r="F45" s="31" t="s">
        <v>83</v>
      </c>
      <c r="G45" s="32" t="s">
        <v>191</v>
      </c>
      <c r="H45" s="26" t="s">
        <v>192</v>
      </c>
      <c r="I45" s="29">
        <v>63.625</v>
      </c>
      <c r="J45" s="26">
        <v>2</v>
      </c>
      <c r="K45" s="30" t="s">
        <v>20</v>
      </c>
    </row>
    <row r="46" s="20" customFormat="1" customHeight="1" spans="1:11">
      <c r="A46" s="31" t="s">
        <v>193</v>
      </c>
      <c r="B46" s="31" t="s">
        <v>194</v>
      </c>
      <c r="C46" s="31" t="s">
        <v>195</v>
      </c>
      <c r="D46" s="31" t="s">
        <v>196</v>
      </c>
      <c r="E46" s="31" t="s">
        <v>197</v>
      </c>
      <c r="F46" s="31" t="s">
        <v>17</v>
      </c>
      <c r="G46" s="32" t="s">
        <v>198</v>
      </c>
      <c r="H46" s="26" t="s">
        <v>199</v>
      </c>
      <c r="I46" s="29">
        <v>71.995</v>
      </c>
      <c r="J46" s="26">
        <v>1</v>
      </c>
      <c r="K46" s="30" t="s">
        <v>20</v>
      </c>
    </row>
    <row r="47" s="20" customFormat="1" customHeight="1" spans="1:11">
      <c r="A47" s="31" t="s">
        <v>200</v>
      </c>
      <c r="B47" s="31" t="s">
        <v>201</v>
      </c>
      <c r="C47" s="31" t="s">
        <v>195</v>
      </c>
      <c r="D47" s="31" t="s">
        <v>196</v>
      </c>
      <c r="E47" s="31" t="s">
        <v>197</v>
      </c>
      <c r="F47" s="31" t="s">
        <v>17</v>
      </c>
      <c r="G47" s="32" t="s">
        <v>202</v>
      </c>
      <c r="H47" s="26" t="s">
        <v>67</v>
      </c>
      <c r="I47" s="29">
        <v>70.48</v>
      </c>
      <c r="J47" s="26">
        <v>2</v>
      </c>
      <c r="K47" s="30" t="s">
        <v>20</v>
      </c>
    </row>
    <row r="48" s="20" customFormat="1" customHeight="1" spans="1:11">
      <c r="A48" s="31" t="s">
        <v>203</v>
      </c>
      <c r="B48" s="31" t="s">
        <v>204</v>
      </c>
      <c r="C48" s="31" t="s">
        <v>195</v>
      </c>
      <c r="D48" s="31" t="s">
        <v>196</v>
      </c>
      <c r="E48" s="31" t="s">
        <v>197</v>
      </c>
      <c r="F48" s="31" t="s">
        <v>17</v>
      </c>
      <c r="G48" s="32" t="s">
        <v>205</v>
      </c>
      <c r="H48" s="26" t="s">
        <v>206</v>
      </c>
      <c r="I48" s="29">
        <v>64.07</v>
      </c>
      <c r="J48" s="26">
        <v>3</v>
      </c>
      <c r="K48" s="30" t="s">
        <v>20</v>
      </c>
    </row>
    <row r="49" s="20" customFormat="1" customHeight="1" spans="1:11">
      <c r="A49" s="31" t="s">
        <v>207</v>
      </c>
      <c r="B49" s="31" t="s">
        <v>208</v>
      </c>
      <c r="C49" s="31" t="s">
        <v>195</v>
      </c>
      <c r="D49" s="31" t="s">
        <v>196</v>
      </c>
      <c r="E49" s="31" t="s">
        <v>197</v>
      </c>
      <c r="F49" s="31" t="s">
        <v>17</v>
      </c>
      <c r="G49" s="32" t="s">
        <v>209</v>
      </c>
      <c r="H49" s="26" t="s">
        <v>29</v>
      </c>
      <c r="I49" s="29"/>
      <c r="J49" s="26"/>
      <c r="K49" s="29"/>
    </row>
    <row r="50" s="20" customFormat="1" customHeight="1" spans="1:11">
      <c r="A50" s="31" t="s">
        <v>210</v>
      </c>
      <c r="B50" s="31" t="s">
        <v>211</v>
      </c>
      <c r="C50" s="31" t="s">
        <v>195</v>
      </c>
      <c r="D50" s="31" t="s">
        <v>196</v>
      </c>
      <c r="E50" s="31" t="s">
        <v>197</v>
      </c>
      <c r="F50" s="31" t="s">
        <v>17</v>
      </c>
      <c r="G50" s="32" t="s">
        <v>212</v>
      </c>
      <c r="H50" s="26" t="s">
        <v>29</v>
      </c>
      <c r="I50" s="29"/>
      <c r="J50" s="26"/>
      <c r="K50" s="29"/>
    </row>
    <row r="51" s="20" customFormat="1" customHeight="1" spans="1:11">
      <c r="A51" s="31" t="s">
        <v>213</v>
      </c>
      <c r="B51" s="31" t="s">
        <v>214</v>
      </c>
      <c r="C51" s="31" t="s">
        <v>195</v>
      </c>
      <c r="D51" s="31" t="s">
        <v>215</v>
      </c>
      <c r="E51" s="31" t="s">
        <v>197</v>
      </c>
      <c r="F51" s="31" t="s">
        <v>27</v>
      </c>
      <c r="G51" s="32" t="s">
        <v>216</v>
      </c>
      <c r="H51" s="26" t="s">
        <v>217</v>
      </c>
      <c r="I51" s="29">
        <v>66.565</v>
      </c>
      <c r="J51" s="26">
        <v>1</v>
      </c>
      <c r="K51" s="30" t="s">
        <v>20</v>
      </c>
    </row>
    <row r="52" s="20" customFormat="1" customHeight="1" spans="1:11">
      <c r="A52" s="31" t="s">
        <v>218</v>
      </c>
      <c r="B52" s="31" t="s">
        <v>219</v>
      </c>
      <c r="C52" s="31" t="s">
        <v>195</v>
      </c>
      <c r="D52" s="31" t="s">
        <v>220</v>
      </c>
      <c r="E52" s="31" t="s">
        <v>197</v>
      </c>
      <c r="F52" s="31" t="s">
        <v>33</v>
      </c>
      <c r="G52" s="32" t="s">
        <v>221</v>
      </c>
      <c r="H52" s="26" t="s">
        <v>222</v>
      </c>
      <c r="I52" s="29">
        <v>62.99</v>
      </c>
      <c r="J52" s="26">
        <v>1</v>
      </c>
      <c r="K52" s="30" t="s">
        <v>20</v>
      </c>
    </row>
    <row r="53" s="20" customFormat="1" customHeight="1" spans="1:11">
      <c r="A53" s="31" t="s">
        <v>223</v>
      </c>
      <c r="B53" s="31" t="s">
        <v>224</v>
      </c>
      <c r="C53" s="31" t="s">
        <v>195</v>
      </c>
      <c r="D53" s="31" t="s">
        <v>220</v>
      </c>
      <c r="E53" s="31" t="s">
        <v>197</v>
      </c>
      <c r="F53" s="31" t="s">
        <v>33</v>
      </c>
      <c r="G53" s="32" t="s">
        <v>225</v>
      </c>
      <c r="H53" s="26" t="s">
        <v>29</v>
      </c>
      <c r="I53" s="29"/>
      <c r="J53" s="26"/>
      <c r="K53" s="29"/>
    </row>
    <row r="54" s="20" customFormat="1" customHeight="1" spans="1:11">
      <c r="A54" s="31" t="s">
        <v>226</v>
      </c>
      <c r="B54" s="31" t="s">
        <v>227</v>
      </c>
      <c r="C54" s="31" t="s">
        <v>195</v>
      </c>
      <c r="D54" s="31" t="s">
        <v>228</v>
      </c>
      <c r="E54" s="31" t="s">
        <v>197</v>
      </c>
      <c r="F54" s="31" t="s">
        <v>83</v>
      </c>
      <c r="G54" s="32" t="s">
        <v>229</v>
      </c>
      <c r="H54" s="26" t="s">
        <v>126</v>
      </c>
      <c r="I54" s="29">
        <v>74.16</v>
      </c>
      <c r="J54" s="26">
        <v>1</v>
      </c>
      <c r="K54" s="30" t="s">
        <v>20</v>
      </c>
    </row>
    <row r="55" s="20" customFormat="1" customHeight="1" spans="1:11">
      <c r="A55" s="31" t="s">
        <v>230</v>
      </c>
      <c r="B55" s="31" t="s">
        <v>231</v>
      </c>
      <c r="C55" s="31" t="s">
        <v>195</v>
      </c>
      <c r="D55" s="31" t="s">
        <v>228</v>
      </c>
      <c r="E55" s="31" t="s">
        <v>197</v>
      </c>
      <c r="F55" s="31" t="s">
        <v>83</v>
      </c>
      <c r="G55" s="32" t="s">
        <v>232</v>
      </c>
      <c r="H55" s="26" t="s">
        <v>233</v>
      </c>
      <c r="I55" s="29">
        <v>68.56</v>
      </c>
      <c r="J55" s="26">
        <v>2</v>
      </c>
      <c r="K55" s="30" t="s">
        <v>20</v>
      </c>
    </row>
    <row r="56" s="20" customFormat="1" customHeight="1" spans="1:11">
      <c r="A56" s="31" t="s">
        <v>234</v>
      </c>
      <c r="B56" s="31" t="s">
        <v>235</v>
      </c>
      <c r="C56" s="31" t="s">
        <v>195</v>
      </c>
      <c r="D56" s="31" t="s">
        <v>228</v>
      </c>
      <c r="E56" s="31" t="s">
        <v>197</v>
      </c>
      <c r="F56" s="31" t="s">
        <v>83</v>
      </c>
      <c r="G56" s="32" t="s">
        <v>236</v>
      </c>
      <c r="H56" s="26" t="s">
        <v>237</v>
      </c>
      <c r="I56" s="29">
        <v>67.89</v>
      </c>
      <c r="J56" s="26">
        <v>3</v>
      </c>
      <c r="K56" s="30" t="s">
        <v>20</v>
      </c>
    </row>
    <row r="57" s="20" customFormat="1" customHeight="1" spans="1:11">
      <c r="A57" s="31" t="s">
        <v>238</v>
      </c>
      <c r="B57" s="31" t="s">
        <v>239</v>
      </c>
      <c r="C57" s="31" t="s">
        <v>195</v>
      </c>
      <c r="D57" s="31" t="s">
        <v>228</v>
      </c>
      <c r="E57" s="31" t="s">
        <v>197</v>
      </c>
      <c r="F57" s="31" t="s">
        <v>83</v>
      </c>
      <c r="G57" s="32" t="s">
        <v>240</v>
      </c>
      <c r="H57" s="26" t="s">
        <v>237</v>
      </c>
      <c r="I57" s="29">
        <v>64.835</v>
      </c>
      <c r="J57" s="26">
        <v>4</v>
      </c>
      <c r="K57" s="30" t="s">
        <v>20</v>
      </c>
    </row>
    <row r="58" s="20" customFormat="1" customHeight="1" spans="1:11">
      <c r="A58" s="31" t="s">
        <v>241</v>
      </c>
      <c r="B58" s="31" t="s">
        <v>242</v>
      </c>
      <c r="C58" s="31" t="s">
        <v>195</v>
      </c>
      <c r="D58" s="31" t="s">
        <v>228</v>
      </c>
      <c r="E58" s="31" t="s">
        <v>197</v>
      </c>
      <c r="F58" s="31" t="s">
        <v>83</v>
      </c>
      <c r="G58" s="32" t="s">
        <v>243</v>
      </c>
      <c r="H58" s="26" t="s">
        <v>244</v>
      </c>
      <c r="I58" s="29">
        <v>64.245</v>
      </c>
      <c r="J58" s="26">
        <v>5</v>
      </c>
      <c r="K58" s="30"/>
    </row>
    <row r="59" s="20" customFormat="1" customHeight="1" spans="1:11">
      <c r="A59" s="31" t="s">
        <v>245</v>
      </c>
      <c r="B59" s="31" t="s">
        <v>246</v>
      </c>
      <c r="C59" s="31" t="s">
        <v>195</v>
      </c>
      <c r="D59" s="31" t="s">
        <v>228</v>
      </c>
      <c r="E59" s="31" t="s">
        <v>197</v>
      </c>
      <c r="F59" s="31" t="s">
        <v>83</v>
      </c>
      <c r="G59" s="32" t="s">
        <v>247</v>
      </c>
      <c r="H59" s="26" t="s">
        <v>248</v>
      </c>
      <c r="I59" s="29">
        <v>63.615</v>
      </c>
      <c r="J59" s="26">
        <v>6</v>
      </c>
      <c r="K59" s="30"/>
    </row>
    <row r="60" s="20" customFormat="1" customHeight="1" spans="1:11">
      <c r="A60" s="31" t="s">
        <v>249</v>
      </c>
      <c r="B60" s="31" t="s">
        <v>250</v>
      </c>
      <c r="C60" s="31" t="s">
        <v>195</v>
      </c>
      <c r="D60" s="31" t="s">
        <v>228</v>
      </c>
      <c r="E60" s="31" t="s">
        <v>197</v>
      </c>
      <c r="F60" s="31" t="s">
        <v>83</v>
      </c>
      <c r="G60" s="32" t="s">
        <v>222</v>
      </c>
      <c r="H60" s="26" t="s">
        <v>251</v>
      </c>
      <c r="I60" s="29">
        <v>60.4</v>
      </c>
      <c r="J60" s="26">
        <v>7</v>
      </c>
      <c r="K60" s="30"/>
    </row>
    <row r="61" s="20" customFormat="1" ht="30" customHeight="1" spans="1:11">
      <c r="A61" s="31" t="s">
        <v>252</v>
      </c>
      <c r="B61" s="31" t="s">
        <v>253</v>
      </c>
      <c r="C61" s="31" t="s">
        <v>195</v>
      </c>
      <c r="D61" s="31" t="s">
        <v>228</v>
      </c>
      <c r="E61" s="31" t="s">
        <v>197</v>
      </c>
      <c r="F61" s="31" t="s">
        <v>83</v>
      </c>
      <c r="G61" s="32" t="s">
        <v>254</v>
      </c>
      <c r="H61" s="26" t="s">
        <v>29</v>
      </c>
      <c r="I61" s="29"/>
      <c r="J61" s="26"/>
      <c r="K61" s="29"/>
    </row>
    <row r="62" s="20" customFormat="1" customHeight="1" spans="1:11">
      <c r="A62" s="31" t="s">
        <v>255</v>
      </c>
      <c r="B62" s="31" t="s">
        <v>256</v>
      </c>
      <c r="C62" s="31" t="s">
        <v>195</v>
      </c>
      <c r="D62" s="31" t="s">
        <v>257</v>
      </c>
      <c r="E62" s="31" t="s">
        <v>197</v>
      </c>
      <c r="F62" s="31" t="s">
        <v>258</v>
      </c>
      <c r="G62" s="32" t="s">
        <v>259</v>
      </c>
      <c r="H62" s="26" t="s">
        <v>260</v>
      </c>
      <c r="I62" s="29">
        <v>72.625</v>
      </c>
      <c r="J62" s="26">
        <v>1</v>
      </c>
      <c r="K62" s="30" t="s">
        <v>20</v>
      </c>
    </row>
    <row r="63" s="20" customFormat="1" customHeight="1" spans="1:11">
      <c r="A63" s="31" t="s">
        <v>261</v>
      </c>
      <c r="B63" s="31" t="s">
        <v>262</v>
      </c>
      <c r="C63" s="31" t="s">
        <v>195</v>
      </c>
      <c r="D63" s="31" t="s">
        <v>257</v>
      </c>
      <c r="E63" s="31" t="s">
        <v>197</v>
      </c>
      <c r="F63" s="31" t="s">
        <v>258</v>
      </c>
      <c r="G63" s="32" t="s">
        <v>263</v>
      </c>
      <c r="H63" s="26" t="s">
        <v>264</v>
      </c>
      <c r="I63" s="29">
        <v>67.58</v>
      </c>
      <c r="J63" s="26">
        <v>2</v>
      </c>
      <c r="K63" s="30" t="s">
        <v>20</v>
      </c>
    </row>
    <row r="64" s="20" customFormat="1" customHeight="1" spans="1:11">
      <c r="A64" s="31" t="s">
        <v>265</v>
      </c>
      <c r="B64" s="31" t="s">
        <v>266</v>
      </c>
      <c r="C64" s="31" t="s">
        <v>195</v>
      </c>
      <c r="D64" s="31" t="s">
        <v>257</v>
      </c>
      <c r="E64" s="31" t="s">
        <v>197</v>
      </c>
      <c r="F64" s="31" t="s">
        <v>258</v>
      </c>
      <c r="G64" s="32" t="s">
        <v>267</v>
      </c>
      <c r="H64" s="26" t="s">
        <v>268</v>
      </c>
      <c r="I64" s="29">
        <v>66.83</v>
      </c>
      <c r="J64" s="26">
        <v>3</v>
      </c>
      <c r="K64" s="30" t="s">
        <v>20</v>
      </c>
    </row>
    <row r="65" s="20" customFormat="1" customHeight="1" spans="1:11">
      <c r="A65" s="31" t="s">
        <v>269</v>
      </c>
      <c r="B65" s="31" t="s">
        <v>270</v>
      </c>
      <c r="C65" s="31" t="s">
        <v>195</v>
      </c>
      <c r="D65" s="31" t="s">
        <v>257</v>
      </c>
      <c r="E65" s="31" t="s">
        <v>197</v>
      </c>
      <c r="F65" s="31" t="s">
        <v>258</v>
      </c>
      <c r="G65" s="32" t="s">
        <v>271</v>
      </c>
      <c r="H65" s="26" t="s">
        <v>272</v>
      </c>
      <c r="I65" s="29">
        <v>59.275</v>
      </c>
      <c r="J65" s="26">
        <v>4</v>
      </c>
      <c r="K65" s="30"/>
    </row>
    <row r="66" s="20" customFormat="1" customHeight="1" spans="1:11">
      <c r="A66" s="31" t="s">
        <v>273</v>
      </c>
      <c r="B66" s="31" t="s">
        <v>274</v>
      </c>
      <c r="C66" s="31" t="s">
        <v>195</v>
      </c>
      <c r="D66" s="31" t="s">
        <v>257</v>
      </c>
      <c r="E66" s="31" t="s">
        <v>197</v>
      </c>
      <c r="F66" s="31" t="s">
        <v>258</v>
      </c>
      <c r="G66" s="32" t="s">
        <v>275</v>
      </c>
      <c r="H66" s="26" t="s">
        <v>276</v>
      </c>
      <c r="I66" s="29">
        <v>48.345</v>
      </c>
      <c r="J66" s="26">
        <v>5</v>
      </c>
      <c r="K66" s="30"/>
    </row>
    <row r="67" s="20" customFormat="1" ht="26" customHeight="1" spans="1:11">
      <c r="A67" s="31" t="s">
        <v>277</v>
      </c>
      <c r="B67" s="31" t="s">
        <v>278</v>
      </c>
      <c r="C67" s="31" t="s">
        <v>279</v>
      </c>
      <c r="D67" s="31" t="s">
        <v>280</v>
      </c>
      <c r="E67" s="31" t="s">
        <v>281</v>
      </c>
      <c r="F67" s="31" t="s">
        <v>17</v>
      </c>
      <c r="G67" s="32" t="s">
        <v>282</v>
      </c>
      <c r="H67" s="26" t="s">
        <v>283</v>
      </c>
      <c r="I67" s="29">
        <v>71.9</v>
      </c>
      <c r="J67" s="26">
        <v>1</v>
      </c>
      <c r="K67" s="30" t="s">
        <v>20</v>
      </c>
    </row>
    <row r="68" s="20" customFormat="1" ht="26" customHeight="1" spans="1:11">
      <c r="A68" s="31" t="s">
        <v>284</v>
      </c>
      <c r="B68" s="31" t="s">
        <v>285</v>
      </c>
      <c r="C68" s="31" t="s">
        <v>279</v>
      </c>
      <c r="D68" s="31" t="s">
        <v>280</v>
      </c>
      <c r="E68" s="31" t="s">
        <v>281</v>
      </c>
      <c r="F68" s="31" t="s">
        <v>17</v>
      </c>
      <c r="G68" s="32" t="s">
        <v>286</v>
      </c>
      <c r="H68" s="26" t="s">
        <v>287</v>
      </c>
      <c r="I68" s="29">
        <v>69.525</v>
      </c>
      <c r="J68" s="26">
        <v>2</v>
      </c>
      <c r="K68" s="30" t="s">
        <v>20</v>
      </c>
    </row>
    <row r="69" s="20" customFormat="1" ht="26" customHeight="1" spans="1:11">
      <c r="A69" s="31" t="s">
        <v>288</v>
      </c>
      <c r="B69" s="31" t="s">
        <v>289</v>
      </c>
      <c r="C69" s="31" t="s">
        <v>279</v>
      </c>
      <c r="D69" s="31" t="s">
        <v>290</v>
      </c>
      <c r="E69" s="31" t="s">
        <v>281</v>
      </c>
      <c r="F69" s="31" t="s">
        <v>27</v>
      </c>
      <c r="G69" s="32" t="s">
        <v>291</v>
      </c>
      <c r="H69" s="26" t="s">
        <v>292</v>
      </c>
      <c r="I69" s="29">
        <v>75.9</v>
      </c>
      <c r="J69" s="26">
        <v>1</v>
      </c>
      <c r="K69" s="30" t="s">
        <v>20</v>
      </c>
    </row>
    <row r="70" s="20" customFormat="1" ht="26" customHeight="1" spans="1:11">
      <c r="A70" s="31" t="s">
        <v>293</v>
      </c>
      <c r="B70" s="31" t="s">
        <v>294</v>
      </c>
      <c r="C70" s="31" t="s">
        <v>279</v>
      </c>
      <c r="D70" s="31" t="s">
        <v>290</v>
      </c>
      <c r="E70" s="31" t="s">
        <v>281</v>
      </c>
      <c r="F70" s="31" t="s">
        <v>27</v>
      </c>
      <c r="G70" s="32" t="s">
        <v>295</v>
      </c>
      <c r="H70" s="26" t="s">
        <v>296</v>
      </c>
      <c r="I70" s="29">
        <v>70.72</v>
      </c>
      <c r="J70" s="26">
        <v>2</v>
      </c>
      <c r="K70" s="30"/>
    </row>
    <row r="71" s="20" customFormat="1" ht="26" customHeight="1" spans="1:11">
      <c r="A71" s="31" t="s">
        <v>297</v>
      </c>
      <c r="B71" s="31" t="s">
        <v>298</v>
      </c>
      <c r="C71" s="31" t="s">
        <v>279</v>
      </c>
      <c r="D71" s="31" t="s">
        <v>290</v>
      </c>
      <c r="E71" s="31" t="s">
        <v>281</v>
      </c>
      <c r="F71" s="31" t="s">
        <v>33</v>
      </c>
      <c r="G71" s="32" t="s">
        <v>299</v>
      </c>
      <c r="H71" s="26" t="s">
        <v>300</v>
      </c>
      <c r="I71" s="29">
        <v>76.785</v>
      </c>
      <c r="J71" s="26">
        <v>1</v>
      </c>
      <c r="K71" s="30" t="s">
        <v>20</v>
      </c>
    </row>
    <row r="72" s="20" customFormat="1" ht="26" customHeight="1" spans="1:11">
      <c r="A72" s="31" t="s">
        <v>301</v>
      </c>
      <c r="B72" s="31" t="s">
        <v>302</v>
      </c>
      <c r="C72" s="31" t="s">
        <v>279</v>
      </c>
      <c r="D72" s="31" t="s">
        <v>290</v>
      </c>
      <c r="E72" s="31" t="s">
        <v>281</v>
      </c>
      <c r="F72" s="31" t="s">
        <v>33</v>
      </c>
      <c r="G72" s="32" t="s">
        <v>303</v>
      </c>
      <c r="H72" s="26" t="s">
        <v>304</v>
      </c>
      <c r="I72" s="29">
        <v>71.125</v>
      </c>
      <c r="J72" s="26">
        <v>2</v>
      </c>
      <c r="K72" s="30" t="s">
        <v>20</v>
      </c>
    </row>
    <row r="73" s="20" customFormat="1" ht="26" customHeight="1" spans="1:11">
      <c r="A73" s="31" t="s">
        <v>305</v>
      </c>
      <c r="B73" s="31" t="s">
        <v>306</v>
      </c>
      <c r="C73" s="31" t="s">
        <v>279</v>
      </c>
      <c r="D73" s="31" t="s">
        <v>307</v>
      </c>
      <c r="E73" s="31" t="s">
        <v>281</v>
      </c>
      <c r="F73" s="31" t="s">
        <v>42</v>
      </c>
      <c r="G73" s="32" t="s">
        <v>308</v>
      </c>
      <c r="H73" s="26" t="s">
        <v>309</v>
      </c>
      <c r="I73" s="29">
        <v>71.97</v>
      </c>
      <c r="J73" s="26">
        <v>1</v>
      </c>
      <c r="K73" s="30" t="s">
        <v>20</v>
      </c>
    </row>
    <row r="74" s="20" customFormat="1" ht="26" customHeight="1" spans="1:11">
      <c r="A74" s="31" t="s">
        <v>310</v>
      </c>
      <c r="B74" s="31" t="s">
        <v>311</v>
      </c>
      <c r="C74" s="31" t="s">
        <v>279</v>
      </c>
      <c r="D74" s="31" t="s">
        <v>307</v>
      </c>
      <c r="E74" s="31" t="s">
        <v>281</v>
      </c>
      <c r="F74" s="31" t="s">
        <v>42</v>
      </c>
      <c r="G74" s="32" t="s">
        <v>312</v>
      </c>
      <c r="H74" s="26" t="s">
        <v>313</v>
      </c>
      <c r="I74" s="29">
        <v>64.355</v>
      </c>
      <c r="J74" s="26">
        <v>2</v>
      </c>
      <c r="K74" s="30"/>
    </row>
    <row r="75" s="20" customFormat="1" ht="26" customHeight="1" spans="1:11">
      <c r="A75" s="31" t="s">
        <v>314</v>
      </c>
      <c r="B75" s="31" t="s">
        <v>315</v>
      </c>
      <c r="C75" s="31" t="s">
        <v>279</v>
      </c>
      <c r="D75" s="31" t="s">
        <v>316</v>
      </c>
      <c r="E75" s="31" t="s">
        <v>281</v>
      </c>
      <c r="F75" s="31" t="s">
        <v>258</v>
      </c>
      <c r="G75" s="32" t="s">
        <v>317</v>
      </c>
      <c r="H75" s="26" t="s">
        <v>318</v>
      </c>
      <c r="I75" s="29">
        <v>68.75</v>
      </c>
      <c r="J75" s="26">
        <v>1</v>
      </c>
      <c r="K75" s="30" t="s">
        <v>20</v>
      </c>
    </row>
    <row r="76" s="20" customFormat="1" ht="26" customHeight="1" spans="1:11">
      <c r="A76" s="31" t="s">
        <v>319</v>
      </c>
      <c r="B76" s="31" t="s">
        <v>320</v>
      </c>
      <c r="C76" s="31" t="s">
        <v>279</v>
      </c>
      <c r="D76" s="31" t="s">
        <v>316</v>
      </c>
      <c r="E76" s="31" t="s">
        <v>281</v>
      </c>
      <c r="F76" s="31" t="s">
        <v>258</v>
      </c>
      <c r="G76" s="32" t="s">
        <v>321</v>
      </c>
      <c r="H76" s="26" t="s">
        <v>322</v>
      </c>
      <c r="I76" s="29">
        <v>68.505</v>
      </c>
      <c r="J76" s="26">
        <v>2</v>
      </c>
      <c r="K76" s="30"/>
    </row>
    <row r="77" s="20" customFormat="1" ht="26" customHeight="1" spans="1:11">
      <c r="A77" s="31" t="s">
        <v>323</v>
      </c>
      <c r="B77" s="31" t="s">
        <v>324</v>
      </c>
      <c r="C77" s="31" t="s">
        <v>279</v>
      </c>
      <c r="D77" s="31" t="s">
        <v>325</v>
      </c>
      <c r="E77" s="31" t="s">
        <v>281</v>
      </c>
      <c r="F77" s="31" t="s">
        <v>117</v>
      </c>
      <c r="G77" s="32" t="s">
        <v>296</v>
      </c>
      <c r="H77" s="26" t="s">
        <v>326</v>
      </c>
      <c r="I77" s="29">
        <v>75.42</v>
      </c>
      <c r="J77" s="26">
        <v>1</v>
      </c>
      <c r="K77" s="30" t="s">
        <v>20</v>
      </c>
    </row>
    <row r="78" s="20" customFormat="1" ht="26" customHeight="1" spans="1:11">
      <c r="A78" s="31" t="s">
        <v>327</v>
      </c>
      <c r="B78" s="31" t="s">
        <v>328</v>
      </c>
      <c r="C78" s="31" t="s">
        <v>279</v>
      </c>
      <c r="D78" s="31" t="s">
        <v>325</v>
      </c>
      <c r="E78" s="31" t="s">
        <v>281</v>
      </c>
      <c r="F78" s="31" t="s">
        <v>117</v>
      </c>
      <c r="G78" s="32" t="s">
        <v>329</v>
      </c>
      <c r="H78" s="26" t="s">
        <v>29</v>
      </c>
      <c r="I78" s="29"/>
      <c r="J78" s="26"/>
      <c r="K78" s="29"/>
    </row>
  </sheetData>
  <autoFilter ref="A2:Z78">
    <extLst/>
  </autoFilter>
  <mergeCells count="1">
    <mergeCell ref="A1:K1"/>
  </mergeCells>
  <printOptions horizontalCentered="1"/>
  <pageMargins left="0.751388888888889" right="0.751388888888889" top="1" bottom="1" header="0.5" footer="0.5"/>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48576"/>
  <sheetViews>
    <sheetView workbookViewId="0">
      <selection activeCell="C1" sqref="C1:K1"/>
    </sheetView>
  </sheetViews>
  <sheetFormatPr defaultColWidth="9" defaultRowHeight="14.25"/>
  <cols>
    <col min="1" max="2" width="9" style="15"/>
    <col min="3" max="11" width="9" style="16"/>
  </cols>
  <sheetData>
    <row r="1" spans="1:11">
      <c r="A1" s="17" t="s">
        <v>2</v>
      </c>
      <c r="B1" s="17" t="s">
        <v>330</v>
      </c>
      <c r="C1" s="18" t="s">
        <v>331</v>
      </c>
      <c r="D1" s="18" t="s">
        <v>332</v>
      </c>
      <c r="E1" s="18" t="s">
        <v>333</v>
      </c>
      <c r="F1" s="18" t="s">
        <v>334</v>
      </c>
      <c r="G1" s="18" t="s">
        <v>335</v>
      </c>
      <c r="H1" s="18" t="s">
        <v>336</v>
      </c>
      <c r="I1" s="18" t="s">
        <v>337</v>
      </c>
      <c r="J1" s="18" t="s">
        <v>338</v>
      </c>
      <c r="K1" s="18" t="s">
        <v>339</v>
      </c>
    </row>
    <row r="2" spans="1:11">
      <c r="A2" s="17" t="s">
        <v>340</v>
      </c>
      <c r="B2" s="17" t="s">
        <v>341</v>
      </c>
      <c r="C2" s="18" t="s">
        <v>342</v>
      </c>
      <c r="D2" s="18" t="s">
        <v>343</v>
      </c>
      <c r="E2" s="18" t="s">
        <v>344</v>
      </c>
      <c r="F2" s="18" t="s">
        <v>345</v>
      </c>
      <c r="G2" s="18" t="s">
        <v>346</v>
      </c>
      <c r="H2" s="18" t="s">
        <v>347</v>
      </c>
      <c r="I2" s="18" t="s">
        <v>348</v>
      </c>
      <c r="J2" s="18" t="s">
        <v>349</v>
      </c>
      <c r="K2" s="18" t="s">
        <v>350</v>
      </c>
    </row>
    <row r="3" spans="1:11">
      <c r="A3" s="17" t="s">
        <v>351</v>
      </c>
      <c r="B3" s="17" t="s">
        <v>352</v>
      </c>
      <c r="C3" s="18" t="s">
        <v>342</v>
      </c>
      <c r="D3" s="18" t="s">
        <v>353</v>
      </c>
      <c r="E3" s="18" t="s">
        <v>344</v>
      </c>
      <c r="F3" s="18" t="s">
        <v>354</v>
      </c>
      <c r="G3" s="18" t="s">
        <v>355</v>
      </c>
      <c r="H3" s="18" t="s">
        <v>356</v>
      </c>
      <c r="I3" s="18" t="s">
        <v>357</v>
      </c>
      <c r="J3" s="18" t="s">
        <v>358</v>
      </c>
      <c r="K3" s="18" t="s">
        <v>359</v>
      </c>
    </row>
    <row r="4" spans="1:11">
      <c r="A4" s="17" t="s">
        <v>360</v>
      </c>
      <c r="B4" s="17" t="s">
        <v>361</v>
      </c>
      <c r="C4" s="18" t="s">
        <v>362</v>
      </c>
      <c r="D4" s="18" t="s">
        <v>363</v>
      </c>
      <c r="E4" s="18" t="s">
        <v>344</v>
      </c>
      <c r="F4" s="18" t="s">
        <v>364</v>
      </c>
      <c r="G4" s="18" t="s">
        <v>355</v>
      </c>
      <c r="H4" s="18" t="s">
        <v>356</v>
      </c>
      <c r="I4" s="18" t="s">
        <v>365</v>
      </c>
      <c r="J4" s="18" t="s">
        <v>366</v>
      </c>
      <c r="K4" s="18" t="s">
        <v>367</v>
      </c>
    </row>
    <row r="5" spans="1:11">
      <c r="A5" s="17" t="s">
        <v>285</v>
      </c>
      <c r="B5" s="17" t="s">
        <v>368</v>
      </c>
      <c r="C5" s="18" t="s">
        <v>342</v>
      </c>
      <c r="D5" s="18" t="s">
        <v>363</v>
      </c>
      <c r="E5" s="18" t="s">
        <v>344</v>
      </c>
      <c r="F5" s="18" t="s">
        <v>369</v>
      </c>
      <c r="G5" s="18" t="s">
        <v>346</v>
      </c>
      <c r="H5" s="18" t="s">
        <v>347</v>
      </c>
      <c r="I5" s="18" t="s">
        <v>370</v>
      </c>
      <c r="J5" s="18" t="s">
        <v>371</v>
      </c>
      <c r="K5" s="18" t="s">
        <v>372</v>
      </c>
    </row>
    <row r="6" spans="1:11">
      <c r="A6" s="17" t="s">
        <v>373</v>
      </c>
      <c r="B6" s="17" t="s">
        <v>374</v>
      </c>
      <c r="C6" s="18" t="s">
        <v>342</v>
      </c>
      <c r="D6" s="18" t="s">
        <v>363</v>
      </c>
      <c r="E6" s="18" t="s">
        <v>344</v>
      </c>
      <c r="F6" s="18" t="s">
        <v>375</v>
      </c>
      <c r="G6" s="18" t="s">
        <v>355</v>
      </c>
      <c r="H6" s="18" t="s">
        <v>356</v>
      </c>
      <c r="I6" s="18" t="s">
        <v>376</v>
      </c>
      <c r="J6" s="18" t="s">
        <v>377</v>
      </c>
      <c r="K6" s="18" t="s">
        <v>378</v>
      </c>
    </row>
    <row r="7" spans="1:11">
      <c r="A7" s="17" t="s">
        <v>262</v>
      </c>
      <c r="B7" s="17" t="s">
        <v>379</v>
      </c>
      <c r="C7" s="18" t="s">
        <v>342</v>
      </c>
      <c r="D7" s="18" t="s">
        <v>363</v>
      </c>
      <c r="E7" s="18" t="s">
        <v>380</v>
      </c>
      <c r="F7" s="18" t="s">
        <v>381</v>
      </c>
      <c r="G7" s="18" t="s">
        <v>355</v>
      </c>
      <c r="H7" s="18" t="s">
        <v>356</v>
      </c>
      <c r="I7" s="18" t="s">
        <v>382</v>
      </c>
      <c r="J7" s="18" t="s">
        <v>383</v>
      </c>
      <c r="K7" s="18" t="s">
        <v>384</v>
      </c>
    </row>
    <row r="8" spans="1:11">
      <c r="A8" s="17" t="s">
        <v>136</v>
      </c>
      <c r="B8" s="17" t="s">
        <v>385</v>
      </c>
      <c r="C8" s="18" t="s">
        <v>342</v>
      </c>
      <c r="D8" s="18" t="s">
        <v>353</v>
      </c>
      <c r="E8" s="18" t="s">
        <v>344</v>
      </c>
      <c r="F8" s="18" t="s">
        <v>386</v>
      </c>
      <c r="G8" s="18" t="s">
        <v>346</v>
      </c>
      <c r="H8" s="18" t="s">
        <v>356</v>
      </c>
      <c r="I8" s="18" t="s">
        <v>387</v>
      </c>
      <c r="J8" s="18" t="s">
        <v>388</v>
      </c>
      <c r="K8" s="18" t="s">
        <v>389</v>
      </c>
    </row>
    <row r="9" spans="1:11">
      <c r="A9" s="17" t="s">
        <v>390</v>
      </c>
      <c r="B9" s="17" t="s">
        <v>391</v>
      </c>
      <c r="C9" s="18" t="s">
        <v>342</v>
      </c>
      <c r="D9" s="18" t="s">
        <v>363</v>
      </c>
      <c r="E9" s="18" t="s">
        <v>344</v>
      </c>
      <c r="F9" s="18" t="s">
        <v>392</v>
      </c>
      <c r="G9" s="18" t="s">
        <v>346</v>
      </c>
      <c r="H9" s="18" t="s">
        <v>347</v>
      </c>
      <c r="I9" s="18" t="s">
        <v>393</v>
      </c>
      <c r="J9" s="18" t="s">
        <v>394</v>
      </c>
      <c r="K9" s="18" t="s">
        <v>395</v>
      </c>
    </row>
    <row r="10" spans="1:11">
      <c r="A10" s="17" t="s">
        <v>396</v>
      </c>
      <c r="B10" s="17" t="s">
        <v>397</v>
      </c>
      <c r="C10" s="18" t="s">
        <v>342</v>
      </c>
      <c r="D10" s="18" t="s">
        <v>343</v>
      </c>
      <c r="E10" s="18" t="s">
        <v>344</v>
      </c>
      <c r="F10" s="18" t="s">
        <v>398</v>
      </c>
      <c r="G10" s="18" t="s">
        <v>355</v>
      </c>
      <c r="H10" s="18" t="s">
        <v>356</v>
      </c>
      <c r="I10" s="18" t="s">
        <v>399</v>
      </c>
      <c r="J10" s="18" t="s">
        <v>400</v>
      </c>
      <c r="K10" s="18" t="s">
        <v>401</v>
      </c>
    </row>
    <row r="11" spans="1:11">
      <c r="A11" s="17" t="s">
        <v>402</v>
      </c>
      <c r="B11" s="17" t="s">
        <v>403</v>
      </c>
      <c r="C11" s="18" t="s">
        <v>342</v>
      </c>
      <c r="D11" s="18" t="s">
        <v>363</v>
      </c>
      <c r="E11" s="18" t="s">
        <v>380</v>
      </c>
      <c r="F11" s="18" t="s">
        <v>381</v>
      </c>
      <c r="G11" s="18" t="s">
        <v>346</v>
      </c>
      <c r="H11" s="18" t="s">
        <v>347</v>
      </c>
      <c r="I11" s="18" t="s">
        <v>404</v>
      </c>
      <c r="J11" s="18" t="s">
        <v>383</v>
      </c>
      <c r="K11" s="18" t="s">
        <v>384</v>
      </c>
    </row>
    <row r="12" spans="1:11">
      <c r="A12" s="17" t="s">
        <v>405</v>
      </c>
      <c r="B12" s="17" t="s">
        <v>406</v>
      </c>
      <c r="C12" s="18" t="s">
        <v>342</v>
      </c>
      <c r="D12" s="18" t="s">
        <v>353</v>
      </c>
      <c r="E12" s="18" t="s">
        <v>344</v>
      </c>
      <c r="F12" s="18" t="s">
        <v>407</v>
      </c>
      <c r="G12" s="18" t="s">
        <v>346</v>
      </c>
      <c r="H12" s="18" t="s">
        <v>347</v>
      </c>
      <c r="I12" s="18" t="s">
        <v>408</v>
      </c>
      <c r="J12" s="18" t="s">
        <v>409</v>
      </c>
      <c r="K12" s="18" t="s">
        <v>410</v>
      </c>
    </row>
    <row r="13" spans="1:11">
      <c r="A13" s="17" t="s">
        <v>411</v>
      </c>
      <c r="B13" s="17" t="s">
        <v>412</v>
      </c>
      <c r="C13" s="18" t="s">
        <v>413</v>
      </c>
      <c r="D13" s="18" t="s">
        <v>363</v>
      </c>
      <c r="E13" s="18" t="s">
        <v>344</v>
      </c>
      <c r="F13" s="18" t="s">
        <v>414</v>
      </c>
      <c r="G13" s="18" t="s">
        <v>346</v>
      </c>
      <c r="H13" s="18" t="s">
        <v>347</v>
      </c>
      <c r="I13" s="18" t="s">
        <v>415</v>
      </c>
      <c r="J13" s="18" t="s">
        <v>366</v>
      </c>
      <c r="K13" s="18" t="s">
        <v>416</v>
      </c>
    </row>
    <row r="14" spans="1:11">
      <c r="A14" s="17" t="s">
        <v>417</v>
      </c>
      <c r="B14" s="17" t="s">
        <v>418</v>
      </c>
      <c r="C14" s="18" t="s">
        <v>362</v>
      </c>
      <c r="D14" s="18" t="s">
        <v>343</v>
      </c>
      <c r="E14" s="18" t="s">
        <v>344</v>
      </c>
      <c r="F14" s="18" t="s">
        <v>419</v>
      </c>
      <c r="G14" s="18" t="s">
        <v>346</v>
      </c>
      <c r="H14" s="18" t="s">
        <v>347</v>
      </c>
      <c r="I14" s="18" t="s">
        <v>420</v>
      </c>
      <c r="J14" s="18" t="s">
        <v>421</v>
      </c>
      <c r="K14" s="18" t="s">
        <v>422</v>
      </c>
    </row>
    <row r="15" spans="1:11">
      <c r="A15" s="17" t="s">
        <v>423</v>
      </c>
      <c r="B15" s="17" t="s">
        <v>424</v>
      </c>
      <c r="C15" s="18" t="s">
        <v>425</v>
      </c>
      <c r="D15" s="18" t="s">
        <v>353</v>
      </c>
      <c r="E15" s="18" t="s">
        <v>344</v>
      </c>
      <c r="F15" s="18" t="s">
        <v>426</v>
      </c>
      <c r="G15" s="18" t="s">
        <v>355</v>
      </c>
      <c r="H15" s="18" t="s">
        <v>356</v>
      </c>
      <c r="I15" s="18" t="s">
        <v>427</v>
      </c>
      <c r="J15" s="18" t="s">
        <v>428</v>
      </c>
      <c r="K15" s="18" t="s">
        <v>429</v>
      </c>
    </row>
    <row r="16" spans="1:11">
      <c r="A16" s="17" t="s">
        <v>430</v>
      </c>
      <c r="B16" s="17" t="s">
        <v>431</v>
      </c>
      <c r="C16" s="18" t="s">
        <v>342</v>
      </c>
      <c r="D16" s="18" t="s">
        <v>353</v>
      </c>
      <c r="E16" s="18" t="s">
        <v>344</v>
      </c>
      <c r="F16" s="18" t="s">
        <v>432</v>
      </c>
      <c r="G16" s="18" t="s">
        <v>355</v>
      </c>
      <c r="H16" s="18" t="s">
        <v>356</v>
      </c>
      <c r="I16" s="18" t="s">
        <v>433</v>
      </c>
      <c r="J16" s="18" t="s">
        <v>434</v>
      </c>
      <c r="K16" s="18" t="s">
        <v>435</v>
      </c>
    </row>
    <row r="17" spans="1:11">
      <c r="A17" s="17" t="s">
        <v>436</v>
      </c>
      <c r="B17" s="17" t="s">
        <v>437</v>
      </c>
      <c r="C17" s="18" t="s">
        <v>413</v>
      </c>
      <c r="D17" s="18" t="s">
        <v>353</v>
      </c>
      <c r="E17" s="18" t="s">
        <v>344</v>
      </c>
      <c r="F17" s="18" t="s">
        <v>438</v>
      </c>
      <c r="G17" s="18" t="s">
        <v>355</v>
      </c>
      <c r="H17" s="18" t="s">
        <v>356</v>
      </c>
      <c r="I17" s="18" t="s">
        <v>439</v>
      </c>
      <c r="J17" s="18" t="s">
        <v>440</v>
      </c>
      <c r="K17" s="18" t="s">
        <v>441</v>
      </c>
    </row>
    <row r="18" spans="1:11">
      <c r="A18" s="17" t="s">
        <v>442</v>
      </c>
      <c r="B18" s="17" t="s">
        <v>443</v>
      </c>
      <c r="C18" s="18" t="s">
        <v>342</v>
      </c>
      <c r="D18" s="18" t="s">
        <v>353</v>
      </c>
      <c r="E18" s="18" t="s">
        <v>344</v>
      </c>
      <c r="F18" s="18" t="s">
        <v>444</v>
      </c>
      <c r="G18" s="18" t="s">
        <v>355</v>
      </c>
      <c r="H18" s="18" t="s">
        <v>356</v>
      </c>
      <c r="I18" s="18" t="s">
        <v>382</v>
      </c>
      <c r="J18" s="18" t="s">
        <v>445</v>
      </c>
      <c r="K18" s="18" t="s">
        <v>446</v>
      </c>
    </row>
    <row r="19" spans="1:11">
      <c r="A19" s="17" t="s">
        <v>447</v>
      </c>
      <c r="B19" s="17" t="s">
        <v>448</v>
      </c>
      <c r="C19" s="18" t="s">
        <v>413</v>
      </c>
      <c r="D19" s="18" t="s">
        <v>363</v>
      </c>
      <c r="E19" s="18" t="s">
        <v>449</v>
      </c>
      <c r="F19" s="18" t="s">
        <v>450</v>
      </c>
      <c r="G19" s="18" t="s">
        <v>355</v>
      </c>
      <c r="H19" s="18" t="s">
        <v>356</v>
      </c>
      <c r="I19" s="18" t="s">
        <v>365</v>
      </c>
      <c r="J19" s="18" t="s">
        <v>400</v>
      </c>
      <c r="K19" s="18" t="s">
        <v>451</v>
      </c>
    </row>
    <row r="20" spans="1:11">
      <c r="A20" s="17" t="s">
        <v>452</v>
      </c>
      <c r="B20" s="17" t="s">
        <v>453</v>
      </c>
      <c r="C20" s="18" t="s">
        <v>413</v>
      </c>
      <c r="D20" s="18" t="s">
        <v>353</v>
      </c>
      <c r="E20" s="18" t="s">
        <v>344</v>
      </c>
      <c r="F20" s="18" t="s">
        <v>454</v>
      </c>
      <c r="G20" s="18" t="s">
        <v>355</v>
      </c>
      <c r="H20" s="18" t="s">
        <v>356</v>
      </c>
      <c r="I20" s="18" t="s">
        <v>455</v>
      </c>
      <c r="J20" s="18" t="s">
        <v>445</v>
      </c>
      <c r="K20" s="18" t="s">
        <v>456</v>
      </c>
    </row>
    <row r="21" spans="1:11">
      <c r="A21" s="17" t="s">
        <v>457</v>
      </c>
      <c r="B21" s="17" t="s">
        <v>458</v>
      </c>
      <c r="C21" s="18" t="s">
        <v>342</v>
      </c>
      <c r="D21" s="18" t="s">
        <v>363</v>
      </c>
      <c r="E21" s="18" t="s">
        <v>344</v>
      </c>
      <c r="F21" s="18" t="s">
        <v>459</v>
      </c>
      <c r="G21" s="18" t="s">
        <v>355</v>
      </c>
      <c r="H21" s="18" t="s">
        <v>356</v>
      </c>
      <c r="I21" s="18" t="s">
        <v>460</v>
      </c>
      <c r="J21" s="18" t="s">
        <v>445</v>
      </c>
      <c r="K21" s="18" t="s">
        <v>372</v>
      </c>
    </row>
    <row r="22" spans="1:11">
      <c r="A22" s="17" t="s">
        <v>461</v>
      </c>
      <c r="B22" s="17" t="s">
        <v>462</v>
      </c>
      <c r="C22" s="18" t="s">
        <v>413</v>
      </c>
      <c r="D22" s="18" t="s">
        <v>353</v>
      </c>
      <c r="E22" s="18" t="s">
        <v>344</v>
      </c>
      <c r="F22" s="18" t="s">
        <v>463</v>
      </c>
      <c r="G22" s="18" t="s">
        <v>355</v>
      </c>
      <c r="H22" s="18" t="s">
        <v>356</v>
      </c>
      <c r="I22" s="18" t="s">
        <v>464</v>
      </c>
      <c r="J22" s="18" t="s">
        <v>465</v>
      </c>
      <c r="K22" s="18" t="s">
        <v>466</v>
      </c>
    </row>
    <row r="23" spans="1:11">
      <c r="A23" s="17" t="s">
        <v>467</v>
      </c>
      <c r="B23" s="17" t="s">
        <v>468</v>
      </c>
      <c r="C23" s="18" t="s">
        <v>342</v>
      </c>
      <c r="D23" s="18" t="s">
        <v>353</v>
      </c>
      <c r="E23" s="18" t="s">
        <v>469</v>
      </c>
      <c r="F23" s="18" t="s">
        <v>470</v>
      </c>
      <c r="G23" s="18" t="s">
        <v>355</v>
      </c>
      <c r="H23" s="18" t="s">
        <v>356</v>
      </c>
      <c r="I23" s="18" t="s">
        <v>471</v>
      </c>
      <c r="J23" s="18" t="s">
        <v>472</v>
      </c>
      <c r="K23" s="18" t="s">
        <v>473</v>
      </c>
    </row>
    <row r="24" spans="1:11">
      <c r="A24" s="17" t="s">
        <v>474</v>
      </c>
      <c r="B24" s="17" t="s">
        <v>475</v>
      </c>
      <c r="C24" s="18" t="s">
        <v>413</v>
      </c>
      <c r="D24" s="18" t="s">
        <v>363</v>
      </c>
      <c r="E24" s="18" t="s">
        <v>344</v>
      </c>
      <c r="F24" s="18" t="s">
        <v>476</v>
      </c>
      <c r="G24" s="18" t="s">
        <v>355</v>
      </c>
      <c r="H24" s="18" t="s">
        <v>356</v>
      </c>
      <c r="I24" s="18" t="s">
        <v>365</v>
      </c>
      <c r="J24" s="18" t="s">
        <v>421</v>
      </c>
      <c r="K24" s="18" t="s">
        <v>477</v>
      </c>
    </row>
    <row r="25" spans="1:11">
      <c r="A25" s="17" t="s">
        <v>478</v>
      </c>
      <c r="B25" s="17" t="s">
        <v>479</v>
      </c>
      <c r="C25" s="18" t="s">
        <v>480</v>
      </c>
      <c r="D25" s="18" t="s">
        <v>363</v>
      </c>
      <c r="E25" s="18" t="s">
        <v>481</v>
      </c>
      <c r="F25" s="18" t="s">
        <v>482</v>
      </c>
      <c r="G25" s="18" t="s">
        <v>346</v>
      </c>
      <c r="H25" s="18" t="s">
        <v>347</v>
      </c>
      <c r="I25" s="18" t="s">
        <v>483</v>
      </c>
      <c r="J25" s="18" t="s">
        <v>366</v>
      </c>
      <c r="K25" s="18" t="s">
        <v>484</v>
      </c>
    </row>
    <row r="26" spans="1:11">
      <c r="A26" s="17" t="s">
        <v>278</v>
      </c>
      <c r="B26" s="17" t="s">
        <v>485</v>
      </c>
      <c r="C26" s="18" t="s">
        <v>413</v>
      </c>
      <c r="D26" s="18" t="s">
        <v>353</v>
      </c>
      <c r="E26" s="18" t="s">
        <v>344</v>
      </c>
      <c r="F26" s="18" t="s">
        <v>486</v>
      </c>
      <c r="G26" s="18" t="s">
        <v>346</v>
      </c>
      <c r="H26" s="18" t="s">
        <v>347</v>
      </c>
      <c r="I26" s="18" t="s">
        <v>487</v>
      </c>
      <c r="J26" s="18" t="s">
        <v>366</v>
      </c>
      <c r="K26" s="18" t="s">
        <v>488</v>
      </c>
    </row>
    <row r="27" spans="1:11">
      <c r="A27" s="17" t="s">
        <v>489</v>
      </c>
      <c r="B27" s="17" t="s">
        <v>490</v>
      </c>
      <c r="C27" s="18" t="s">
        <v>362</v>
      </c>
      <c r="D27" s="18" t="s">
        <v>343</v>
      </c>
      <c r="E27" s="18" t="s">
        <v>344</v>
      </c>
      <c r="F27" s="18" t="s">
        <v>491</v>
      </c>
      <c r="G27" s="18" t="s">
        <v>346</v>
      </c>
      <c r="H27" s="18" t="s">
        <v>347</v>
      </c>
      <c r="I27" s="18" t="s">
        <v>492</v>
      </c>
      <c r="J27" s="18" t="s">
        <v>493</v>
      </c>
      <c r="K27" s="18" t="s">
        <v>494</v>
      </c>
    </row>
    <row r="28" spans="1:11">
      <c r="A28" s="17" t="s">
        <v>495</v>
      </c>
      <c r="B28" s="17" t="s">
        <v>496</v>
      </c>
      <c r="C28" s="18" t="s">
        <v>480</v>
      </c>
      <c r="D28" s="18" t="s">
        <v>353</v>
      </c>
      <c r="E28" s="18" t="s">
        <v>344</v>
      </c>
      <c r="F28" s="18" t="s">
        <v>497</v>
      </c>
      <c r="G28" s="18" t="s">
        <v>355</v>
      </c>
      <c r="H28" s="18" t="s">
        <v>356</v>
      </c>
      <c r="I28" s="18" t="s">
        <v>498</v>
      </c>
      <c r="J28" s="18" t="s">
        <v>499</v>
      </c>
      <c r="K28" s="18" t="s">
        <v>477</v>
      </c>
    </row>
    <row r="29" spans="1:11">
      <c r="A29" s="17" t="s">
        <v>500</v>
      </c>
      <c r="B29" s="17" t="s">
        <v>501</v>
      </c>
      <c r="C29" s="18" t="s">
        <v>342</v>
      </c>
      <c r="D29" s="18" t="s">
        <v>353</v>
      </c>
      <c r="E29" s="18" t="s">
        <v>469</v>
      </c>
      <c r="F29" s="18" t="s">
        <v>502</v>
      </c>
      <c r="G29" s="18" t="s">
        <v>355</v>
      </c>
      <c r="H29" s="18" t="s">
        <v>356</v>
      </c>
      <c r="I29" s="18" t="s">
        <v>503</v>
      </c>
      <c r="J29" s="18" t="s">
        <v>445</v>
      </c>
      <c r="K29" s="18" t="s">
        <v>504</v>
      </c>
    </row>
    <row r="30" spans="1:11">
      <c r="A30" s="17" t="s">
        <v>505</v>
      </c>
      <c r="B30" s="17" t="s">
        <v>506</v>
      </c>
      <c r="C30" s="18" t="s">
        <v>413</v>
      </c>
      <c r="D30" s="18" t="s">
        <v>363</v>
      </c>
      <c r="E30" s="18" t="s">
        <v>507</v>
      </c>
      <c r="F30" s="18" t="s">
        <v>508</v>
      </c>
      <c r="G30" s="18" t="s">
        <v>346</v>
      </c>
      <c r="H30" s="18" t="s">
        <v>347</v>
      </c>
      <c r="I30" s="18" t="s">
        <v>509</v>
      </c>
      <c r="J30" s="18" t="s">
        <v>445</v>
      </c>
      <c r="K30" s="18" t="s">
        <v>510</v>
      </c>
    </row>
    <row r="31" spans="1:11">
      <c r="A31" s="17" t="s">
        <v>511</v>
      </c>
      <c r="B31" s="17" t="s">
        <v>512</v>
      </c>
      <c r="C31" s="18" t="s">
        <v>413</v>
      </c>
      <c r="D31" s="18" t="s">
        <v>353</v>
      </c>
      <c r="E31" s="18" t="s">
        <v>344</v>
      </c>
      <c r="F31" s="18" t="s">
        <v>513</v>
      </c>
      <c r="G31" s="18" t="s">
        <v>355</v>
      </c>
      <c r="H31" s="18" t="s">
        <v>356</v>
      </c>
      <c r="I31" s="18" t="s">
        <v>514</v>
      </c>
      <c r="J31" s="18" t="s">
        <v>515</v>
      </c>
      <c r="K31" s="18" t="s">
        <v>384</v>
      </c>
    </row>
    <row r="32" spans="1:11">
      <c r="A32" s="17" t="s">
        <v>516</v>
      </c>
      <c r="B32" s="17" t="s">
        <v>517</v>
      </c>
      <c r="C32" s="18" t="s">
        <v>342</v>
      </c>
      <c r="D32" s="18" t="s">
        <v>353</v>
      </c>
      <c r="E32" s="18" t="s">
        <v>344</v>
      </c>
      <c r="F32" s="18" t="s">
        <v>518</v>
      </c>
      <c r="G32" s="18" t="s">
        <v>355</v>
      </c>
      <c r="H32" s="18" t="s">
        <v>356</v>
      </c>
      <c r="I32" s="18" t="s">
        <v>365</v>
      </c>
      <c r="J32" s="18" t="s">
        <v>421</v>
      </c>
      <c r="K32" s="18" t="s">
        <v>519</v>
      </c>
    </row>
    <row r="33" spans="1:11">
      <c r="A33" s="17" t="s">
        <v>112</v>
      </c>
      <c r="B33" s="17" t="s">
        <v>520</v>
      </c>
      <c r="C33" s="18" t="s">
        <v>413</v>
      </c>
      <c r="D33" s="18" t="s">
        <v>353</v>
      </c>
      <c r="E33" s="18" t="s">
        <v>380</v>
      </c>
      <c r="F33" s="18" t="s">
        <v>521</v>
      </c>
      <c r="G33" s="18" t="s">
        <v>346</v>
      </c>
      <c r="H33" s="18" t="s">
        <v>347</v>
      </c>
      <c r="I33" s="18" t="s">
        <v>522</v>
      </c>
      <c r="J33" s="18" t="s">
        <v>523</v>
      </c>
      <c r="K33" s="18" t="s">
        <v>524</v>
      </c>
    </row>
    <row r="34" spans="1:11">
      <c r="A34" s="17" t="s">
        <v>525</v>
      </c>
      <c r="B34" s="17" t="s">
        <v>526</v>
      </c>
      <c r="C34" s="18" t="s">
        <v>413</v>
      </c>
      <c r="D34" s="18" t="s">
        <v>353</v>
      </c>
      <c r="E34" s="18" t="s">
        <v>344</v>
      </c>
      <c r="F34" s="18" t="s">
        <v>527</v>
      </c>
      <c r="G34" s="18" t="s">
        <v>355</v>
      </c>
      <c r="H34" s="18" t="s">
        <v>356</v>
      </c>
      <c r="I34" s="18" t="s">
        <v>528</v>
      </c>
      <c r="J34" s="18" t="s">
        <v>529</v>
      </c>
      <c r="K34" s="18" t="s">
        <v>530</v>
      </c>
    </row>
    <row r="35" spans="1:11">
      <c r="A35" s="17" t="s">
        <v>531</v>
      </c>
      <c r="B35" s="17" t="s">
        <v>532</v>
      </c>
      <c r="C35" s="18" t="s">
        <v>413</v>
      </c>
      <c r="D35" s="18" t="s">
        <v>343</v>
      </c>
      <c r="E35" s="18" t="s">
        <v>344</v>
      </c>
      <c r="F35" s="18" t="s">
        <v>533</v>
      </c>
      <c r="G35" s="18" t="s">
        <v>355</v>
      </c>
      <c r="H35" s="18" t="s">
        <v>356</v>
      </c>
      <c r="I35" s="18" t="s">
        <v>534</v>
      </c>
      <c r="J35" s="18" t="s">
        <v>535</v>
      </c>
      <c r="K35" s="18" t="s">
        <v>536</v>
      </c>
    </row>
    <row r="36" spans="1:11">
      <c r="A36" s="17" t="s">
        <v>537</v>
      </c>
      <c r="B36" s="17" t="s">
        <v>538</v>
      </c>
      <c r="C36" s="18" t="s">
        <v>413</v>
      </c>
      <c r="D36" s="18" t="s">
        <v>363</v>
      </c>
      <c r="E36" s="18" t="s">
        <v>344</v>
      </c>
      <c r="F36" s="18" t="s">
        <v>539</v>
      </c>
      <c r="G36" s="18" t="s">
        <v>355</v>
      </c>
      <c r="H36" s="18" t="s">
        <v>356</v>
      </c>
      <c r="I36" s="18" t="s">
        <v>540</v>
      </c>
      <c r="J36" s="18" t="s">
        <v>366</v>
      </c>
      <c r="K36" s="18" t="s">
        <v>541</v>
      </c>
    </row>
    <row r="37" spans="1:11">
      <c r="A37" s="17" t="s">
        <v>542</v>
      </c>
      <c r="B37" s="17" t="s">
        <v>543</v>
      </c>
      <c r="C37" s="18" t="s">
        <v>342</v>
      </c>
      <c r="D37" s="18" t="s">
        <v>544</v>
      </c>
      <c r="E37" s="18" t="s">
        <v>344</v>
      </c>
      <c r="F37" s="18" t="s">
        <v>545</v>
      </c>
      <c r="G37" s="18" t="s">
        <v>355</v>
      </c>
      <c r="H37" s="18" t="s">
        <v>356</v>
      </c>
      <c r="I37" s="18" t="s">
        <v>546</v>
      </c>
      <c r="J37" s="18" t="s">
        <v>547</v>
      </c>
      <c r="K37" s="18" t="s">
        <v>384</v>
      </c>
    </row>
    <row r="38" spans="1:11">
      <c r="A38" s="17" t="s">
        <v>548</v>
      </c>
      <c r="B38" s="17" t="s">
        <v>549</v>
      </c>
      <c r="C38" s="18" t="s">
        <v>413</v>
      </c>
      <c r="D38" s="18" t="s">
        <v>363</v>
      </c>
      <c r="E38" s="18" t="s">
        <v>344</v>
      </c>
      <c r="F38" s="18" t="s">
        <v>550</v>
      </c>
      <c r="G38" s="18" t="s">
        <v>346</v>
      </c>
      <c r="H38" s="18" t="s">
        <v>347</v>
      </c>
      <c r="I38" s="18" t="s">
        <v>551</v>
      </c>
      <c r="J38" s="18" t="s">
        <v>421</v>
      </c>
      <c r="K38" s="18" t="s">
        <v>552</v>
      </c>
    </row>
    <row r="39" spans="1:11">
      <c r="A39" s="17" t="s">
        <v>553</v>
      </c>
      <c r="B39" s="17" t="s">
        <v>554</v>
      </c>
      <c r="C39" s="18" t="s">
        <v>413</v>
      </c>
      <c r="D39" s="18" t="s">
        <v>363</v>
      </c>
      <c r="E39" s="18" t="s">
        <v>344</v>
      </c>
      <c r="F39" s="18" t="s">
        <v>555</v>
      </c>
      <c r="G39" s="18" t="s">
        <v>346</v>
      </c>
      <c r="H39" s="18" t="s">
        <v>347</v>
      </c>
      <c r="I39" s="18" t="s">
        <v>556</v>
      </c>
      <c r="J39" s="18" t="s">
        <v>366</v>
      </c>
      <c r="K39" s="18" t="s">
        <v>456</v>
      </c>
    </row>
    <row r="40" spans="1:11">
      <c r="A40" s="17" t="s">
        <v>557</v>
      </c>
      <c r="B40" s="17" t="s">
        <v>558</v>
      </c>
      <c r="C40" s="18" t="s">
        <v>342</v>
      </c>
      <c r="D40" s="18" t="s">
        <v>353</v>
      </c>
      <c r="E40" s="18" t="s">
        <v>344</v>
      </c>
      <c r="F40" s="18" t="s">
        <v>559</v>
      </c>
      <c r="G40" s="18" t="s">
        <v>355</v>
      </c>
      <c r="H40" s="18" t="s">
        <v>356</v>
      </c>
      <c r="I40" s="18" t="s">
        <v>560</v>
      </c>
      <c r="J40" s="18" t="s">
        <v>440</v>
      </c>
      <c r="K40" s="18" t="s">
        <v>519</v>
      </c>
    </row>
    <row r="41" spans="1:11">
      <c r="A41" s="17" t="s">
        <v>561</v>
      </c>
      <c r="B41" s="17" t="s">
        <v>562</v>
      </c>
      <c r="C41" s="18" t="s">
        <v>342</v>
      </c>
      <c r="D41" s="18" t="s">
        <v>353</v>
      </c>
      <c r="E41" s="18" t="s">
        <v>344</v>
      </c>
      <c r="F41" s="18" t="s">
        <v>563</v>
      </c>
      <c r="G41" s="18" t="s">
        <v>355</v>
      </c>
      <c r="H41" s="18" t="s">
        <v>356</v>
      </c>
      <c r="I41" s="18" t="s">
        <v>564</v>
      </c>
      <c r="J41" s="18" t="s">
        <v>565</v>
      </c>
      <c r="K41" s="18" t="s">
        <v>384</v>
      </c>
    </row>
    <row r="42" spans="1:11">
      <c r="A42" s="17" t="s">
        <v>566</v>
      </c>
      <c r="B42" s="17" t="s">
        <v>567</v>
      </c>
      <c r="C42" s="18" t="s">
        <v>342</v>
      </c>
      <c r="D42" s="18" t="s">
        <v>353</v>
      </c>
      <c r="E42" s="18" t="s">
        <v>344</v>
      </c>
      <c r="F42" s="18" t="s">
        <v>568</v>
      </c>
      <c r="G42" s="18" t="s">
        <v>355</v>
      </c>
      <c r="H42" s="18" t="s">
        <v>356</v>
      </c>
      <c r="I42" s="18" t="s">
        <v>569</v>
      </c>
      <c r="J42" s="18" t="s">
        <v>547</v>
      </c>
      <c r="K42" s="18" t="s">
        <v>570</v>
      </c>
    </row>
    <row r="43" spans="1:11">
      <c r="A43" s="17" t="s">
        <v>571</v>
      </c>
      <c r="B43" s="17" t="s">
        <v>572</v>
      </c>
      <c r="C43" s="18" t="s">
        <v>413</v>
      </c>
      <c r="D43" s="18" t="s">
        <v>363</v>
      </c>
      <c r="E43" s="18" t="s">
        <v>344</v>
      </c>
      <c r="F43" s="18" t="s">
        <v>573</v>
      </c>
      <c r="G43" s="18" t="s">
        <v>346</v>
      </c>
      <c r="H43" s="18" t="s">
        <v>347</v>
      </c>
      <c r="I43" s="18" t="s">
        <v>487</v>
      </c>
      <c r="J43" s="18" t="s">
        <v>400</v>
      </c>
      <c r="K43" s="18" t="s">
        <v>574</v>
      </c>
    </row>
    <row r="44" spans="1:11">
      <c r="A44" s="17" t="s">
        <v>77</v>
      </c>
      <c r="B44" s="17" t="s">
        <v>575</v>
      </c>
      <c r="C44" s="18" t="s">
        <v>413</v>
      </c>
      <c r="D44" s="18" t="s">
        <v>363</v>
      </c>
      <c r="E44" s="18" t="s">
        <v>344</v>
      </c>
      <c r="F44" s="18" t="s">
        <v>576</v>
      </c>
      <c r="G44" s="18" t="s">
        <v>346</v>
      </c>
      <c r="H44" s="18" t="s">
        <v>347</v>
      </c>
      <c r="I44" s="18" t="s">
        <v>577</v>
      </c>
      <c r="J44" s="18" t="s">
        <v>366</v>
      </c>
      <c r="K44" s="18" t="s">
        <v>578</v>
      </c>
    </row>
    <row r="45" spans="1:11">
      <c r="A45" s="17" t="s">
        <v>579</v>
      </c>
      <c r="B45" s="17" t="s">
        <v>580</v>
      </c>
      <c r="C45" s="18" t="s">
        <v>342</v>
      </c>
      <c r="D45" s="18" t="s">
        <v>343</v>
      </c>
      <c r="E45" s="18" t="s">
        <v>581</v>
      </c>
      <c r="F45" s="18" t="s">
        <v>582</v>
      </c>
      <c r="G45" s="18" t="s">
        <v>346</v>
      </c>
      <c r="H45" s="18" t="s">
        <v>347</v>
      </c>
      <c r="I45" s="18" t="s">
        <v>387</v>
      </c>
      <c r="J45" s="18" t="s">
        <v>529</v>
      </c>
      <c r="K45" s="18" t="s">
        <v>583</v>
      </c>
    </row>
    <row r="46" spans="1:11">
      <c r="A46" s="17" t="s">
        <v>584</v>
      </c>
      <c r="B46" s="17" t="s">
        <v>585</v>
      </c>
      <c r="C46" s="18" t="s">
        <v>413</v>
      </c>
      <c r="D46" s="18" t="s">
        <v>363</v>
      </c>
      <c r="E46" s="18" t="s">
        <v>344</v>
      </c>
      <c r="F46" s="18" t="s">
        <v>586</v>
      </c>
      <c r="G46" s="18" t="s">
        <v>346</v>
      </c>
      <c r="H46" s="18" t="s">
        <v>347</v>
      </c>
      <c r="I46" s="18" t="s">
        <v>433</v>
      </c>
      <c r="J46" s="18" t="s">
        <v>587</v>
      </c>
      <c r="K46" s="18" t="s">
        <v>588</v>
      </c>
    </row>
    <row r="47" spans="1:11">
      <c r="A47" s="17" t="s">
        <v>58</v>
      </c>
      <c r="B47" s="17" t="s">
        <v>589</v>
      </c>
      <c r="C47" s="18" t="s">
        <v>342</v>
      </c>
      <c r="D47" s="18" t="s">
        <v>363</v>
      </c>
      <c r="E47" s="18" t="s">
        <v>590</v>
      </c>
      <c r="F47" s="18" t="s">
        <v>591</v>
      </c>
      <c r="G47" s="18" t="s">
        <v>346</v>
      </c>
      <c r="H47" s="18" t="s">
        <v>347</v>
      </c>
      <c r="I47" s="18" t="s">
        <v>556</v>
      </c>
      <c r="J47" s="18" t="s">
        <v>400</v>
      </c>
      <c r="K47" s="18" t="s">
        <v>592</v>
      </c>
    </row>
    <row r="48" spans="1:11">
      <c r="A48" s="17" t="s">
        <v>593</v>
      </c>
      <c r="B48" s="17" t="s">
        <v>594</v>
      </c>
      <c r="C48" s="18" t="s">
        <v>342</v>
      </c>
      <c r="D48" s="18" t="s">
        <v>353</v>
      </c>
      <c r="E48" s="18" t="s">
        <v>344</v>
      </c>
      <c r="F48" s="18" t="s">
        <v>595</v>
      </c>
      <c r="G48" s="18" t="s">
        <v>346</v>
      </c>
      <c r="H48" s="18" t="s">
        <v>347</v>
      </c>
      <c r="I48" s="18" t="s">
        <v>487</v>
      </c>
      <c r="J48" s="18" t="s">
        <v>366</v>
      </c>
      <c r="K48" s="18" t="s">
        <v>574</v>
      </c>
    </row>
    <row r="49" spans="1:11">
      <c r="A49" s="17" t="s">
        <v>596</v>
      </c>
      <c r="B49" s="17" t="s">
        <v>597</v>
      </c>
      <c r="C49" s="18" t="s">
        <v>342</v>
      </c>
      <c r="D49" s="18" t="s">
        <v>363</v>
      </c>
      <c r="E49" s="18" t="s">
        <v>344</v>
      </c>
      <c r="F49" s="18" t="s">
        <v>598</v>
      </c>
      <c r="G49" s="18" t="s">
        <v>355</v>
      </c>
      <c r="H49" s="18" t="s">
        <v>356</v>
      </c>
      <c r="I49" s="18" t="s">
        <v>357</v>
      </c>
      <c r="J49" s="18" t="s">
        <v>445</v>
      </c>
      <c r="K49" s="18" t="s">
        <v>599</v>
      </c>
    </row>
    <row r="50" spans="1:11">
      <c r="A50" s="17" t="s">
        <v>600</v>
      </c>
      <c r="B50" s="17" t="s">
        <v>601</v>
      </c>
      <c r="C50" s="18" t="s">
        <v>413</v>
      </c>
      <c r="D50" s="18" t="s">
        <v>353</v>
      </c>
      <c r="E50" s="18" t="s">
        <v>344</v>
      </c>
      <c r="F50" s="18" t="s">
        <v>602</v>
      </c>
      <c r="G50" s="18" t="s">
        <v>355</v>
      </c>
      <c r="H50" s="18" t="s">
        <v>356</v>
      </c>
      <c r="I50" s="18" t="s">
        <v>603</v>
      </c>
      <c r="J50" s="18" t="s">
        <v>529</v>
      </c>
      <c r="K50" s="18" t="s">
        <v>504</v>
      </c>
    </row>
    <row r="51" spans="1:11">
      <c r="A51" s="17" t="s">
        <v>604</v>
      </c>
      <c r="B51" s="17" t="s">
        <v>605</v>
      </c>
      <c r="C51" s="18" t="s">
        <v>480</v>
      </c>
      <c r="D51" s="18" t="s">
        <v>343</v>
      </c>
      <c r="E51" s="18" t="s">
        <v>606</v>
      </c>
      <c r="F51" s="18" t="s">
        <v>607</v>
      </c>
      <c r="G51" s="18" t="s">
        <v>355</v>
      </c>
      <c r="H51" s="18" t="s">
        <v>356</v>
      </c>
      <c r="I51" s="18" t="s">
        <v>608</v>
      </c>
      <c r="J51" s="18" t="s">
        <v>609</v>
      </c>
      <c r="K51" s="18" t="s">
        <v>610</v>
      </c>
    </row>
    <row r="52" spans="1:11">
      <c r="A52" s="17" t="s">
        <v>611</v>
      </c>
      <c r="B52" s="17" t="s">
        <v>612</v>
      </c>
      <c r="C52" s="18" t="s">
        <v>480</v>
      </c>
      <c r="D52" s="18" t="s">
        <v>343</v>
      </c>
      <c r="E52" s="18" t="s">
        <v>344</v>
      </c>
      <c r="F52" s="18" t="s">
        <v>613</v>
      </c>
      <c r="G52" s="18" t="s">
        <v>346</v>
      </c>
      <c r="H52" s="18" t="s">
        <v>347</v>
      </c>
      <c r="I52" s="18" t="s">
        <v>614</v>
      </c>
      <c r="J52" s="18" t="s">
        <v>445</v>
      </c>
      <c r="K52" s="18" t="s">
        <v>615</v>
      </c>
    </row>
    <row r="53" spans="1:11">
      <c r="A53" s="17" t="s">
        <v>298</v>
      </c>
      <c r="B53" s="17" t="s">
        <v>616</v>
      </c>
      <c r="C53" s="18" t="s">
        <v>342</v>
      </c>
      <c r="D53" s="18" t="s">
        <v>353</v>
      </c>
      <c r="E53" s="18" t="s">
        <v>380</v>
      </c>
      <c r="F53" s="18" t="s">
        <v>617</v>
      </c>
      <c r="G53" s="18" t="s">
        <v>346</v>
      </c>
      <c r="H53" s="18" t="s">
        <v>347</v>
      </c>
      <c r="I53" s="18" t="s">
        <v>614</v>
      </c>
      <c r="J53" s="18" t="s">
        <v>400</v>
      </c>
      <c r="K53" s="18" t="s">
        <v>618</v>
      </c>
    </row>
    <row r="54" spans="1:11">
      <c r="A54" s="17" t="s">
        <v>619</v>
      </c>
      <c r="B54" s="17" t="s">
        <v>620</v>
      </c>
      <c r="C54" s="18" t="s">
        <v>342</v>
      </c>
      <c r="D54" s="18" t="s">
        <v>343</v>
      </c>
      <c r="E54" s="18" t="s">
        <v>344</v>
      </c>
      <c r="F54" s="18" t="s">
        <v>621</v>
      </c>
      <c r="G54" s="18" t="s">
        <v>346</v>
      </c>
      <c r="H54" s="18" t="s">
        <v>347</v>
      </c>
      <c r="I54" s="18" t="s">
        <v>464</v>
      </c>
      <c r="J54" s="18" t="s">
        <v>465</v>
      </c>
      <c r="K54" s="18" t="s">
        <v>622</v>
      </c>
    </row>
    <row r="55" spans="1:11">
      <c r="A55" s="17" t="s">
        <v>623</v>
      </c>
      <c r="B55" s="17" t="s">
        <v>624</v>
      </c>
      <c r="C55" s="18" t="s">
        <v>413</v>
      </c>
      <c r="D55" s="18" t="s">
        <v>363</v>
      </c>
      <c r="E55" s="18" t="s">
        <v>344</v>
      </c>
      <c r="F55" s="18" t="s">
        <v>625</v>
      </c>
      <c r="G55" s="18" t="s">
        <v>355</v>
      </c>
      <c r="H55" s="18" t="s">
        <v>356</v>
      </c>
      <c r="I55" s="18" t="s">
        <v>534</v>
      </c>
      <c r="J55" s="18" t="s">
        <v>421</v>
      </c>
      <c r="K55" s="18" t="s">
        <v>626</v>
      </c>
    </row>
    <row r="56" spans="1:11">
      <c r="A56" s="17" t="s">
        <v>627</v>
      </c>
      <c r="B56" s="17" t="s">
        <v>628</v>
      </c>
      <c r="C56" s="18" t="s">
        <v>356</v>
      </c>
      <c r="D56" s="18" t="s">
        <v>363</v>
      </c>
      <c r="E56" s="18" t="s">
        <v>581</v>
      </c>
      <c r="F56" s="18" t="s">
        <v>629</v>
      </c>
      <c r="G56" s="18" t="s">
        <v>346</v>
      </c>
      <c r="H56" s="18" t="s">
        <v>347</v>
      </c>
      <c r="I56" s="18" t="s">
        <v>630</v>
      </c>
      <c r="J56" s="18" t="s">
        <v>631</v>
      </c>
      <c r="K56" s="18" t="s">
        <v>632</v>
      </c>
    </row>
    <row r="57" spans="1:11">
      <c r="A57" s="17" t="s">
        <v>22</v>
      </c>
      <c r="B57" s="17" t="s">
        <v>633</v>
      </c>
      <c r="C57" s="18" t="s">
        <v>362</v>
      </c>
      <c r="D57" s="18" t="s">
        <v>353</v>
      </c>
      <c r="E57" s="18" t="s">
        <v>344</v>
      </c>
      <c r="F57" s="18" t="s">
        <v>634</v>
      </c>
      <c r="G57" s="18" t="s">
        <v>346</v>
      </c>
      <c r="H57" s="18" t="s">
        <v>347</v>
      </c>
      <c r="I57" s="18" t="s">
        <v>433</v>
      </c>
      <c r="J57" s="18" t="s">
        <v>635</v>
      </c>
      <c r="K57" s="18" t="s">
        <v>588</v>
      </c>
    </row>
    <row r="58" spans="1:11">
      <c r="A58" s="17" t="s">
        <v>636</v>
      </c>
      <c r="B58" s="17" t="s">
        <v>637</v>
      </c>
      <c r="C58" s="18" t="s">
        <v>362</v>
      </c>
      <c r="D58" s="18" t="s">
        <v>353</v>
      </c>
      <c r="E58" s="18" t="s">
        <v>344</v>
      </c>
      <c r="F58" s="18" t="s">
        <v>638</v>
      </c>
      <c r="G58" s="18" t="s">
        <v>355</v>
      </c>
      <c r="H58" s="18" t="s">
        <v>356</v>
      </c>
      <c r="I58" s="18" t="s">
        <v>393</v>
      </c>
      <c r="J58" s="18" t="s">
        <v>639</v>
      </c>
      <c r="K58" s="18" t="s">
        <v>640</v>
      </c>
    </row>
    <row r="59" spans="1:11">
      <c r="A59" s="17" t="s">
        <v>641</v>
      </c>
      <c r="B59" s="17" t="s">
        <v>642</v>
      </c>
      <c r="C59" s="18" t="s">
        <v>342</v>
      </c>
      <c r="D59" s="18" t="s">
        <v>353</v>
      </c>
      <c r="E59" s="18" t="s">
        <v>344</v>
      </c>
      <c r="F59" s="18" t="s">
        <v>643</v>
      </c>
      <c r="G59" s="18" t="s">
        <v>355</v>
      </c>
      <c r="H59" s="18" t="s">
        <v>356</v>
      </c>
      <c r="I59" s="18" t="s">
        <v>460</v>
      </c>
      <c r="J59" s="18" t="s">
        <v>400</v>
      </c>
      <c r="K59" s="18" t="s">
        <v>644</v>
      </c>
    </row>
    <row r="60" spans="1:11">
      <c r="A60" s="17" t="s">
        <v>62</v>
      </c>
      <c r="B60" s="17" t="s">
        <v>645</v>
      </c>
      <c r="C60" s="18" t="s">
        <v>342</v>
      </c>
      <c r="D60" s="18" t="s">
        <v>353</v>
      </c>
      <c r="E60" s="18" t="s">
        <v>380</v>
      </c>
      <c r="F60" s="18" t="s">
        <v>646</v>
      </c>
      <c r="G60" s="18" t="s">
        <v>346</v>
      </c>
      <c r="H60" s="18" t="s">
        <v>347</v>
      </c>
      <c r="I60" s="18" t="s">
        <v>647</v>
      </c>
      <c r="J60" s="18" t="s">
        <v>383</v>
      </c>
      <c r="K60" s="18" t="s">
        <v>588</v>
      </c>
    </row>
    <row r="61" spans="1:11">
      <c r="A61" s="17" t="s">
        <v>148</v>
      </c>
      <c r="B61" s="17" t="s">
        <v>648</v>
      </c>
      <c r="C61" s="18" t="s">
        <v>480</v>
      </c>
      <c r="D61" s="18" t="s">
        <v>353</v>
      </c>
      <c r="E61" s="18" t="s">
        <v>344</v>
      </c>
      <c r="F61" s="18" t="s">
        <v>649</v>
      </c>
      <c r="G61" s="18" t="s">
        <v>346</v>
      </c>
      <c r="H61" s="18" t="s">
        <v>347</v>
      </c>
      <c r="I61" s="18" t="s">
        <v>393</v>
      </c>
      <c r="J61" s="18" t="s">
        <v>400</v>
      </c>
      <c r="K61" s="18" t="s">
        <v>650</v>
      </c>
    </row>
    <row r="62" spans="1:11">
      <c r="A62" s="17" t="s">
        <v>651</v>
      </c>
      <c r="B62" s="17" t="s">
        <v>652</v>
      </c>
      <c r="C62" s="18" t="s">
        <v>342</v>
      </c>
      <c r="D62" s="18" t="s">
        <v>363</v>
      </c>
      <c r="E62" s="18" t="s">
        <v>344</v>
      </c>
      <c r="F62" s="18" t="s">
        <v>653</v>
      </c>
      <c r="G62" s="18" t="s">
        <v>355</v>
      </c>
      <c r="H62" s="18" t="s">
        <v>356</v>
      </c>
      <c r="I62" s="18" t="s">
        <v>357</v>
      </c>
      <c r="J62" s="18" t="s">
        <v>654</v>
      </c>
      <c r="K62" s="18" t="s">
        <v>655</v>
      </c>
    </row>
    <row r="63" spans="1:11">
      <c r="A63" s="17" t="s">
        <v>656</v>
      </c>
      <c r="B63" s="17" t="s">
        <v>657</v>
      </c>
      <c r="C63" s="18" t="s">
        <v>342</v>
      </c>
      <c r="D63" s="18" t="s">
        <v>363</v>
      </c>
      <c r="E63" s="18" t="s">
        <v>344</v>
      </c>
      <c r="F63" s="18" t="s">
        <v>658</v>
      </c>
      <c r="G63" s="18" t="s">
        <v>355</v>
      </c>
      <c r="H63" s="18" t="s">
        <v>356</v>
      </c>
      <c r="I63" s="18" t="s">
        <v>365</v>
      </c>
      <c r="J63" s="18" t="s">
        <v>366</v>
      </c>
      <c r="K63" s="18" t="s">
        <v>659</v>
      </c>
    </row>
    <row r="64" spans="1:11">
      <c r="A64" s="17" t="s">
        <v>156</v>
      </c>
      <c r="B64" s="17" t="s">
        <v>660</v>
      </c>
      <c r="C64" s="18" t="s">
        <v>413</v>
      </c>
      <c r="D64" s="18" t="s">
        <v>353</v>
      </c>
      <c r="E64" s="18" t="s">
        <v>344</v>
      </c>
      <c r="F64" s="18" t="s">
        <v>661</v>
      </c>
      <c r="G64" s="18" t="s">
        <v>355</v>
      </c>
      <c r="H64" s="18" t="s">
        <v>356</v>
      </c>
      <c r="I64" s="18" t="s">
        <v>662</v>
      </c>
      <c r="J64" s="18" t="s">
        <v>663</v>
      </c>
      <c r="K64" s="18" t="s">
        <v>664</v>
      </c>
    </row>
    <row r="65" spans="1:11">
      <c r="A65" s="17" t="s">
        <v>665</v>
      </c>
      <c r="B65" s="17" t="s">
        <v>666</v>
      </c>
      <c r="C65" s="18" t="s">
        <v>342</v>
      </c>
      <c r="D65" s="18" t="s">
        <v>363</v>
      </c>
      <c r="E65" s="18" t="s">
        <v>344</v>
      </c>
      <c r="F65" s="18" t="s">
        <v>667</v>
      </c>
      <c r="G65" s="18" t="s">
        <v>668</v>
      </c>
      <c r="H65" s="18" t="s">
        <v>356</v>
      </c>
      <c r="I65" s="18" t="s">
        <v>669</v>
      </c>
      <c r="J65" s="18" t="s">
        <v>445</v>
      </c>
      <c r="K65" s="18" t="s">
        <v>384</v>
      </c>
    </row>
    <row r="66" spans="1:11">
      <c r="A66" s="17" t="s">
        <v>670</v>
      </c>
      <c r="B66" s="17" t="s">
        <v>671</v>
      </c>
      <c r="C66" s="18" t="s">
        <v>342</v>
      </c>
      <c r="D66" s="18" t="s">
        <v>353</v>
      </c>
      <c r="E66" s="18" t="s">
        <v>344</v>
      </c>
      <c r="F66" s="18" t="s">
        <v>672</v>
      </c>
      <c r="G66" s="18" t="s">
        <v>355</v>
      </c>
      <c r="H66" s="18" t="s">
        <v>356</v>
      </c>
      <c r="I66" s="18" t="s">
        <v>387</v>
      </c>
      <c r="J66" s="18" t="s">
        <v>440</v>
      </c>
      <c r="K66" s="18" t="s">
        <v>473</v>
      </c>
    </row>
    <row r="67" spans="1:11">
      <c r="A67" s="17" t="s">
        <v>673</v>
      </c>
      <c r="B67" s="17" t="s">
        <v>674</v>
      </c>
      <c r="C67" s="18" t="s">
        <v>675</v>
      </c>
      <c r="D67" s="18" t="s">
        <v>363</v>
      </c>
      <c r="E67" s="18" t="s">
        <v>676</v>
      </c>
      <c r="F67" s="18" t="s">
        <v>677</v>
      </c>
      <c r="G67" s="18" t="s">
        <v>346</v>
      </c>
      <c r="H67" s="18" t="s">
        <v>347</v>
      </c>
      <c r="I67" s="18" t="s">
        <v>678</v>
      </c>
      <c r="J67" s="18" t="s">
        <v>679</v>
      </c>
      <c r="K67" s="18" t="s">
        <v>680</v>
      </c>
    </row>
    <row r="68" spans="1:11">
      <c r="A68" s="17" t="s">
        <v>681</v>
      </c>
      <c r="B68" s="17" t="s">
        <v>682</v>
      </c>
      <c r="C68" s="18" t="s">
        <v>342</v>
      </c>
      <c r="D68" s="18" t="s">
        <v>363</v>
      </c>
      <c r="E68" s="18" t="s">
        <v>344</v>
      </c>
      <c r="F68" s="18" t="s">
        <v>683</v>
      </c>
      <c r="G68" s="18" t="s">
        <v>346</v>
      </c>
      <c r="H68" s="18" t="s">
        <v>347</v>
      </c>
      <c r="I68" s="18" t="s">
        <v>556</v>
      </c>
      <c r="J68" s="18" t="s">
        <v>366</v>
      </c>
      <c r="K68" s="18" t="s">
        <v>456</v>
      </c>
    </row>
    <row r="69" spans="1:11">
      <c r="A69" s="17" t="s">
        <v>69</v>
      </c>
      <c r="B69" s="17" t="s">
        <v>684</v>
      </c>
      <c r="C69" s="18" t="s">
        <v>425</v>
      </c>
      <c r="D69" s="18" t="s">
        <v>353</v>
      </c>
      <c r="E69" s="18" t="s">
        <v>685</v>
      </c>
      <c r="F69" s="18" t="s">
        <v>686</v>
      </c>
      <c r="G69" s="18" t="s">
        <v>355</v>
      </c>
      <c r="H69" s="18" t="s">
        <v>356</v>
      </c>
      <c r="I69" s="18" t="s">
        <v>687</v>
      </c>
      <c r="J69" s="18" t="s">
        <v>377</v>
      </c>
      <c r="K69" s="18" t="s">
        <v>688</v>
      </c>
    </row>
    <row r="70" spans="1:11">
      <c r="A70" s="17" t="s">
        <v>689</v>
      </c>
      <c r="B70" s="17" t="s">
        <v>690</v>
      </c>
      <c r="C70" s="18" t="s">
        <v>413</v>
      </c>
      <c r="D70" s="18" t="s">
        <v>353</v>
      </c>
      <c r="E70" s="18" t="s">
        <v>344</v>
      </c>
      <c r="F70" s="18" t="s">
        <v>691</v>
      </c>
      <c r="G70" s="18" t="s">
        <v>346</v>
      </c>
      <c r="H70" s="18" t="s">
        <v>347</v>
      </c>
      <c r="I70" s="18" t="s">
        <v>692</v>
      </c>
      <c r="J70" s="18" t="s">
        <v>493</v>
      </c>
      <c r="K70" s="18" t="s">
        <v>693</v>
      </c>
    </row>
    <row r="71" spans="1:11">
      <c r="A71" s="17" t="s">
        <v>694</v>
      </c>
      <c r="B71" s="17" t="s">
        <v>695</v>
      </c>
      <c r="C71" s="18" t="s">
        <v>480</v>
      </c>
      <c r="D71" s="18" t="s">
        <v>353</v>
      </c>
      <c r="E71" s="18" t="s">
        <v>344</v>
      </c>
      <c r="F71" s="18" t="s">
        <v>696</v>
      </c>
      <c r="G71" s="18" t="s">
        <v>355</v>
      </c>
      <c r="H71" s="18" t="s">
        <v>356</v>
      </c>
      <c r="I71" s="18" t="s">
        <v>399</v>
      </c>
      <c r="J71" s="18" t="s">
        <v>383</v>
      </c>
      <c r="K71" s="18" t="s">
        <v>697</v>
      </c>
    </row>
    <row r="72" spans="1:11">
      <c r="A72" s="17" t="s">
        <v>698</v>
      </c>
      <c r="B72" s="17" t="s">
        <v>699</v>
      </c>
      <c r="C72" s="18" t="s">
        <v>342</v>
      </c>
      <c r="D72" s="18" t="s">
        <v>353</v>
      </c>
      <c r="E72" s="18" t="s">
        <v>344</v>
      </c>
      <c r="F72" s="18" t="s">
        <v>700</v>
      </c>
      <c r="G72" s="18" t="s">
        <v>355</v>
      </c>
      <c r="H72" s="18" t="s">
        <v>356</v>
      </c>
      <c r="I72" s="18" t="s">
        <v>701</v>
      </c>
      <c r="J72" s="18" t="s">
        <v>366</v>
      </c>
      <c r="K72" s="18" t="s">
        <v>702</v>
      </c>
    </row>
    <row r="73" spans="1:11">
      <c r="A73" s="17" t="s">
        <v>703</v>
      </c>
      <c r="B73" s="17" t="s">
        <v>704</v>
      </c>
      <c r="C73" s="18" t="s">
        <v>342</v>
      </c>
      <c r="D73" s="18" t="s">
        <v>353</v>
      </c>
      <c r="E73" s="18" t="s">
        <v>344</v>
      </c>
      <c r="F73" s="18" t="s">
        <v>705</v>
      </c>
      <c r="G73" s="18" t="s">
        <v>346</v>
      </c>
      <c r="H73" s="18" t="s">
        <v>356</v>
      </c>
      <c r="I73" s="18" t="s">
        <v>564</v>
      </c>
      <c r="J73" s="18" t="s">
        <v>706</v>
      </c>
      <c r="K73" s="18" t="s">
        <v>510</v>
      </c>
    </row>
    <row r="74" spans="1:11">
      <c r="A74" s="17" t="s">
        <v>707</v>
      </c>
      <c r="B74" s="17" t="s">
        <v>708</v>
      </c>
      <c r="C74" s="18" t="s">
        <v>342</v>
      </c>
      <c r="D74" s="18" t="s">
        <v>353</v>
      </c>
      <c r="E74" s="18" t="s">
        <v>344</v>
      </c>
      <c r="F74" s="18" t="s">
        <v>709</v>
      </c>
      <c r="G74" s="18" t="s">
        <v>355</v>
      </c>
      <c r="H74" s="18" t="s">
        <v>356</v>
      </c>
      <c r="I74" s="18" t="s">
        <v>710</v>
      </c>
      <c r="J74" s="18" t="s">
        <v>711</v>
      </c>
      <c r="K74" s="18" t="s">
        <v>712</v>
      </c>
    </row>
    <row r="75" spans="1:11">
      <c r="A75" s="17" t="s">
        <v>713</v>
      </c>
      <c r="B75" s="17" t="s">
        <v>714</v>
      </c>
      <c r="C75" s="18" t="s">
        <v>425</v>
      </c>
      <c r="D75" s="18" t="s">
        <v>363</v>
      </c>
      <c r="E75" s="18" t="s">
        <v>344</v>
      </c>
      <c r="F75" s="18" t="s">
        <v>715</v>
      </c>
      <c r="G75" s="18" t="s">
        <v>346</v>
      </c>
      <c r="H75" s="18" t="s">
        <v>356</v>
      </c>
      <c r="I75" s="18" t="s">
        <v>522</v>
      </c>
      <c r="J75" s="18" t="s">
        <v>716</v>
      </c>
      <c r="K75" s="18" t="s">
        <v>717</v>
      </c>
    </row>
    <row r="76" spans="1:11">
      <c r="A76" s="17" t="s">
        <v>174</v>
      </c>
      <c r="B76" s="17" t="s">
        <v>718</v>
      </c>
      <c r="C76" s="18" t="s">
        <v>362</v>
      </c>
      <c r="D76" s="18" t="s">
        <v>363</v>
      </c>
      <c r="E76" s="18" t="s">
        <v>344</v>
      </c>
      <c r="F76" s="18" t="s">
        <v>719</v>
      </c>
      <c r="G76" s="18" t="s">
        <v>346</v>
      </c>
      <c r="H76" s="18" t="s">
        <v>347</v>
      </c>
      <c r="I76" s="18" t="s">
        <v>720</v>
      </c>
      <c r="J76" s="18" t="s">
        <v>721</v>
      </c>
      <c r="K76" s="18" t="s">
        <v>722</v>
      </c>
    </row>
    <row r="77" spans="1:11">
      <c r="A77" s="17" t="s">
        <v>723</v>
      </c>
      <c r="B77" s="17" t="s">
        <v>724</v>
      </c>
      <c r="C77" s="18" t="s">
        <v>342</v>
      </c>
      <c r="D77" s="18" t="s">
        <v>363</v>
      </c>
      <c r="E77" s="18" t="s">
        <v>344</v>
      </c>
      <c r="F77" s="18" t="s">
        <v>725</v>
      </c>
      <c r="G77" s="18" t="s">
        <v>355</v>
      </c>
      <c r="H77" s="18" t="s">
        <v>356</v>
      </c>
      <c r="I77" s="18" t="s">
        <v>726</v>
      </c>
      <c r="J77" s="18" t="s">
        <v>366</v>
      </c>
      <c r="K77" s="18" t="s">
        <v>727</v>
      </c>
    </row>
    <row r="78" spans="1:11">
      <c r="A78" s="17" t="s">
        <v>128</v>
      </c>
      <c r="B78" s="17" t="s">
        <v>728</v>
      </c>
      <c r="C78" s="18" t="s">
        <v>342</v>
      </c>
      <c r="D78" s="18" t="s">
        <v>353</v>
      </c>
      <c r="E78" s="18" t="s">
        <v>344</v>
      </c>
      <c r="F78" s="18" t="s">
        <v>729</v>
      </c>
      <c r="G78" s="18" t="s">
        <v>346</v>
      </c>
      <c r="H78" s="18" t="s">
        <v>347</v>
      </c>
      <c r="I78" s="18" t="s">
        <v>348</v>
      </c>
      <c r="J78" s="18" t="s">
        <v>730</v>
      </c>
      <c r="K78" s="18" t="s">
        <v>731</v>
      </c>
    </row>
    <row r="79" spans="1:11">
      <c r="A79" s="17" t="s">
        <v>732</v>
      </c>
      <c r="B79" s="17" t="s">
        <v>733</v>
      </c>
      <c r="C79" s="18" t="s">
        <v>425</v>
      </c>
      <c r="D79" s="18" t="s">
        <v>363</v>
      </c>
      <c r="E79" s="18" t="s">
        <v>344</v>
      </c>
      <c r="F79" s="18" t="s">
        <v>734</v>
      </c>
      <c r="G79" s="18" t="s">
        <v>346</v>
      </c>
      <c r="H79" s="18" t="s">
        <v>347</v>
      </c>
      <c r="I79" s="18" t="s">
        <v>735</v>
      </c>
      <c r="J79" s="18" t="s">
        <v>736</v>
      </c>
      <c r="K79" s="18" t="s">
        <v>410</v>
      </c>
    </row>
    <row r="80" spans="1:11">
      <c r="A80" s="17" t="s">
        <v>737</v>
      </c>
      <c r="B80" s="17" t="s">
        <v>738</v>
      </c>
      <c r="C80" s="18" t="s">
        <v>413</v>
      </c>
      <c r="D80" s="18" t="s">
        <v>363</v>
      </c>
      <c r="E80" s="18" t="s">
        <v>344</v>
      </c>
      <c r="F80" s="18" t="s">
        <v>739</v>
      </c>
      <c r="G80" s="18" t="s">
        <v>355</v>
      </c>
      <c r="H80" s="18" t="s">
        <v>356</v>
      </c>
      <c r="I80" s="18" t="s">
        <v>740</v>
      </c>
      <c r="J80" s="18" t="s">
        <v>741</v>
      </c>
      <c r="K80" s="18" t="s">
        <v>742</v>
      </c>
    </row>
    <row r="81" spans="1:11">
      <c r="A81" s="17" t="s">
        <v>743</v>
      </c>
      <c r="B81" s="17" t="s">
        <v>744</v>
      </c>
      <c r="C81" s="18" t="s">
        <v>342</v>
      </c>
      <c r="D81" s="18" t="s">
        <v>353</v>
      </c>
      <c r="E81" s="18" t="s">
        <v>344</v>
      </c>
      <c r="F81" s="18" t="s">
        <v>745</v>
      </c>
      <c r="G81" s="18" t="s">
        <v>355</v>
      </c>
      <c r="H81" s="18" t="s">
        <v>356</v>
      </c>
      <c r="I81" s="18" t="s">
        <v>746</v>
      </c>
      <c r="J81" s="18" t="s">
        <v>747</v>
      </c>
      <c r="K81" s="18" t="s">
        <v>384</v>
      </c>
    </row>
    <row r="82" spans="1:11">
      <c r="A82" s="17" t="s">
        <v>748</v>
      </c>
      <c r="B82" s="17" t="s">
        <v>749</v>
      </c>
      <c r="C82" s="18" t="s">
        <v>413</v>
      </c>
      <c r="D82" s="18" t="s">
        <v>363</v>
      </c>
      <c r="E82" s="18" t="s">
        <v>344</v>
      </c>
      <c r="F82" s="18" t="s">
        <v>750</v>
      </c>
      <c r="G82" s="18" t="s">
        <v>346</v>
      </c>
      <c r="H82" s="18" t="s">
        <v>347</v>
      </c>
      <c r="I82" s="18" t="s">
        <v>393</v>
      </c>
      <c r="J82" s="18" t="s">
        <v>751</v>
      </c>
      <c r="K82" s="18" t="s">
        <v>578</v>
      </c>
    </row>
    <row r="83" spans="1:11">
      <c r="A83" s="17" t="s">
        <v>752</v>
      </c>
      <c r="B83" s="17" t="s">
        <v>753</v>
      </c>
      <c r="C83" s="18" t="s">
        <v>342</v>
      </c>
      <c r="D83" s="18" t="s">
        <v>363</v>
      </c>
      <c r="E83" s="18" t="s">
        <v>344</v>
      </c>
      <c r="F83" s="18" t="s">
        <v>613</v>
      </c>
      <c r="G83" s="18" t="s">
        <v>355</v>
      </c>
      <c r="H83" s="18" t="s">
        <v>356</v>
      </c>
      <c r="I83" s="18" t="s">
        <v>754</v>
      </c>
      <c r="J83" s="18" t="s">
        <v>445</v>
      </c>
      <c r="K83" s="18" t="s">
        <v>755</v>
      </c>
    </row>
    <row r="84" spans="1:11">
      <c r="A84" s="17" t="s">
        <v>306</v>
      </c>
      <c r="B84" s="17" t="s">
        <v>756</v>
      </c>
      <c r="C84" s="18" t="s">
        <v>425</v>
      </c>
      <c r="D84" s="18" t="s">
        <v>353</v>
      </c>
      <c r="E84" s="18" t="s">
        <v>344</v>
      </c>
      <c r="F84" s="18" t="s">
        <v>757</v>
      </c>
      <c r="G84" s="18" t="s">
        <v>346</v>
      </c>
      <c r="H84" s="18" t="s">
        <v>347</v>
      </c>
      <c r="I84" s="18" t="s">
        <v>758</v>
      </c>
      <c r="J84" s="18" t="s">
        <v>759</v>
      </c>
      <c r="K84" s="18" t="s">
        <v>760</v>
      </c>
    </row>
    <row r="85" spans="1:11">
      <c r="A85" s="17" t="s">
        <v>246</v>
      </c>
      <c r="B85" s="17" t="s">
        <v>761</v>
      </c>
      <c r="C85" s="18" t="s">
        <v>413</v>
      </c>
      <c r="D85" s="18" t="s">
        <v>353</v>
      </c>
      <c r="E85" s="18" t="s">
        <v>344</v>
      </c>
      <c r="F85" s="18" t="s">
        <v>762</v>
      </c>
      <c r="G85" s="18" t="s">
        <v>346</v>
      </c>
      <c r="H85" s="18" t="s">
        <v>347</v>
      </c>
      <c r="I85" s="18" t="s">
        <v>763</v>
      </c>
      <c r="J85" s="18" t="s">
        <v>764</v>
      </c>
      <c r="K85" s="18" t="s">
        <v>765</v>
      </c>
    </row>
    <row r="86" spans="1:11">
      <c r="A86" s="17" t="s">
        <v>766</v>
      </c>
      <c r="B86" s="17" t="s">
        <v>767</v>
      </c>
      <c r="C86" s="18" t="s">
        <v>342</v>
      </c>
      <c r="D86" s="18" t="s">
        <v>363</v>
      </c>
      <c r="E86" s="18" t="s">
        <v>469</v>
      </c>
      <c r="F86" s="18" t="s">
        <v>768</v>
      </c>
      <c r="G86" s="18" t="s">
        <v>355</v>
      </c>
      <c r="H86" s="18" t="s">
        <v>356</v>
      </c>
      <c r="I86" s="18" t="s">
        <v>399</v>
      </c>
      <c r="J86" s="18" t="s">
        <v>529</v>
      </c>
      <c r="K86" s="18" t="s">
        <v>769</v>
      </c>
    </row>
    <row r="87" spans="1:11">
      <c r="A87" s="17" t="s">
        <v>770</v>
      </c>
      <c r="B87" s="17" t="s">
        <v>771</v>
      </c>
      <c r="C87" s="18" t="s">
        <v>413</v>
      </c>
      <c r="D87" s="18" t="s">
        <v>363</v>
      </c>
      <c r="E87" s="18" t="s">
        <v>344</v>
      </c>
      <c r="F87" s="18" t="s">
        <v>613</v>
      </c>
      <c r="G87" s="18" t="s">
        <v>346</v>
      </c>
      <c r="H87" s="18" t="s">
        <v>347</v>
      </c>
      <c r="I87" s="18" t="s">
        <v>772</v>
      </c>
      <c r="J87" s="18" t="s">
        <v>773</v>
      </c>
      <c r="K87" s="18" t="s">
        <v>774</v>
      </c>
    </row>
    <row r="88" spans="1:11">
      <c r="A88" s="17" t="s">
        <v>775</v>
      </c>
      <c r="B88" s="17" t="s">
        <v>776</v>
      </c>
      <c r="C88" s="18" t="s">
        <v>413</v>
      </c>
      <c r="D88" s="18" t="s">
        <v>353</v>
      </c>
      <c r="E88" s="18" t="s">
        <v>344</v>
      </c>
      <c r="F88" s="18" t="s">
        <v>777</v>
      </c>
      <c r="G88" s="18" t="s">
        <v>355</v>
      </c>
      <c r="H88" s="18" t="s">
        <v>356</v>
      </c>
      <c r="I88" s="18" t="s">
        <v>778</v>
      </c>
      <c r="J88" s="18" t="s">
        <v>779</v>
      </c>
      <c r="K88" s="18" t="s">
        <v>359</v>
      </c>
    </row>
    <row r="89" spans="1:11">
      <c r="A89" s="17" t="s">
        <v>780</v>
      </c>
      <c r="B89" s="17" t="s">
        <v>781</v>
      </c>
      <c r="C89" s="18" t="s">
        <v>342</v>
      </c>
      <c r="D89" s="18" t="s">
        <v>363</v>
      </c>
      <c r="E89" s="18" t="s">
        <v>344</v>
      </c>
      <c r="F89" s="18" t="s">
        <v>782</v>
      </c>
      <c r="G89" s="18" t="s">
        <v>346</v>
      </c>
      <c r="H89" s="18" t="s">
        <v>356</v>
      </c>
      <c r="I89" s="18" t="s">
        <v>487</v>
      </c>
      <c r="J89" s="18" t="s">
        <v>783</v>
      </c>
      <c r="K89" s="18" t="s">
        <v>488</v>
      </c>
    </row>
    <row r="90" spans="1:11">
      <c r="A90" s="17" t="s">
        <v>784</v>
      </c>
      <c r="B90" s="17" t="s">
        <v>785</v>
      </c>
      <c r="C90" s="18" t="s">
        <v>342</v>
      </c>
      <c r="D90" s="18" t="s">
        <v>363</v>
      </c>
      <c r="E90" s="18" t="s">
        <v>380</v>
      </c>
      <c r="F90" s="18" t="s">
        <v>786</v>
      </c>
      <c r="G90" s="18" t="s">
        <v>346</v>
      </c>
      <c r="H90" s="18" t="s">
        <v>347</v>
      </c>
      <c r="I90" s="18" t="s">
        <v>556</v>
      </c>
      <c r="J90" s="18" t="s">
        <v>787</v>
      </c>
      <c r="K90" s="18" t="s">
        <v>788</v>
      </c>
    </row>
    <row r="91" spans="1:11">
      <c r="A91" s="17" t="s">
        <v>789</v>
      </c>
      <c r="B91" s="17" t="s">
        <v>790</v>
      </c>
      <c r="C91" s="18" t="s">
        <v>362</v>
      </c>
      <c r="D91" s="18" t="s">
        <v>353</v>
      </c>
      <c r="E91" s="18" t="s">
        <v>590</v>
      </c>
      <c r="F91" s="18" t="s">
        <v>791</v>
      </c>
      <c r="G91" s="18" t="s">
        <v>346</v>
      </c>
      <c r="H91" s="18" t="s">
        <v>347</v>
      </c>
      <c r="I91" s="18" t="s">
        <v>420</v>
      </c>
      <c r="J91" s="18" t="s">
        <v>377</v>
      </c>
      <c r="K91" s="18" t="s">
        <v>792</v>
      </c>
    </row>
    <row r="92" spans="1:11">
      <c r="A92" s="17" t="s">
        <v>793</v>
      </c>
      <c r="B92" s="17" t="s">
        <v>794</v>
      </c>
      <c r="C92" s="18" t="s">
        <v>362</v>
      </c>
      <c r="D92" s="18" t="s">
        <v>353</v>
      </c>
      <c r="E92" s="18" t="s">
        <v>344</v>
      </c>
      <c r="F92" s="18" t="s">
        <v>795</v>
      </c>
      <c r="G92" s="18" t="s">
        <v>355</v>
      </c>
      <c r="H92" s="18" t="s">
        <v>356</v>
      </c>
      <c r="I92" s="18" t="s">
        <v>796</v>
      </c>
      <c r="J92" s="18" t="s">
        <v>400</v>
      </c>
      <c r="K92" s="18" t="s">
        <v>797</v>
      </c>
    </row>
    <row r="93" spans="1:11">
      <c r="A93" s="17" t="s">
        <v>798</v>
      </c>
      <c r="B93" s="17" t="s">
        <v>799</v>
      </c>
      <c r="C93" s="18" t="s">
        <v>362</v>
      </c>
      <c r="D93" s="18" t="s">
        <v>363</v>
      </c>
      <c r="E93" s="18" t="s">
        <v>344</v>
      </c>
      <c r="F93" s="18" t="s">
        <v>800</v>
      </c>
      <c r="G93" s="18" t="s">
        <v>346</v>
      </c>
      <c r="H93" s="18" t="s">
        <v>347</v>
      </c>
      <c r="I93" s="18" t="s">
        <v>420</v>
      </c>
      <c r="J93" s="18" t="s">
        <v>400</v>
      </c>
      <c r="K93" s="18" t="s">
        <v>801</v>
      </c>
    </row>
    <row r="94" spans="1:11">
      <c r="A94" s="17" t="s">
        <v>802</v>
      </c>
      <c r="B94" s="17" t="s">
        <v>803</v>
      </c>
      <c r="C94" s="18" t="s">
        <v>425</v>
      </c>
      <c r="D94" s="18" t="s">
        <v>363</v>
      </c>
      <c r="E94" s="18" t="s">
        <v>344</v>
      </c>
      <c r="F94" s="18" t="s">
        <v>804</v>
      </c>
      <c r="G94" s="18" t="s">
        <v>346</v>
      </c>
      <c r="H94" s="18" t="s">
        <v>347</v>
      </c>
      <c r="I94" s="18" t="s">
        <v>487</v>
      </c>
      <c r="J94" s="18" t="s">
        <v>529</v>
      </c>
      <c r="K94" s="18" t="s">
        <v>441</v>
      </c>
    </row>
    <row r="95" spans="1:11">
      <c r="A95" s="17" t="s">
        <v>805</v>
      </c>
      <c r="B95" s="17" t="s">
        <v>806</v>
      </c>
      <c r="C95" s="18" t="s">
        <v>413</v>
      </c>
      <c r="D95" s="18" t="s">
        <v>363</v>
      </c>
      <c r="E95" s="18" t="s">
        <v>344</v>
      </c>
      <c r="F95" s="18" t="s">
        <v>807</v>
      </c>
      <c r="G95" s="18" t="s">
        <v>355</v>
      </c>
      <c r="H95" s="18" t="s">
        <v>356</v>
      </c>
      <c r="I95" s="18" t="s">
        <v>808</v>
      </c>
      <c r="J95" s="18" t="s">
        <v>445</v>
      </c>
      <c r="K95" s="18" t="s">
        <v>809</v>
      </c>
    </row>
    <row r="96" spans="1:11">
      <c r="A96" s="17" t="s">
        <v>810</v>
      </c>
      <c r="B96" s="17" t="s">
        <v>811</v>
      </c>
      <c r="C96" s="18" t="s">
        <v>342</v>
      </c>
      <c r="D96" s="18" t="s">
        <v>343</v>
      </c>
      <c r="E96" s="18" t="s">
        <v>344</v>
      </c>
      <c r="F96" s="18" t="s">
        <v>812</v>
      </c>
      <c r="G96" s="18" t="s">
        <v>346</v>
      </c>
      <c r="H96" s="18" t="s">
        <v>356</v>
      </c>
      <c r="I96" s="18" t="s">
        <v>813</v>
      </c>
      <c r="J96" s="18" t="s">
        <v>440</v>
      </c>
      <c r="K96" s="18" t="s">
        <v>441</v>
      </c>
    </row>
    <row r="97" spans="1:11">
      <c r="A97" s="17" t="s">
        <v>814</v>
      </c>
      <c r="B97" s="17" t="s">
        <v>815</v>
      </c>
      <c r="C97" s="18" t="s">
        <v>362</v>
      </c>
      <c r="D97" s="18" t="s">
        <v>353</v>
      </c>
      <c r="E97" s="18" t="s">
        <v>344</v>
      </c>
      <c r="F97" s="18" t="s">
        <v>816</v>
      </c>
      <c r="G97" s="18" t="s">
        <v>355</v>
      </c>
      <c r="H97" s="18" t="s">
        <v>356</v>
      </c>
      <c r="I97" s="18" t="s">
        <v>817</v>
      </c>
      <c r="J97" s="18" t="s">
        <v>366</v>
      </c>
      <c r="K97" s="18" t="s">
        <v>818</v>
      </c>
    </row>
    <row r="98" spans="1:11">
      <c r="A98" s="17" t="s">
        <v>819</v>
      </c>
      <c r="B98" s="17" t="s">
        <v>820</v>
      </c>
      <c r="C98" s="18" t="s">
        <v>342</v>
      </c>
      <c r="D98" s="18" t="s">
        <v>353</v>
      </c>
      <c r="E98" s="18" t="s">
        <v>344</v>
      </c>
      <c r="F98" s="18" t="s">
        <v>821</v>
      </c>
      <c r="G98" s="18" t="s">
        <v>346</v>
      </c>
      <c r="H98" s="18" t="s">
        <v>347</v>
      </c>
      <c r="I98" s="18" t="s">
        <v>387</v>
      </c>
      <c r="J98" s="18" t="s">
        <v>493</v>
      </c>
      <c r="K98" s="18" t="s">
        <v>788</v>
      </c>
    </row>
    <row r="99" spans="1:11">
      <c r="A99" s="17" t="s">
        <v>822</v>
      </c>
      <c r="B99" s="17" t="s">
        <v>823</v>
      </c>
      <c r="C99" s="18" t="s">
        <v>413</v>
      </c>
      <c r="D99" s="18" t="s">
        <v>353</v>
      </c>
      <c r="E99" s="18" t="s">
        <v>344</v>
      </c>
      <c r="F99" s="18" t="s">
        <v>824</v>
      </c>
      <c r="G99" s="18" t="s">
        <v>355</v>
      </c>
      <c r="H99" s="18" t="s">
        <v>356</v>
      </c>
      <c r="I99" s="18" t="s">
        <v>825</v>
      </c>
      <c r="J99" s="18" t="s">
        <v>529</v>
      </c>
      <c r="K99" s="18" t="s">
        <v>826</v>
      </c>
    </row>
    <row r="100" spans="1:11">
      <c r="A100" s="17" t="s">
        <v>827</v>
      </c>
      <c r="B100" s="17" t="s">
        <v>828</v>
      </c>
      <c r="C100" s="18" t="s">
        <v>342</v>
      </c>
      <c r="D100" s="18" t="s">
        <v>353</v>
      </c>
      <c r="E100" s="18" t="s">
        <v>469</v>
      </c>
      <c r="F100" s="18" t="s">
        <v>829</v>
      </c>
      <c r="G100" s="18" t="s">
        <v>355</v>
      </c>
      <c r="H100" s="18" t="s">
        <v>356</v>
      </c>
      <c r="I100" s="18" t="s">
        <v>830</v>
      </c>
      <c r="J100" s="18" t="s">
        <v>366</v>
      </c>
      <c r="K100" s="18" t="s">
        <v>644</v>
      </c>
    </row>
    <row r="101" spans="1:11">
      <c r="A101" s="17" t="s">
        <v>831</v>
      </c>
      <c r="B101" s="17" t="s">
        <v>832</v>
      </c>
      <c r="C101" s="18" t="s">
        <v>413</v>
      </c>
      <c r="D101" s="18" t="s">
        <v>353</v>
      </c>
      <c r="E101" s="18" t="s">
        <v>344</v>
      </c>
      <c r="F101" s="18" t="s">
        <v>833</v>
      </c>
      <c r="G101" s="18" t="s">
        <v>355</v>
      </c>
      <c r="H101" s="18" t="s">
        <v>356</v>
      </c>
      <c r="I101" s="18" t="s">
        <v>393</v>
      </c>
      <c r="J101" s="18" t="s">
        <v>759</v>
      </c>
      <c r="K101" s="18" t="s">
        <v>834</v>
      </c>
    </row>
    <row r="102" spans="1:11">
      <c r="A102" s="17" t="s">
        <v>270</v>
      </c>
      <c r="B102" s="17" t="s">
        <v>835</v>
      </c>
      <c r="C102" s="18" t="s">
        <v>413</v>
      </c>
      <c r="D102" s="18" t="s">
        <v>353</v>
      </c>
      <c r="E102" s="18" t="s">
        <v>344</v>
      </c>
      <c r="F102" s="18" t="s">
        <v>836</v>
      </c>
      <c r="G102" s="18" t="s">
        <v>346</v>
      </c>
      <c r="H102" s="18" t="s">
        <v>356</v>
      </c>
      <c r="I102" s="18" t="s">
        <v>387</v>
      </c>
      <c r="J102" s="18" t="s">
        <v>837</v>
      </c>
      <c r="K102" s="18" t="s">
        <v>838</v>
      </c>
    </row>
    <row r="103" spans="1:11">
      <c r="A103" s="17" t="s">
        <v>839</v>
      </c>
      <c r="B103" s="17" t="s">
        <v>840</v>
      </c>
      <c r="C103" s="18" t="s">
        <v>342</v>
      </c>
      <c r="D103" s="18" t="s">
        <v>363</v>
      </c>
      <c r="E103" s="18" t="s">
        <v>344</v>
      </c>
      <c r="F103" s="18" t="s">
        <v>841</v>
      </c>
      <c r="G103" s="18" t="s">
        <v>355</v>
      </c>
      <c r="H103" s="18" t="s">
        <v>356</v>
      </c>
      <c r="I103" s="18" t="s">
        <v>842</v>
      </c>
      <c r="J103" s="18" t="s">
        <v>445</v>
      </c>
      <c r="K103" s="18" t="s">
        <v>843</v>
      </c>
    </row>
    <row r="104" spans="1:11">
      <c r="A104" s="17" t="s">
        <v>844</v>
      </c>
      <c r="B104" s="17" t="s">
        <v>845</v>
      </c>
      <c r="C104" s="18" t="s">
        <v>413</v>
      </c>
      <c r="D104" s="18" t="s">
        <v>353</v>
      </c>
      <c r="E104" s="18" t="s">
        <v>344</v>
      </c>
      <c r="F104" s="18" t="s">
        <v>846</v>
      </c>
      <c r="G104" s="18" t="s">
        <v>355</v>
      </c>
      <c r="H104" s="18" t="s">
        <v>356</v>
      </c>
      <c r="I104" s="18" t="s">
        <v>847</v>
      </c>
      <c r="J104" s="18" t="s">
        <v>529</v>
      </c>
      <c r="K104" s="18" t="s">
        <v>848</v>
      </c>
    </row>
    <row r="105" spans="1:11">
      <c r="A105" s="17" t="s">
        <v>849</v>
      </c>
      <c r="B105" s="17" t="s">
        <v>850</v>
      </c>
      <c r="C105" s="18" t="s">
        <v>342</v>
      </c>
      <c r="D105" s="18" t="s">
        <v>353</v>
      </c>
      <c r="E105" s="18" t="s">
        <v>380</v>
      </c>
      <c r="F105" s="18" t="s">
        <v>851</v>
      </c>
      <c r="G105" s="18" t="s">
        <v>355</v>
      </c>
      <c r="H105" s="18" t="s">
        <v>356</v>
      </c>
      <c r="I105" s="18" t="s">
        <v>852</v>
      </c>
      <c r="J105" s="18" t="s">
        <v>853</v>
      </c>
      <c r="K105" s="18" t="s">
        <v>854</v>
      </c>
    </row>
    <row r="106" spans="1:11">
      <c r="A106" s="17" t="s">
        <v>855</v>
      </c>
      <c r="B106" s="17" t="s">
        <v>856</v>
      </c>
      <c r="C106" s="18" t="s">
        <v>413</v>
      </c>
      <c r="D106" s="18" t="s">
        <v>353</v>
      </c>
      <c r="E106" s="18" t="s">
        <v>344</v>
      </c>
      <c r="F106" s="18" t="s">
        <v>857</v>
      </c>
      <c r="G106" s="18" t="s">
        <v>355</v>
      </c>
      <c r="H106" s="18" t="s">
        <v>356</v>
      </c>
      <c r="I106" s="18" t="s">
        <v>858</v>
      </c>
      <c r="J106" s="18" t="s">
        <v>445</v>
      </c>
      <c r="K106" s="18" t="s">
        <v>384</v>
      </c>
    </row>
    <row r="107" spans="1:11">
      <c r="A107" s="17" t="s">
        <v>859</v>
      </c>
      <c r="B107" s="17" t="s">
        <v>860</v>
      </c>
      <c r="C107" s="18" t="s">
        <v>362</v>
      </c>
      <c r="D107" s="18" t="s">
        <v>343</v>
      </c>
      <c r="E107" s="18" t="s">
        <v>344</v>
      </c>
      <c r="F107" s="18" t="s">
        <v>861</v>
      </c>
      <c r="G107" s="18" t="s">
        <v>346</v>
      </c>
      <c r="H107" s="18" t="s">
        <v>347</v>
      </c>
      <c r="I107" s="18" t="s">
        <v>862</v>
      </c>
      <c r="J107" s="18" t="s">
        <v>863</v>
      </c>
      <c r="K107" s="18" t="s">
        <v>864</v>
      </c>
    </row>
    <row r="108" spans="1:11">
      <c r="A108" s="17" t="s">
        <v>865</v>
      </c>
      <c r="B108" s="17" t="s">
        <v>866</v>
      </c>
      <c r="C108" s="18" t="s">
        <v>425</v>
      </c>
      <c r="D108" s="18" t="s">
        <v>363</v>
      </c>
      <c r="E108" s="18" t="s">
        <v>344</v>
      </c>
      <c r="F108" s="18" t="s">
        <v>867</v>
      </c>
      <c r="G108" s="18" t="s">
        <v>355</v>
      </c>
      <c r="H108" s="18" t="s">
        <v>356</v>
      </c>
      <c r="I108" s="18" t="s">
        <v>868</v>
      </c>
      <c r="J108" s="18" t="s">
        <v>445</v>
      </c>
      <c r="K108" s="18" t="s">
        <v>869</v>
      </c>
    </row>
    <row r="109" spans="1:11">
      <c r="A109" s="17" t="s">
        <v>870</v>
      </c>
      <c r="B109" s="17" t="s">
        <v>871</v>
      </c>
      <c r="C109" s="18" t="s">
        <v>342</v>
      </c>
      <c r="D109" s="18" t="s">
        <v>363</v>
      </c>
      <c r="E109" s="18" t="s">
        <v>344</v>
      </c>
      <c r="F109" s="18" t="s">
        <v>872</v>
      </c>
      <c r="G109" s="18" t="s">
        <v>355</v>
      </c>
      <c r="H109" s="18" t="s">
        <v>356</v>
      </c>
      <c r="I109" s="18" t="s">
        <v>873</v>
      </c>
      <c r="J109" s="18" t="s">
        <v>874</v>
      </c>
      <c r="K109" s="18" t="s">
        <v>875</v>
      </c>
    </row>
    <row r="110" spans="1:11">
      <c r="A110" s="17" t="s">
        <v>876</v>
      </c>
      <c r="B110" s="17" t="s">
        <v>877</v>
      </c>
      <c r="C110" s="18" t="s">
        <v>425</v>
      </c>
      <c r="D110" s="18" t="s">
        <v>353</v>
      </c>
      <c r="E110" s="18" t="s">
        <v>344</v>
      </c>
      <c r="F110" s="18" t="s">
        <v>878</v>
      </c>
      <c r="G110" s="18" t="s">
        <v>346</v>
      </c>
      <c r="H110" s="18" t="s">
        <v>356</v>
      </c>
      <c r="I110" s="18" t="s">
        <v>464</v>
      </c>
      <c r="J110" s="18" t="s">
        <v>879</v>
      </c>
      <c r="K110" s="18" t="s">
        <v>880</v>
      </c>
    </row>
    <row r="111" spans="1:11">
      <c r="A111" s="17" t="s">
        <v>881</v>
      </c>
      <c r="B111" s="17" t="s">
        <v>882</v>
      </c>
      <c r="C111" s="18" t="s">
        <v>342</v>
      </c>
      <c r="D111" s="18" t="s">
        <v>353</v>
      </c>
      <c r="E111" s="18" t="s">
        <v>344</v>
      </c>
      <c r="F111" s="18" t="s">
        <v>883</v>
      </c>
      <c r="G111" s="18" t="s">
        <v>355</v>
      </c>
      <c r="H111" s="18" t="s">
        <v>356</v>
      </c>
      <c r="I111" s="18" t="s">
        <v>884</v>
      </c>
      <c r="J111" s="18" t="s">
        <v>366</v>
      </c>
      <c r="K111" s="18" t="s">
        <v>378</v>
      </c>
    </row>
    <row r="112" spans="1:11">
      <c r="A112" s="17" t="s">
        <v>885</v>
      </c>
      <c r="B112" s="17" t="s">
        <v>886</v>
      </c>
      <c r="C112" s="18" t="s">
        <v>342</v>
      </c>
      <c r="D112" s="18" t="s">
        <v>343</v>
      </c>
      <c r="E112" s="18" t="s">
        <v>344</v>
      </c>
      <c r="F112" s="18" t="s">
        <v>700</v>
      </c>
      <c r="G112" s="18" t="s">
        <v>346</v>
      </c>
      <c r="H112" s="18" t="s">
        <v>347</v>
      </c>
      <c r="I112" s="18" t="s">
        <v>887</v>
      </c>
      <c r="J112" s="18" t="s">
        <v>888</v>
      </c>
      <c r="K112" s="18" t="s">
        <v>889</v>
      </c>
    </row>
    <row r="113" spans="1:11">
      <c r="A113" s="17" t="s">
        <v>890</v>
      </c>
      <c r="B113" s="17" t="s">
        <v>891</v>
      </c>
      <c r="C113" s="18" t="s">
        <v>342</v>
      </c>
      <c r="D113" s="18" t="s">
        <v>363</v>
      </c>
      <c r="E113" s="18" t="s">
        <v>892</v>
      </c>
      <c r="F113" s="18" t="s">
        <v>893</v>
      </c>
      <c r="G113" s="18" t="s">
        <v>346</v>
      </c>
      <c r="H113" s="18" t="s">
        <v>347</v>
      </c>
      <c r="I113" s="18" t="s">
        <v>894</v>
      </c>
      <c r="J113" s="18" t="s">
        <v>863</v>
      </c>
      <c r="K113" s="18" t="s">
        <v>895</v>
      </c>
    </row>
    <row r="114" spans="1:11">
      <c r="A114" s="17" t="s">
        <v>896</v>
      </c>
      <c r="B114" s="17" t="s">
        <v>897</v>
      </c>
      <c r="C114" s="18" t="s">
        <v>413</v>
      </c>
      <c r="D114" s="18" t="s">
        <v>363</v>
      </c>
      <c r="E114" s="18" t="s">
        <v>344</v>
      </c>
      <c r="F114" s="18" t="s">
        <v>898</v>
      </c>
      <c r="G114" s="18" t="s">
        <v>346</v>
      </c>
      <c r="H114" s="18" t="s">
        <v>347</v>
      </c>
      <c r="I114" s="18" t="s">
        <v>614</v>
      </c>
      <c r="J114" s="18" t="s">
        <v>400</v>
      </c>
      <c r="K114" s="18" t="s">
        <v>899</v>
      </c>
    </row>
    <row r="115" spans="1:11">
      <c r="A115" s="17" t="s">
        <v>900</v>
      </c>
      <c r="B115" s="17" t="s">
        <v>901</v>
      </c>
      <c r="C115" s="18" t="s">
        <v>362</v>
      </c>
      <c r="D115" s="18" t="s">
        <v>353</v>
      </c>
      <c r="E115" s="18" t="s">
        <v>344</v>
      </c>
      <c r="F115" s="18" t="s">
        <v>902</v>
      </c>
      <c r="G115" s="18" t="s">
        <v>346</v>
      </c>
      <c r="H115" s="18" t="s">
        <v>347</v>
      </c>
      <c r="I115" s="18" t="s">
        <v>551</v>
      </c>
      <c r="J115" s="18" t="s">
        <v>903</v>
      </c>
      <c r="K115" s="18" t="s">
        <v>774</v>
      </c>
    </row>
    <row r="116" spans="1:11">
      <c r="A116" s="17" t="s">
        <v>904</v>
      </c>
      <c r="B116" s="17" t="s">
        <v>905</v>
      </c>
      <c r="C116" s="18" t="s">
        <v>342</v>
      </c>
      <c r="D116" s="18" t="s">
        <v>363</v>
      </c>
      <c r="E116" s="18" t="s">
        <v>344</v>
      </c>
      <c r="F116" s="18" t="s">
        <v>906</v>
      </c>
      <c r="G116" s="18" t="s">
        <v>346</v>
      </c>
      <c r="H116" s="18" t="s">
        <v>347</v>
      </c>
      <c r="I116" s="18" t="s">
        <v>907</v>
      </c>
      <c r="J116" s="18" t="s">
        <v>908</v>
      </c>
      <c r="K116" s="18" t="s">
        <v>895</v>
      </c>
    </row>
    <row r="117" spans="1:11">
      <c r="A117" s="17" t="s">
        <v>909</v>
      </c>
      <c r="B117" s="17" t="s">
        <v>910</v>
      </c>
      <c r="C117" s="18" t="s">
        <v>342</v>
      </c>
      <c r="D117" s="18" t="s">
        <v>363</v>
      </c>
      <c r="E117" s="18" t="s">
        <v>344</v>
      </c>
      <c r="F117" s="18" t="s">
        <v>911</v>
      </c>
      <c r="G117" s="18" t="s">
        <v>346</v>
      </c>
      <c r="H117" s="18" t="s">
        <v>347</v>
      </c>
      <c r="I117" s="18" t="s">
        <v>912</v>
      </c>
      <c r="J117" s="18" t="s">
        <v>421</v>
      </c>
      <c r="K117" s="18" t="s">
        <v>488</v>
      </c>
    </row>
    <row r="118" spans="1:11">
      <c r="A118" s="17" t="s">
        <v>913</v>
      </c>
      <c r="B118" s="17" t="s">
        <v>914</v>
      </c>
      <c r="C118" s="18" t="s">
        <v>425</v>
      </c>
      <c r="D118" s="18" t="s">
        <v>353</v>
      </c>
      <c r="E118" s="18" t="s">
        <v>344</v>
      </c>
      <c r="F118" s="18" t="s">
        <v>915</v>
      </c>
      <c r="G118" s="18" t="s">
        <v>355</v>
      </c>
      <c r="H118" s="18" t="s">
        <v>356</v>
      </c>
      <c r="I118" s="18" t="s">
        <v>916</v>
      </c>
      <c r="J118" s="18" t="s">
        <v>445</v>
      </c>
      <c r="K118" s="18" t="s">
        <v>504</v>
      </c>
    </row>
    <row r="119" spans="1:11">
      <c r="A119" s="17" t="s">
        <v>917</v>
      </c>
      <c r="B119" s="17" t="s">
        <v>918</v>
      </c>
      <c r="C119" s="18" t="s">
        <v>342</v>
      </c>
      <c r="D119" s="18" t="s">
        <v>363</v>
      </c>
      <c r="E119" s="18" t="s">
        <v>344</v>
      </c>
      <c r="F119" s="18" t="s">
        <v>919</v>
      </c>
      <c r="G119" s="18" t="s">
        <v>346</v>
      </c>
      <c r="H119" s="18" t="s">
        <v>347</v>
      </c>
      <c r="I119" s="18" t="s">
        <v>678</v>
      </c>
      <c r="J119" s="18" t="s">
        <v>663</v>
      </c>
      <c r="K119" s="18" t="s">
        <v>920</v>
      </c>
    </row>
    <row r="120" spans="1:11">
      <c r="A120" s="17" t="s">
        <v>921</v>
      </c>
      <c r="B120" s="17" t="s">
        <v>922</v>
      </c>
      <c r="C120" s="18" t="s">
        <v>342</v>
      </c>
      <c r="D120" s="18" t="s">
        <v>363</v>
      </c>
      <c r="E120" s="18" t="s">
        <v>344</v>
      </c>
      <c r="F120" s="18" t="s">
        <v>923</v>
      </c>
      <c r="G120" s="18" t="s">
        <v>355</v>
      </c>
      <c r="H120" s="18" t="s">
        <v>356</v>
      </c>
      <c r="I120" s="18" t="s">
        <v>924</v>
      </c>
      <c r="J120" s="18" t="s">
        <v>366</v>
      </c>
      <c r="K120" s="18" t="s">
        <v>541</v>
      </c>
    </row>
    <row r="121" spans="1:11">
      <c r="A121" s="17" t="s">
        <v>925</v>
      </c>
      <c r="B121" s="17" t="s">
        <v>926</v>
      </c>
      <c r="C121" s="18" t="s">
        <v>342</v>
      </c>
      <c r="D121" s="18" t="s">
        <v>353</v>
      </c>
      <c r="E121" s="18" t="s">
        <v>344</v>
      </c>
      <c r="F121" s="18" t="s">
        <v>927</v>
      </c>
      <c r="G121" s="18" t="s">
        <v>346</v>
      </c>
      <c r="H121" s="18" t="s">
        <v>356</v>
      </c>
      <c r="I121" s="18" t="s">
        <v>464</v>
      </c>
      <c r="J121" s="18" t="s">
        <v>928</v>
      </c>
      <c r="K121" s="18" t="s">
        <v>929</v>
      </c>
    </row>
    <row r="122" spans="1:11">
      <c r="A122" s="17" t="s">
        <v>235</v>
      </c>
      <c r="B122" s="17" t="s">
        <v>930</v>
      </c>
      <c r="C122" s="18" t="s">
        <v>342</v>
      </c>
      <c r="D122" s="18" t="s">
        <v>363</v>
      </c>
      <c r="E122" s="18" t="s">
        <v>344</v>
      </c>
      <c r="F122" s="18" t="s">
        <v>931</v>
      </c>
      <c r="G122" s="18" t="s">
        <v>346</v>
      </c>
      <c r="H122" s="18" t="s">
        <v>347</v>
      </c>
      <c r="I122" s="18" t="s">
        <v>404</v>
      </c>
      <c r="J122" s="18" t="s">
        <v>445</v>
      </c>
      <c r="K122" s="18" t="s">
        <v>578</v>
      </c>
    </row>
    <row r="123" spans="1:11">
      <c r="A123" s="17" t="s">
        <v>932</v>
      </c>
      <c r="B123" s="17" t="s">
        <v>933</v>
      </c>
      <c r="C123" s="18" t="s">
        <v>413</v>
      </c>
      <c r="D123" s="18" t="s">
        <v>353</v>
      </c>
      <c r="E123" s="18" t="s">
        <v>344</v>
      </c>
      <c r="F123" s="18" t="s">
        <v>934</v>
      </c>
      <c r="G123" s="18" t="s">
        <v>346</v>
      </c>
      <c r="H123" s="18" t="s">
        <v>356</v>
      </c>
      <c r="I123" s="18" t="s">
        <v>647</v>
      </c>
      <c r="J123" s="18" t="s">
        <v>935</v>
      </c>
      <c r="K123" s="18" t="s">
        <v>384</v>
      </c>
    </row>
    <row r="124" spans="1:11">
      <c r="A124" s="17" t="s">
        <v>936</v>
      </c>
      <c r="B124" s="17" t="s">
        <v>937</v>
      </c>
      <c r="C124" s="18" t="s">
        <v>342</v>
      </c>
      <c r="D124" s="18" t="s">
        <v>353</v>
      </c>
      <c r="E124" s="18" t="s">
        <v>344</v>
      </c>
      <c r="F124" s="18" t="s">
        <v>938</v>
      </c>
      <c r="G124" s="18" t="s">
        <v>355</v>
      </c>
      <c r="H124" s="18" t="s">
        <v>356</v>
      </c>
      <c r="I124" s="18" t="s">
        <v>726</v>
      </c>
      <c r="J124" s="18" t="s">
        <v>445</v>
      </c>
      <c r="K124" s="18" t="s">
        <v>939</v>
      </c>
    </row>
    <row r="125" spans="1:11">
      <c r="A125" s="17" t="s">
        <v>940</v>
      </c>
      <c r="B125" s="17" t="s">
        <v>941</v>
      </c>
      <c r="C125" s="18" t="s">
        <v>362</v>
      </c>
      <c r="D125" s="18" t="s">
        <v>353</v>
      </c>
      <c r="E125" s="18" t="s">
        <v>469</v>
      </c>
      <c r="F125" s="18" t="s">
        <v>942</v>
      </c>
      <c r="G125" s="18" t="s">
        <v>346</v>
      </c>
      <c r="H125" s="18" t="s">
        <v>356</v>
      </c>
      <c r="I125" s="18" t="s">
        <v>943</v>
      </c>
      <c r="J125" s="18" t="s">
        <v>944</v>
      </c>
      <c r="K125" s="18" t="s">
        <v>592</v>
      </c>
    </row>
    <row r="126" spans="1:11">
      <c r="A126" s="17" t="s">
        <v>945</v>
      </c>
      <c r="B126" s="17" t="s">
        <v>946</v>
      </c>
      <c r="C126" s="18" t="s">
        <v>413</v>
      </c>
      <c r="D126" s="18" t="s">
        <v>363</v>
      </c>
      <c r="E126" s="18" t="s">
        <v>344</v>
      </c>
      <c r="F126" s="18" t="s">
        <v>947</v>
      </c>
      <c r="G126" s="18" t="s">
        <v>355</v>
      </c>
      <c r="H126" s="18" t="s">
        <v>356</v>
      </c>
      <c r="I126" s="18" t="s">
        <v>726</v>
      </c>
      <c r="J126" s="18" t="s">
        <v>440</v>
      </c>
      <c r="K126" s="18" t="s">
        <v>948</v>
      </c>
    </row>
    <row r="127" spans="1:11">
      <c r="A127" s="17" t="s">
        <v>949</v>
      </c>
      <c r="B127" s="17" t="s">
        <v>950</v>
      </c>
      <c r="C127" s="18" t="s">
        <v>413</v>
      </c>
      <c r="D127" s="18" t="s">
        <v>353</v>
      </c>
      <c r="E127" s="18" t="s">
        <v>344</v>
      </c>
      <c r="F127" s="18" t="s">
        <v>951</v>
      </c>
      <c r="G127" s="18" t="s">
        <v>346</v>
      </c>
      <c r="H127" s="18" t="s">
        <v>356</v>
      </c>
      <c r="I127" s="18" t="s">
        <v>912</v>
      </c>
      <c r="J127" s="18" t="s">
        <v>440</v>
      </c>
      <c r="K127" s="18" t="s">
        <v>920</v>
      </c>
    </row>
    <row r="128" spans="1:11">
      <c r="A128" s="17" t="s">
        <v>952</v>
      </c>
      <c r="B128" s="17" t="s">
        <v>953</v>
      </c>
      <c r="C128" s="18" t="s">
        <v>342</v>
      </c>
      <c r="D128" s="18" t="s">
        <v>353</v>
      </c>
      <c r="E128" s="18" t="s">
        <v>344</v>
      </c>
      <c r="F128" s="18" t="s">
        <v>954</v>
      </c>
      <c r="G128" s="18" t="s">
        <v>355</v>
      </c>
      <c r="H128" s="18" t="s">
        <v>356</v>
      </c>
      <c r="I128" s="18" t="s">
        <v>387</v>
      </c>
      <c r="J128" s="18" t="s">
        <v>349</v>
      </c>
      <c r="K128" s="18" t="s">
        <v>473</v>
      </c>
    </row>
    <row r="129" spans="1:11">
      <c r="A129" s="17" t="s">
        <v>955</v>
      </c>
      <c r="B129" s="17" t="s">
        <v>956</v>
      </c>
      <c r="C129" s="18" t="s">
        <v>342</v>
      </c>
      <c r="D129" s="18" t="s">
        <v>353</v>
      </c>
      <c r="E129" s="18" t="s">
        <v>344</v>
      </c>
      <c r="F129" s="18" t="s">
        <v>957</v>
      </c>
      <c r="G129" s="18" t="s">
        <v>346</v>
      </c>
      <c r="H129" s="18" t="s">
        <v>347</v>
      </c>
      <c r="I129" s="18" t="s">
        <v>907</v>
      </c>
      <c r="J129" s="18" t="s">
        <v>958</v>
      </c>
      <c r="K129" s="18" t="s">
        <v>959</v>
      </c>
    </row>
    <row r="130" spans="1:11">
      <c r="A130" s="17" t="s">
        <v>960</v>
      </c>
      <c r="B130" s="17" t="s">
        <v>961</v>
      </c>
      <c r="C130" s="18" t="s">
        <v>413</v>
      </c>
      <c r="D130" s="18" t="s">
        <v>363</v>
      </c>
      <c r="E130" s="18" t="s">
        <v>344</v>
      </c>
      <c r="F130" s="18" t="s">
        <v>947</v>
      </c>
      <c r="G130" s="18" t="s">
        <v>355</v>
      </c>
      <c r="H130" s="18" t="s">
        <v>356</v>
      </c>
      <c r="I130" s="18" t="s">
        <v>962</v>
      </c>
      <c r="J130" s="18" t="s">
        <v>440</v>
      </c>
      <c r="K130" s="18" t="s">
        <v>826</v>
      </c>
    </row>
    <row r="131" spans="1:11">
      <c r="A131" s="17" t="s">
        <v>963</v>
      </c>
      <c r="B131" s="17" t="s">
        <v>964</v>
      </c>
      <c r="C131" s="18" t="s">
        <v>362</v>
      </c>
      <c r="D131" s="18" t="s">
        <v>353</v>
      </c>
      <c r="E131" s="18" t="s">
        <v>344</v>
      </c>
      <c r="F131" s="18" t="s">
        <v>965</v>
      </c>
      <c r="G131" s="18" t="s">
        <v>346</v>
      </c>
      <c r="H131" s="18" t="s">
        <v>356</v>
      </c>
      <c r="I131" s="18" t="s">
        <v>813</v>
      </c>
      <c r="J131" s="18" t="s">
        <v>445</v>
      </c>
      <c r="K131" s="18" t="s">
        <v>592</v>
      </c>
    </row>
    <row r="132" spans="1:11">
      <c r="A132" s="17" t="s">
        <v>966</v>
      </c>
      <c r="B132" s="17" t="s">
        <v>967</v>
      </c>
      <c r="C132" s="18" t="s">
        <v>362</v>
      </c>
      <c r="D132" s="18" t="s">
        <v>363</v>
      </c>
      <c r="E132" s="18" t="s">
        <v>344</v>
      </c>
      <c r="F132" s="18" t="s">
        <v>968</v>
      </c>
      <c r="G132" s="18" t="s">
        <v>346</v>
      </c>
      <c r="H132" s="18" t="s">
        <v>347</v>
      </c>
      <c r="I132" s="18" t="s">
        <v>969</v>
      </c>
      <c r="J132" s="18" t="s">
        <v>371</v>
      </c>
      <c r="K132" s="18" t="s">
        <v>788</v>
      </c>
    </row>
    <row r="133" spans="1:11">
      <c r="A133" s="17" t="s">
        <v>132</v>
      </c>
      <c r="B133" s="17" t="s">
        <v>970</v>
      </c>
      <c r="C133" s="18" t="s">
        <v>342</v>
      </c>
      <c r="D133" s="18" t="s">
        <v>353</v>
      </c>
      <c r="E133" s="18" t="s">
        <v>344</v>
      </c>
      <c r="F133" s="18" t="s">
        <v>971</v>
      </c>
      <c r="G133" s="18" t="s">
        <v>346</v>
      </c>
      <c r="H133" s="18" t="s">
        <v>347</v>
      </c>
      <c r="I133" s="18" t="s">
        <v>972</v>
      </c>
      <c r="J133" s="18" t="s">
        <v>973</v>
      </c>
      <c r="K133" s="18" t="s">
        <v>578</v>
      </c>
    </row>
    <row r="134" spans="1:11">
      <c r="A134" s="17" t="s">
        <v>974</v>
      </c>
      <c r="B134" s="17" t="s">
        <v>975</v>
      </c>
      <c r="C134" s="18" t="s">
        <v>413</v>
      </c>
      <c r="D134" s="18" t="s">
        <v>353</v>
      </c>
      <c r="E134" s="18" t="s">
        <v>344</v>
      </c>
      <c r="F134" s="18" t="s">
        <v>821</v>
      </c>
      <c r="G134" s="18" t="s">
        <v>346</v>
      </c>
      <c r="H134" s="18" t="s">
        <v>347</v>
      </c>
      <c r="I134" s="18" t="s">
        <v>907</v>
      </c>
      <c r="J134" s="18" t="s">
        <v>976</v>
      </c>
      <c r="K134" s="18" t="s">
        <v>895</v>
      </c>
    </row>
    <row r="135" spans="1:11">
      <c r="A135" s="17" t="s">
        <v>977</v>
      </c>
      <c r="B135" s="17" t="s">
        <v>978</v>
      </c>
      <c r="C135" s="18" t="s">
        <v>413</v>
      </c>
      <c r="D135" s="18" t="s">
        <v>363</v>
      </c>
      <c r="E135" s="18" t="s">
        <v>344</v>
      </c>
      <c r="F135" s="18" t="s">
        <v>979</v>
      </c>
      <c r="G135" s="18" t="s">
        <v>355</v>
      </c>
      <c r="H135" s="18" t="s">
        <v>356</v>
      </c>
      <c r="I135" s="18" t="s">
        <v>980</v>
      </c>
      <c r="J135" s="18" t="s">
        <v>400</v>
      </c>
      <c r="K135" s="18" t="s">
        <v>372</v>
      </c>
    </row>
    <row r="136" spans="1:11">
      <c r="A136" s="17" t="s">
        <v>981</v>
      </c>
      <c r="B136" s="17" t="s">
        <v>982</v>
      </c>
      <c r="C136" s="18" t="s">
        <v>413</v>
      </c>
      <c r="D136" s="18" t="s">
        <v>353</v>
      </c>
      <c r="E136" s="18" t="s">
        <v>344</v>
      </c>
      <c r="F136" s="18" t="s">
        <v>983</v>
      </c>
      <c r="G136" s="18" t="s">
        <v>355</v>
      </c>
      <c r="H136" s="18" t="s">
        <v>356</v>
      </c>
      <c r="I136" s="18" t="s">
        <v>984</v>
      </c>
      <c r="J136" s="18" t="s">
        <v>493</v>
      </c>
      <c r="K136" s="18" t="s">
        <v>456</v>
      </c>
    </row>
    <row r="137" spans="1:11">
      <c r="A137" s="17" t="s">
        <v>985</v>
      </c>
      <c r="B137" s="17" t="s">
        <v>986</v>
      </c>
      <c r="C137" s="18" t="s">
        <v>342</v>
      </c>
      <c r="D137" s="18" t="s">
        <v>353</v>
      </c>
      <c r="E137" s="18" t="s">
        <v>344</v>
      </c>
      <c r="F137" s="18" t="s">
        <v>643</v>
      </c>
      <c r="G137" s="18" t="s">
        <v>355</v>
      </c>
      <c r="H137" s="18" t="s">
        <v>347</v>
      </c>
      <c r="I137" s="18" t="s">
        <v>987</v>
      </c>
      <c r="J137" s="18" t="s">
        <v>383</v>
      </c>
      <c r="K137" s="18" t="s">
        <v>826</v>
      </c>
    </row>
    <row r="138" spans="1:11">
      <c r="A138" s="17" t="s">
        <v>988</v>
      </c>
      <c r="B138" s="17" t="s">
        <v>989</v>
      </c>
      <c r="C138" s="18" t="s">
        <v>362</v>
      </c>
      <c r="D138" s="18" t="s">
        <v>353</v>
      </c>
      <c r="E138" s="18" t="s">
        <v>344</v>
      </c>
      <c r="F138" s="18" t="s">
        <v>990</v>
      </c>
      <c r="G138" s="18" t="s">
        <v>355</v>
      </c>
      <c r="H138" s="18" t="s">
        <v>356</v>
      </c>
      <c r="I138" s="18" t="s">
        <v>754</v>
      </c>
      <c r="J138" s="18" t="s">
        <v>529</v>
      </c>
      <c r="K138" s="18" t="s">
        <v>991</v>
      </c>
    </row>
    <row r="139" spans="1:11">
      <c r="A139" s="17" t="s">
        <v>992</v>
      </c>
      <c r="B139" s="17" t="s">
        <v>993</v>
      </c>
      <c r="C139" s="18" t="s">
        <v>480</v>
      </c>
      <c r="D139" s="18" t="s">
        <v>363</v>
      </c>
      <c r="E139" s="18" t="s">
        <v>344</v>
      </c>
      <c r="F139" s="18" t="s">
        <v>683</v>
      </c>
      <c r="G139" s="18" t="s">
        <v>346</v>
      </c>
      <c r="H139" s="18" t="s">
        <v>356</v>
      </c>
      <c r="I139" s="18" t="s">
        <v>994</v>
      </c>
      <c r="J139" s="18" t="s">
        <v>400</v>
      </c>
      <c r="K139" s="18" t="s">
        <v>384</v>
      </c>
    </row>
    <row r="140" spans="1:11">
      <c r="A140" s="17" t="s">
        <v>995</v>
      </c>
      <c r="B140" s="17" t="s">
        <v>996</v>
      </c>
      <c r="C140" s="18" t="s">
        <v>425</v>
      </c>
      <c r="D140" s="18" t="s">
        <v>363</v>
      </c>
      <c r="E140" s="18" t="s">
        <v>344</v>
      </c>
      <c r="F140" s="18" t="s">
        <v>997</v>
      </c>
      <c r="G140" s="18" t="s">
        <v>346</v>
      </c>
      <c r="H140" s="18" t="s">
        <v>347</v>
      </c>
      <c r="I140" s="18" t="s">
        <v>763</v>
      </c>
      <c r="J140" s="18" t="s">
        <v>998</v>
      </c>
      <c r="K140" s="18" t="s">
        <v>999</v>
      </c>
    </row>
    <row r="141" spans="1:11">
      <c r="A141" s="17" t="s">
        <v>1000</v>
      </c>
      <c r="B141" s="17" t="s">
        <v>1001</v>
      </c>
      <c r="C141" s="18" t="s">
        <v>413</v>
      </c>
      <c r="D141" s="18" t="s">
        <v>363</v>
      </c>
      <c r="E141" s="18" t="s">
        <v>344</v>
      </c>
      <c r="F141" s="18" t="s">
        <v>979</v>
      </c>
      <c r="G141" s="18" t="s">
        <v>355</v>
      </c>
      <c r="H141" s="18" t="s">
        <v>356</v>
      </c>
      <c r="I141" s="18" t="s">
        <v>858</v>
      </c>
      <c r="J141" s="18" t="s">
        <v>445</v>
      </c>
      <c r="K141" s="18" t="s">
        <v>1002</v>
      </c>
    </row>
    <row r="142" spans="1:11">
      <c r="A142" s="17" t="s">
        <v>65</v>
      </c>
      <c r="B142" s="17" t="s">
        <v>1003</v>
      </c>
      <c r="C142" s="18" t="s">
        <v>342</v>
      </c>
      <c r="D142" s="18" t="s">
        <v>343</v>
      </c>
      <c r="E142" s="18" t="s">
        <v>1004</v>
      </c>
      <c r="F142" s="18" t="s">
        <v>1005</v>
      </c>
      <c r="G142" s="18" t="s">
        <v>355</v>
      </c>
      <c r="H142" s="18" t="s">
        <v>356</v>
      </c>
      <c r="I142" s="18" t="s">
        <v>1006</v>
      </c>
      <c r="J142" s="18" t="s">
        <v>1007</v>
      </c>
      <c r="K142" s="18" t="s">
        <v>1008</v>
      </c>
    </row>
    <row r="143" spans="1:11">
      <c r="A143" s="17" t="s">
        <v>1009</v>
      </c>
      <c r="B143" s="17" t="s">
        <v>1010</v>
      </c>
      <c r="C143" s="18" t="s">
        <v>342</v>
      </c>
      <c r="D143" s="18" t="s">
        <v>353</v>
      </c>
      <c r="E143" s="18" t="s">
        <v>685</v>
      </c>
      <c r="F143" s="18" t="s">
        <v>1011</v>
      </c>
      <c r="G143" s="18" t="s">
        <v>346</v>
      </c>
      <c r="H143" s="18" t="s">
        <v>356</v>
      </c>
      <c r="I143" s="18" t="s">
        <v>912</v>
      </c>
      <c r="J143" s="18" t="s">
        <v>440</v>
      </c>
      <c r="K143" s="18" t="s">
        <v>1012</v>
      </c>
    </row>
    <row r="144" spans="1:11">
      <c r="A144" s="17" t="s">
        <v>1013</v>
      </c>
      <c r="B144" s="17" t="s">
        <v>1014</v>
      </c>
      <c r="C144" s="18" t="s">
        <v>480</v>
      </c>
      <c r="D144" s="18" t="s">
        <v>353</v>
      </c>
      <c r="E144" s="18" t="s">
        <v>1015</v>
      </c>
      <c r="F144" s="18" t="s">
        <v>1016</v>
      </c>
      <c r="G144" s="18" t="s">
        <v>346</v>
      </c>
      <c r="H144" s="18" t="s">
        <v>347</v>
      </c>
      <c r="I144" s="18" t="s">
        <v>1017</v>
      </c>
      <c r="J144" s="18" t="s">
        <v>366</v>
      </c>
      <c r="K144" s="18" t="s">
        <v>359</v>
      </c>
    </row>
    <row r="145" spans="1:11">
      <c r="A145" s="17" t="s">
        <v>1018</v>
      </c>
      <c r="B145" s="17" t="s">
        <v>1019</v>
      </c>
      <c r="C145" s="18" t="s">
        <v>362</v>
      </c>
      <c r="D145" s="18" t="s">
        <v>343</v>
      </c>
      <c r="E145" s="18" t="s">
        <v>344</v>
      </c>
      <c r="F145" s="18" t="s">
        <v>1020</v>
      </c>
      <c r="G145" s="18" t="s">
        <v>355</v>
      </c>
      <c r="H145" s="18" t="s">
        <v>356</v>
      </c>
      <c r="I145" s="18" t="s">
        <v>614</v>
      </c>
      <c r="J145" s="18" t="s">
        <v>493</v>
      </c>
      <c r="K145" s="18" t="s">
        <v>1021</v>
      </c>
    </row>
    <row r="146" spans="1:11">
      <c r="A146" s="17" t="s">
        <v>1022</v>
      </c>
      <c r="B146" s="17" t="s">
        <v>1023</v>
      </c>
      <c r="C146" s="18" t="s">
        <v>342</v>
      </c>
      <c r="D146" s="18" t="s">
        <v>363</v>
      </c>
      <c r="E146" s="18" t="s">
        <v>344</v>
      </c>
      <c r="F146" s="18" t="s">
        <v>1024</v>
      </c>
      <c r="G146" s="18" t="s">
        <v>355</v>
      </c>
      <c r="H146" s="18" t="s">
        <v>356</v>
      </c>
      <c r="I146" s="18" t="s">
        <v>534</v>
      </c>
      <c r="J146" s="18" t="s">
        <v>445</v>
      </c>
      <c r="K146" s="18" t="s">
        <v>488</v>
      </c>
    </row>
    <row r="147" spans="1:11">
      <c r="A147" s="17" t="s">
        <v>1025</v>
      </c>
      <c r="B147" s="17" t="s">
        <v>1026</v>
      </c>
      <c r="C147" s="18" t="s">
        <v>342</v>
      </c>
      <c r="D147" s="18" t="s">
        <v>353</v>
      </c>
      <c r="E147" s="18" t="s">
        <v>344</v>
      </c>
      <c r="F147" s="18" t="s">
        <v>1027</v>
      </c>
      <c r="G147" s="18" t="s">
        <v>355</v>
      </c>
      <c r="H147" s="18" t="s">
        <v>356</v>
      </c>
      <c r="I147" s="18" t="s">
        <v>984</v>
      </c>
      <c r="J147" s="18" t="s">
        <v>400</v>
      </c>
      <c r="K147" s="18" t="s">
        <v>1028</v>
      </c>
    </row>
    <row r="148" spans="1:11">
      <c r="A148" s="17" t="s">
        <v>1029</v>
      </c>
      <c r="B148" s="17" t="s">
        <v>1030</v>
      </c>
      <c r="C148" s="18" t="s">
        <v>342</v>
      </c>
      <c r="D148" s="18" t="s">
        <v>363</v>
      </c>
      <c r="E148" s="18" t="s">
        <v>469</v>
      </c>
      <c r="F148" s="18" t="s">
        <v>1031</v>
      </c>
      <c r="G148" s="18" t="s">
        <v>346</v>
      </c>
      <c r="H148" s="18" t="s">
        <v>347</v>
      </c>
      <c r="I148" s="18" t="s">
        <v>1032</v>
      </c>
      <c r="J148" s="18" t="s">
        <v>523</v>
      </c>
      <c r="K148" s="18" t="s">
        <v>1033</v>
      </c>
    </row>
    <row r="149" spans="1:11">
      <c r="A149" s="17" t="s">
        <v>1034</v>
      </c>
      <c r="B149" s="17" t="s">
        <v>1035</v>
      </c>
      <c r="C149" s="18" t="s">
        <v>413</v>
      </c>
      <c r="D149" s="18" t="s">
        <v>363</v>
      </c>
      <c r="E149" s="18" t="s">
        <v>344</v>
      </c>
      <c r="F149" s="18" t="s">
        <v>1036</v>
      </c>
      <c r="G149" s="18" t="s">
        <v>346</v>
      </c>
      <c r="H149" s="18" t="s">
        <v>347</v>
      </c>
      <c r="I149" s="18" t="s">
        <v>393</v>
      </c>
      <c r="J149" s="18" t="s">
        <v>400</v>
      </c>
      <c r="K149" s="18" t="s">
        <v>1037</v>
      </c>
    </row>
    <row r="150" spans="1:11">
      <c r="A150" s="17" t="s">
        <v>1038</v>
      </c>
      <c r="B150" s="17" t="s">
        <v>1039</v>
      </c>
      <c r="C150" s="18" t="s">
        <v>675</v>
      </c>
      <c r="D150" s="18" t="s">
        <v>363</v>
      </c>
      <c r="E150" s="18" t="s">
        <v>344</v>
      </c>
      <c r="F150" s="18" t="s">
        <v>344</v>
      </c>
      <c r="G150" s="18" t="s">
        <v>346</v>
      </c>
      <c r="H150" s="18" t="s">
        <v>356</v>
      </c>
      <c r="I150" s="18" t="s">
        <v>348</v>
      </c>
      <c r="J150" s="18" t="s">
        <v>366</v>
      </c>
      <c r="K150" s="18" t="s">
        <v>510</v>
      </c>
    </row>
    <row r="151" spans="1:11">
      <c r="A151" s="17" t="s">
        <v>1040</v>
      </c>
      <c r="B151" s="17" t="s">
        <v>1041</v>
      </c>
      <c r="C151" s="18" t="s">
        <v>413</v>
      </c>
      <c r="D151" s="18" t="s">
        <v>353</v>
      </c>
      <c r="E151" s="18" t="s">
        <v>344</v>
      </c>
      <c r="F151" s="18" t="s">
        <v>1042</v>
      </c>
      <c r="G151" s="18" t="s">
        <v>346</v>
      </c>
      <c r="H151" s="18" t="s">
        <v>356</v>
      </c>
      <c r="I151" s="18" t="s">
        <v>487</v>
      </c>
      <c r="J151" s="18" t="s">
        <v>445</v>
      </c>
      <c r="K151" s="18" t="s">
        <v>1037</v>
      </c>
    </row>
    <row r="152" spans="1:11">
      <c r="A152" s="17" t="s">
        <v>1043</v>
      </c>
      <c r="B152" s="17" t="s">
        <v>1044</v>
      </c>
      <c r="C152" s="18" t="s">
        <v>413</v>
      </c>
      <c r="D152" s="18" t="s">
        <v>353</v>
      </c>
      <c r="E152" s="18" t="s">
        <v>344</v>
      </c>
      <c r="F152" s="18" t="s">
        <v>1045</v>
      </c>
      <c r="G152" s="18" t="s">
        <v>355</v>
      </c>
      <c r="H152" s="18" t="s">
        <v>356</v>
      </c>
      <c r="I152" s="18" t="s">
        <v>357</v>
      </c>
      <c r="J152" s="18" t="s">
        <v>388</v>
      </c>
      <c r="K152" s="18" t="s">
        <v>1046</v>
      </c>
    </row>
    <row r="153" spans="1:11">
      <c r="A153" s="17" t="s">
        <v>1047</v>
      </c>
      <c r="B153" s="17" t="s">
        <v>1048</v>
      </c>
      <c r="C153" s="18" t="s">
        <v>413</v>
      </c>
      <c r="D153" s="18" t="s">
        <v>363</v>
      </c>
      <c r="E153" s="18" t="s">
        <v>344</v>
      </c>
      <c r="F153" s="18" t="s">
        <v>1049</v>
      </c>
      <c r="G153" s="18" t="s">
        <v>346</v>
      </c>
      <c r="H153" s="18" t="s">
        <v>347</v>
      </c>
      <c r="I153" s="18" t="s">
        <v>1050</v>
      </c>
      <c r="J153" s="18" t="s">
        <v>773</v>
      </c>
      <c r="K153" s="18" t="s">
        <v>477</v>
      </c>
    </row>
    <row r="154" spans="1:11">
      <c r="A154" s="17" t="s">
        <v>93</v>
      </c>
      <c r="B154" s="17" t="s">
        <v>1051</v>
      </c>
      <c r="C154" s="18" t="s">
        <v>480</v>
      </c>
      <c r="D154" s="18" t="s">
        <v>353</v>
      </c>
      <c r="E154" s="18" t="s">
        <v>1052</v>
      </c>
      <c r="F154" s="18" t="s">
        <v>1053</v>
      </c>
      <c r="G154" s="18" t="s">
        <v>346</v>
      </c>
      <c r="H154" s="18" t="s">
        <v>356</v>
      </c>
      <c r="I154" s="18" t="s">
        <v>1054</v>
      </c>
      <c r="J154" s="18" t="s">
        <v>1055</v>
      </c>
      <c r="K154" s="18" t="s">
        <v>774</v>
      </c>
    </row>
    <row r="155" spans="1:11">
      <c r="A155" s="17" t="s">
        <v>1056</v>
      </c>
      <c r="B155" s="17" t="s">
        <v>1057</v>
      </c>
      <c r="C155" s="18" t="s">
        <v>342</v>
      </c>
      <c r="D155" s="18" t="s">
        <v>363</v>
      </c>
      <c r="E155" s="18" t="s">
        <v>344</v>
      </c>
      <c r="F155" s="18" t="s">
        <v>1058</v>
      </c>
      <c r="G155" s="18" t="s">
        <v>355</v>
      </c>
      <c r="H155" s="18" t="s">
        <v>356</v>
      </c>
      <c r="I155" s="18" t="s">
        <v>1059</v>
      </c>
      <c r="J155" s="18" t="s">
        <v>1060</v>
      </c>
      <c r="K155" s="18" t="s">
        <v>1061</v>
      </c>
    </row>
    <row r="156" spans="1:11">
      <c r="A156" s="17" t="s">
        <v>1062</v>
      </c>
      <c r="B156" s="17" t="s">
        <v>1063</v>
      </c>
      <c r="C156" s="18" t="s">
        <v>342</v>
      </c>
      <c r="D156" s="18" t="s">
        <v>353</v>
      </c>
      <c r="E156" s="18" t="s">
        <v>344</v>
      </c>
      <c r="F156" s="18" t="s">
        <v>1064</v>
      </c>
      <c r="G156" s="18" t="s">
        <v>346</v>
      </c>
      <c r="H156" s="18" t="s">
        <v>347</v>
      </c>
      <c r="I156" s="18" t="s">
        <v>1065</v>
      </c>
      <c r="J156" s="18" t="s">
        <v>366</v>
      </c>
      <c r="K156" s="18" t="s">
        <v>1066</v>
      </c>
    </row>
    <row r="157" spans="1:11">
      <c r="A157" s="17" t="s">
        <v>1067</v>
      </c>
      <c r="B157" s="17" t="s">
        <v>1068</v>
      </c>
      <c r="C157" s="18" t="s">
        <v>342</v>
      </c>
      <c r="D157" s="18" t="s">
        <v>363</v>
      </c>
      <c r="E157" s="18" t="s">
        <v>344</v>
      </c>
      <c r="F157" s="18" t="s">
        <v>1069</v>
      </c>
      <c r="G157" s="18" t="s">
        <v>355</v>
      </c>
      <c r="H157" s="18" t="s">
        <v>356</v>
      </c>
      <c r="I157" s="18" t="s">
        <v>382</v>
      </c>
      <c r="J157" s="18" t="s">
        <v>445</v>
      </c>
      <c r="K157" s="18" t="s">
        <v>1070</v>
      </c>
    </row>
    <row r="158" spans="1:11">
      <c r="A158" s="17" t="s">
        <v>1071</v>
      </c>
      <c r="B158" s="17" t="s">
        <v>1072</v>
      </c>
      <c r="C158" s="18" t="s">
        <v>342</v>
      </c>
      <c r="D158" s="18" t="s">
        <v>363</v>
      </c>
      <c r="E158" s="18" t="s">
        <v>344</v>
      </c>
      <c r="F158" s="18" t="s">
        <v>1073</v>
      </c>
      <c r="G158" s="18" t="s">
        <v>346</v>
      </c>
      <c r="H158" s="18" t="s">
        <v>347</v>
      </c>
      <c r="I158" s="18" t="s">
        <v>404</v>
      </c>
      <c r="J158" s="18" t="s">
        <v>366</v>
      </c>
      <c r="K158" s="18" t="s">
        <v>1074</v>
      </c>
    </row>
    <row r="159" spans="1:11">
      <c r="A159" s="17" t="s">
        <v>1075</v>
      </c>
      <c r="B159" s="17" t="s">
        <v>1076</v>
      </c>
      <c r="C159" s="18" t="s">
        <v>362</v>
      </c>
      <c r="D159" s="18" t="s">
        <v>363</v>
      </c>
      <c r="E159" s="18" t="s">
        <v>344</v>
      </c>
      <c r="F159" s="18" t="s">
        <v>1077</v>
      </c>
      <c r="G159" s="18" t="s">
        <v>346</v>
      </c>
      <c r="H159" s="18" t="s">
        <v>347</v>
      </c>
      <c r="I159" s="18" t="s">
        <v>647</v>
      </c>
      <c r="J159" s="18" t="s">
        <v>1078</v>
      </c>
      <c r="K159" s="18" t="s">
        <v>1079</v>
      </c>
    </row>
    <row r="160" spans="1:11">
      <c r="A160" s="17" t="s">
        <v>1080</v>
      </c>
      <c r="B160" s="17" t="s">
        <v>1081</v>
      </c>
      <c r="C160" s="18" t="s">
        <v>342</v>
      </c>
      <c r="D160" s="18" t="s">
        <v>353</v>
      </c>
      <c r="E160" s="18" t="s">
        <v>344</v>
      </c>
      <c r="F160" s="18" t="s">
        <v>1082</v>
      </c>
      <c r="G160" s="18" t="s">
        <v>355</v>
      </c>
      <c r="H160" s="18" t="s">
        <v>356</v>
      </c>
      <c r="I160" s="18" t="s">
        <v>1083</v>
      </c>
      <c r="J160" s="18" t="s">
        <v>388</v>
      </c>
      <c r="K160" s="18" t="s">
        <v>384</v>
      </c>
    </row>
    <row r="161" spans="1:11">
      <c r="A161" s="17" t="s">
        <v>1084</v>
      </c>
      <c r="B161" s="17" t="s">
        <v>1085</v>
      </c>
      <c r="C161" s="18" t="s">
        <v>342</v>
      </c>
      <c r="D161" s="18" t="s">
        <v>353</v>
      </c>
      <c r="E161" s="18" t="s">
        <v>344</v>
      </c>
      <c r="F161" s="18" t="s">
        <v>1086</v>
      </c>
      <c r="G161" s="18" t="s">
        <v>346</v>
      </c>
      <c r="H161" s="18" t="s">
        <v>347</v>
      </c>
      <c r="I161" s="18" t="s">
        <v>464</v>
      </c>
      <c r="J161" s="18" t="s">
        <v>1087</v>
      </c>
      <c r="K161" s="18" t="s">
        <v>1088</v>
      </c>
    </row>
    <row r="162" spans="1:11">
      <c r="A162" s="17" t="s">
        <v>1089</v>
      </c>
      <c r="B162" s="17" t="s">
        <v>1090</v>
      </c>
      <c r="C162" s="18" t="s">
        <v>362</v>
      </c>
      <c r="D162" s="18" t="s">
        <v>363</v>
      </c>
      <c r="E162" s="18" t="s">
        <v>344</v>
      </c>
      <c r="F162" s="18" t="s">
        <v>1091</v>
      </c>
      <c r="G162" s="18" t="s">
        <v>346</v>
      </c>
      <c r="H162" s="18" t="s">
        <v>347</v>
      </c>
      <c r="I162" s="18" t="s">
        <v>1092</v>
      </c>
      <c r="J162" s="18" t="s">
        <v>1093</v>
      </c>
      <c r="K162" s="18" t="s">
        <v>788</v>
      </c>
    </row>
    <row r="163" spans="1:11">
      <c r="A163" s="17" t="s">
        <v>324</v>
      </c>
      <c r="B163" s="17" t="s">
        <v>1094</v>
      </c>
      <c r="C163" s="18" t="s">
        <v>413</v>
      </c>
      <c r="D163" s="18" t="s">
        <v>353</v>
      </c>
      <c r="E163" s="18" t="s">
        <v>344</v>
      </c>
      <c r="F163" s="18" t="s">
        <v>1095</v>
      </c>
      <c r="G163" s="18" t="s">
        <v>346</v>
      </c>
      <c r="H163" s="18" t="s">
        <v>347</v>
      </c>
      <c r="I163" s="18" t="s">
        <v>1096</v>
      </c>
      <c r="J163" s="18" t="s">
        <v>400</v>
      </c>
      <c r="K163" s="18" t="s">
        <v>1066</v>
      </c>
    </row>
    <row r="164" spans="1:11">
      <c r="A164" s="17" t="s">
        <v>1097</v>
      </c>
      <c r="B164" s="17" t="s">
        <v>1098</v>
      </c>
      <c r="C164" s="18" t="s">
        <v>413</v>
      </c>
      <c r="D164" s="18" t="s">
        <v>353</v>
      </c>
      <c r="E164" s="18" t="s">
        <v>344</v>
      </c>
      <c r="F164" s="18" t="s">
        <v>1099</v>
      </c>
      <c r="G164" s="18" t="s">
        <v>355</v>
      </c>
      <c r="H164" s="18" t="s">
        <v>356</v>
      </c>
      <c r="I164" s="18" t="s">
        <v>1100</v>
      </c>
      <c r="J164" s="18" t="s">
        <v>366</v>
      </c>
      <c r="K164" s="18" t="s">
        <v>644</v>
      </c>
    </row>
    <row r="165" spans="1:11">
      <c r="A165" s="17" t="s">
        <v>1101</v>
      </c>
      <c r="B165" s="17" t="s">
        <v>1102</v>
      </c>
      <c r="C165" s="18" t="s">
        <v>413</v>
      </c>
      <c r="D165" s="18" t="s">
        <v>353</v>
      </c>
      <c r="E165" s="18" t="s">
        <v>1103</v>
      </c>
      <c r="F165" s="18" t="s">
        <v>1104</v>
      </c>
      <c r="G165" s="18" t="s">
        <v>355</v>
      </c>
      <c r="H165" s="18" t="s">
        <v>356</v>
      </c>
      <c r="I165" s="18" t="s">
        <v>560</v>
      </c>
      <c r="J165" s="18" t="s">
        <v>440</v>
      </c>
      <c r="K165" s="18" t="s">
        <v>1105</v>
      </c>
    </row>
    <row r="166" spans="1:11">
      <c r="A166" s="17" t="s">
        <v>1106</v>
      </c>
      <c r="B166" s="17" t="s">
        <v>1107</v>
      </c>
      <c r="C166" s="18" t="s">
        <v>342</v>
      </c>
      <c r="D166" s="18" t="s">
        <v>363</v>
      </c>
      <c r="E166" s="18" t="s">
        <v>344</v>
      </c>
      <c r="F166" s="18" t="s">
        <v>1108</v>
      </c>
      <c r="G166" s="18" t="s">
        <v>346</v>
      </c>
      <c r="H166" s="18" t="s">
        <v>347</v>
      </c>
      <c r="I166" s="18" t="s">
        <v>464</v>
      </c>
      <c r="J166" s="18" t="s">
        <v>400</v>
      </c>
      <c r="K166" s="18" t="s">
        <v>1109</v>
      </c>
    </row>
    <row r="167" spans="1:11">
      <c r="A167" s="17" t="s">
        <v>1110</v>
      </c>
      <c r="B167" s="17" t="s">
        <v>1111</v>
      </c>
      <c r="C167" s="18" t="s">
        <v>413</v>
      </c>
      <c r="D167" s="18" t="s">
        <v>544</v>
      </c>
      <c r="E167" s="18" t="s">
        <v>1112</v>
      </c>
      <c r="F167" s="18" t="s">
        <v>1113</v>
      </c>
      <c r="G167" s="18" t="s">
        <v>346</v>
      </c>
      <c r="H167" s="18" t="s">
        <v>347</v>
      </c>
      <c r="I167" s="18" t="s">
        <v>556</v>
      </c>
      <c r="J167" s="18" t="s">
        <v>529</v>
      </c>
      <c r="K167" s="18" t="s">
        <v>774</v>
      </c>
    </row>
    <row r="168" spans="1:11">
      <c r="A168" s="17" t="s">
        <v>1114</v>
      </c>
      <c r="B168" s="17" t="s">
        <v>1115</v>
      </c>
      <c r="C168" s="18" t="s">
        <v>362</v>
      </c>
      <c r="D168" s="18" t="s">
        <v>353</v>
      </c>
      <c r="E168" s="18" t="s">
        <v>344</v>
      </c>
      <c r="F168" s="18" t="s">
        <v>1116</v>
      </c>
      <c r="G168" s="18" t="s">
        <v>346</v>
      </c>
      <c r="H168" s="18" t="s">
        <v>347</v>
      </c>
      <c r="I168" s="18" t="s">
        <v>1117</v>
      </c>
      <c r="J168" s="18" t="s">
        <v>366</v>
      </c>
      <c r="K168" s="18" t="s">
        <v>788</v>
      </c>
    </row>
    <row r="169" spans="1:11">
      <c r="A169" s="17" t="s">
        <v>1118</v>
      </c>
      <c r="B169" s="17" t="s">
        <v>1119</v>
      </c>
      <c r="C169" s="18" t="s">
        <v>362</v>
      </c>
      <c r="D169" s="18" t="s">
        <v>363</v>
      </c>
      <c r="E169" s="18" t="s">
        <v>344</v>
      </c>
      <c r="F169" s="18" t="s">
        <v>1120</v>
      </c>
      <c r="G169" s="18" t="s">
        <v>346</v>
      </c>
      <c r="H169" s="18" t="s">
        <v>347</v>
      </c>
      <c r="I169" s="18" t="s">
        <v>647</v>
      </c>
      <c r="J169" s="18" t="s">
        <v>1121</v>
      </c>
      <c r="K169" s="18" t="s">
        <v>384</v>
      </c>
    </row>
    <row r="170" spans="1:11">
      <c r="A170" s="17" t="s">
        <v>1122</v>
      </c>
      <c r="B170" s="17" t="s">
        <v>1123</v>
      </c>
      <c r="C170" s="18" t="s">
        <v>413</v>
      </c>
      <c r="D170" s="18" t="s">
        <v>363</v>
      </c>
      <c r="E170" s="18" t="s">
        <v>344</v>
      </c>
      <c r="F170" s="18" t="s">
        <v>1124</v>
      </c>
      <c r="G170" s="18" t="s">
        <v>346</v>
      </c>
      <c r="H170" s="18" t="s">
        <v>347</v>
      </c>
      <c r="I170" s="18" t="s">
        <v>1125</v>
      </c>
      <c r="J170" s="18" t="s">
        <v>998</v>
      </c>
      <c r="K170" s="18" t="s">
        <v>1126</v>
      </c>
    </row>
    <row r="171" spans="1:11">
      <c r="A171" s="17" t="s">
        <v>266</v>
      </c>
      <c r="B171" s="17" t="s">
        <v>1127</v>
      </c>
      <c r="C171" s="18" t="s">
        <v>362</v>
      </c>
      <c r="D171" s="18" t="s">
        <v>363</v>
      </c>
      <c r="E171" s="18" t="s">
        <v>469</v>
      </c>
      <c r="F171" s="18" t="s">
        <v>1128</v>
      </c>
      <c r="G171" s="18" t="s">
        <v>355</v>
      </c>
      <c r="H171" s="18" t="s">
        <v>356</v>
      </c>
      <c r="I171" s="18" t="s">
        <v>1129</v>
      </c>
      <c r="J171" s="18" t="s">
        <v>547</v>
      </c>
      <c r="K171" s="18" t="s">
        <v>1130</v>
      </c>
    </row>
    <row r="172" spans="1:11">
      <c r="A172" s="17" t="s">
        <v>1131</v>
      </c>
      <c r="B172" s="17" t="s">
        <v>1132</v>
      </c>
      <c r="C172" s="18" t="s">
        <v>362</v>
      </c>
      <c r="D172" s="18" t="s">
        <v>353</v>
      </c>
      <c r="E172" s="18" t="s">
        <v>344</v>
      </c>
      <c r="F172" s="18" t="s">
        <v>1133</v>
      </c>
      <c r="G172" s="18" t="s">
        <v>355</v>
      </c>
      <c r="H172" s="18" t="s">
        <v>356</v>
      </c>
      <c r="I172" s="18" t="s">
        <v>1134</v>
      </c>
      <c r="J172" s="18" t="s">
        <v>421</v>
      </c>
      <c r="K172" s="18" t="s">
        <v>1135</v>
      </c>
    </row>
    <row r="173" spans="1:11">
      <c r="A173" s="17" t="s">
        <v>1136</v>
      </c>
      <c r="B173" s="17" t="s">
        <v>1137</v>
      </c>
      <c r="C173" s="18" t="s">
        <v>413</v>
      </c>
      <c r="D173" s="18" t="s">
        <v>353</v>
      </c>
      <c r="E173" s="18" t="s">
        <v>344</v>
      </c>
      <c r="F173" s="18" t="s">
        <v>463</v>
      </c>
      <c r="G173" s="18" t="s">
        <v>355</v>
      </c>
      <c r="H173" s="18" t="s">
        <v>356</v>
      </c>
      <c r="I173" s="18" t="s">
        <v>534</v>
      </c>
      <c r="J173" s="18" t="s">
        <v>493</v>
      </c>
      <c r="K173" s="18" t="s">
        <v>626</v>
      </c>
    </row>
    <row r="174" spans="1:11">
      <c r="A174" s="17" t="s">
        <v>1138</v>
      </c>
      <c r="B174" s="17" t="s">
        <v>1139</v>
      </c>
      <c r="C174" s="18" t="s">
        <v>413</v>
      </c>
      <c r="D174" s="18" t="s">
        <v>343</v>
      </c>
      <c r="E174" s="18" t="s">
        <v>469</v>
      </c>
      <c r="F174" s="18" t="s">
        <v>1140</v>
      </c>
      <c r="G174" s="18" t="s">
        <v>346</v>
      </c>
      <c r="H174" s="18" t="s">
        <v>347</v>
      </c>
      <c r="I174" s="18" t="s">
        <v>1054</v>
      </c>
      <c r="J174" s="18" t="s">
        <v>1141</v>
      </c>
      <c r="K174" s="18" t="s">
        <v>801</v>
      </c>
    </row>
    <row r="175" spans="1:11">
      <c r="A175" s="17" t="s">
        <v>1142</v>
      </c>
      <c r="B175" s="17" t="s">
        <v>1143</v>
      </c>
      <c r="C175" s="18" t="s">
        <v>342</v>
      </c>
      <c r="D175" s="18" t="s">
        <v>353</v>
      </c>
      <c r="E175" s="18" t="s">
        <v>344</v>
      </c>
      <c r="F175" s="18" t="s">
        <v>1144</v>
      </c>
      <c r="G175" s="18" t="s">
        <v>355</v>
      </c>
      <c r="H175" s="18" t="s">
        <v>356</v>
      </c>
      <c r="I175" s="18" t="s">
        <v>842</v>
      </c>
      <c r="J175" s="18" t="s">
        <v>1145</v>
      </c>
      <c r="K175" s="18" t="s">
        <v>435</v>
      </c>
    </row>
    <row r="176" spans="1:11">
      <c r="A176" s="17" t="s">
        <v>1146</v>
      </c>
      <c r="B176" s="17" t="s">
        <v>1147</v>
      </c>
      <c r="C176" s="18" t="s">
        <v>342</v>
      </c>
      <c r="D176" s="18" t="s">
        <v>353</v>
      </c>
      <c r="E176" s="18" t="s">
        <v>1015</v>
      </c>
      <c r="F176" s="18" t="s">
        <v>1148</v>
      </c>
      <c r="G176" s="18" t="s">
        <v>355</v>
      </c>
      <c r="H176" s="18" t="s">
        <v>356</v>
      </c>
      <c r="I176" s="18" t="s">
        <v>1149</v>
      </c>
      <c r="J176" s="18" t="s">
        <v>445</v>
      </c>
      <c r="K176" s="18" t="s">
        <v>350</v>
      </c>
    </row>
    <row r="177" spans="1:11">
      <c r="A177" s="17" t="s">
        <v>1150</v>
      </c>
      <c r="B177" s="17" t="s">
        <v>1151</v>
      </c>
      <c r="C177" s="18" t="s">
        <v>342</v>
      </c>
      <c r="D177" s="18" t="s">
        <v>363</v>
      </c>
      <c r="E177" s="18" t="s">
        <v>344</v>
      </c>
      <c r="F177" s="18" t="s">
        <v>1152</v>
      </c>
      <c r="G177" s="18" t="s">
        <v>346</v>
      </c>
      <c r="H177" s="18" t="s">
        <v>356</v>
      </c>
      <c r="I177" s="18" t="s">
        <v>393</v>
      </c>
      <c r="J177" s="18" t="s">
        <v>445</v>
      </c>
      <c r="K177" s="18" t="s">
        <v>410</v>
      </c>
    </row>
    <row r="178" spans="1:11">
      <c r="A178" s="17" t="s">
        <v>1153</v>
      </c>
      <c r="B178" s="17" t="s">
        <v>1154</v>
      </c>
      <c r="C178" s="18" t="s">
        <v>342</v>
      </c>
      <c r="D178" s="18" t="s">
        <v>353</v>
      </c>
      <c r="E178" s="18" t="s">
        <v>344</v>
      </c>
      <c r="F178" s="18" t="s">
        <v>1155</v>
      </c>
      <c r="G178" s="18" t="s">
        <v>346</v>
      </c>
      <c r="H178" s="18" t="s">
        <v>347</v>
      </c>
      <c r="I178" s="18" t="s">
        <v>551</v>
      </c>
      <c r="J178" s="18" t="s">
        <v>493</v>
      </c>
      <c r="K178" s="18" t="s">
        <v>1012</v>
      </c>
    </row>
    <row r="179" spans="1:11">
      <c r="A179" s="17" t="s">
        <v>1156</v>
      </c>
      <c r="B179" s="17" t="s">
        <v>1157</v>
      </c>
      <c r="C179" s="18" t="s">
        <v>342</v>
      </c>
      <c r="D179" s="18" t="s">
        <v>363</v>
      </c>
      <c r="E179" s="18" t="s">
        <v>344</v>
      </c>
      <c r="F179" s="18" t="s">
        <v>1158</v>
      </c>
      <c r="G179" s="18" t="s">
        <v>355</v>
      </c>
      <c r="H179" s="18" t="s">
        <v>356</v>
      </c>
      <c r="I179" s="18" t="s">
        <v>393</v>
      </c>
      <c r="J179" s="18" t="s">
        <v>400</v>
      </c>
      <c r="K179" s="18" t="s">
        <v>1159</v>
      </c>
    </row>
    <row r="180" spans="1:11">
      <c r="A180" s="17" t="s">
        <v>1160</v>
      </c>
      <c r="B180" s="17" t="s">
        <v>1161</v>
      </c>
      <c r="C180" s="18" t="s">
        <v>362</v>
      </c>
      <c r="D180" s="18" t="s">
        <v>363</v>
      </c>
      <c r="E180" s="18" t="s">
        <v>344</v>
      </c>
      <c r="F180" s="18" t="s">
        <v>1162</v>
      </c>
      <c r="G180" s="18" t="s">
        <v>346</v>
      </c>
      <c r="H180" s="18" t="s">
        <v>347</v>
      </c>
      <c r="I180" s="18" t="s">
        <v>483</v>
      </c>
      <c r="J180" s="18" t="s">
        <v>773</v>
      </c>
      <c r="K180" s="18" t="s">
        <v>1163</v>
      </c>
    </row>
    <row r="181" spans="1:11">
      <c r="A181" s="17" t="s">
        <v>1164</v>
      </c>
      <c r="B181" s="17" t="s">
        <v>1165</v>
      </c>
      <c r="C181" s="18" t="s">
        <v>413</v>
      </c>
      <c r="D181" s="18" t="s">
        <v>353</v>
      </c>
      <c r="E181" s="18" t="s">
        <v>344</v>
      </c>
      <c r="F181" s="18" t="s">
        <v>1166</v>
      </c>
      <c r="G181" s="18" t="s">
        <v>346</v>
      </c>
      <c r="H181" s="18" t="s">
        <v>356</v>
      </c>
      <c r="I181" s="18" t="s">
        <v>678</v>
      </c>
      <c r="J181" s="18" t="s">
        <v>1167</v>
      </c>
      <c r="K181" s="18" t="s">
        <v>410</v>
      </c>
    </row>
    <row r="182" spans="1:11">
      <c r="A182" s="17" t="s">
        <v>1168</v>
      </c>
      <c r="B182" s="17" t="s">
        <v>1169</v>
      </c>
      <c r="C182" s="18" t="s">
        <v>362</v>
      </c>
      <c r="D182" s="18" t="s">
        <v>353</v>
      </c>
      <c r="E182" s="18" t="s">
        <v>344</v>
      </c>
      <c r="F182" s="18" t="s">
        <v>1170</v>
      </c>
      <c r="G182" s="18" t="s">
        <v>355</v>
      </c>
      <c r="H182" s="18" t="s">
        <v>356</v>
      </c>
      <c r="I182" s="18" t="s">
        <v>560</v>
      </c>
      <c r="J182" s="18" t="s">
        <v>1171</v>
      </c>
      <c r="K182" s="18" t="s">
        <v>435</v>
      </c>
    </row>
    <row r="183" spans="1:11">
      <c r="A183" s="17" t="s">
        <v>1172</v>
      </c>
      <c r="B183" s="17" t="s">
        <v>1173</v>
      </c>
      <c r="C183" s="18" t="s">
        <v>413</v>
      </c>
      <c r="D183" s="18" t="s">
        <v>353</v>
      </c>
      <c r="E183" s="18" t="s">
        <v>344</v>
      </c>
      <c r="F183" s="18" t="s">
        <v>1174</v>
      </c>
      <c r="G183" s="18" t="s">
        <v>355</v>
      </c>
      <c r="H183" s="18" t="s">
        <v>356</v>
      </c>
      <c r="I183" s="18" t="s">
        <v>393</v>
      </c>
      <c r="J183" s="18" t="s">
        <v>421</v>
      </c>
      <c r="K183" s="18" t="s">
        <v>401</v>
      </c>
    </row>
    <row r="184" spans="1:11">
      <c r="A184" s="17" t="s">
        <v>1175</v>
      </c>
      <c r="B184" s="17" t="s">
        <v>1176</v>
      </c>
      <c r="C184" s="18" t="s">
        <v>362</v>
      </c>
      <c r="D184" s="18" t="s">
        <v>363</v>
      </c>
      <c r="E184" s="18" t="s">
        <v>344</v>
      </c>
      <c r="F184" s="18" t="s">
        <v>1177</v>
      </c>
      <c r="G184" s="18" t="s">
        <v>355</v>
      </c>
      <c r="H184" s="18" t="s">
        <v>356</v>
      </c>
      <c r="I184" s="18" t="s">
        <v>1178</v>
      </c>
      <c r="J184" s="18" t="s">
        <v>445</v>
      </c>
      <c r="K184" s="18" t="s">
        <v>384</v>
      </c>
    </row>
    <row r="185" spans="1:11">
      <c r="A185" s="17" t="s">
        <v>1179</v>
      </c>
      <c r="B185" s="17" t="s">
        <v>1180</v>
      </c>
      <c r="C185" s="18" t="s">
        <v>342</v>
      </c>
      <c r="D185" s="18" t="s">
        <v>353</v>
      </c>
      <c r="E185" s="18" t="s">
        <v>344</v>
      </c>
      <c r="F185" s="18" t="s">
        <v>1181</v>
      </c>
      <c r="G185" s="18" t="s">
        <v>346</v>
      </c>
      <c r="H185" s="18" t="s">
        <v>347</v>
      </c>
      <c r="I185" s="18" t="s">
        <v>464</v>
      </c>
      <c r="J185" s="18" t="s">
        <v>465</v>
      </c>
      <c r="K185" s="18" t="s">
        <v>1182</v>
      </c>
    </row>
    <row r="186" spans="1:11">
      <c r="A186" s="17" t="s">
        <v>1183</v>
      </c>
      <c r="B186" s="17" t="s">
        <v>1184</v>
      </c>
      <c r="C186" s="18" t="s">
        <v>342</v>
      </c>
      <c r="D186" s="18" t="s">
        <v>353</v>
      </c>
      <c r="E186" s="18" t="s">
        <v>344</v>
      </c>
      <c r="F186" s="18" t="s">
        <v>1185</v>
      </c>
      <c r="G186" s="18" t="s">
        <v>355</v>
      </c>
      <c r="H186" s="18" t="s">
        <v>356</v>
      </c>
      <c r="I186" s="18" t="s">
        <v>916</v>
      </c>
      <c r="J186" s="18" t="s">
        <v>1171</v>
      </c>
      <c r="K186" s="18" t="s">
        <v>1186</v>
      </c>
    </row>
    <row r="187" spans="1:11">
      <c r="A187" s="17" t="s">
        <v>770</v>
      </c>
      <c r="B187" s="17" t="s">
        <v>1187</v>
      </c>
      <c r="C187" s="18" t="s">
        <v>425</v>
      </c>
      <c r="D187" s="18" t="s">
        <v>363</v>
      </c>
      <c r="E187" s="18" t="s">
        <v>344</v>
      </c>
      <c r="F187" s="18" t="s">
        <v>1188</v>
      </c>
      <c r="G187" s="18" t="s">
        <v>346</v>
      </c>
      <c r="H187" s="18" t="s">
        <v>347</v>
      </c>
      <c r="I187" s="18" t="s">
        <v>393</v>
      </c>
      <c r="J187" s="18" t="s">
        <v>400</v>
      </c>
      <c r="K187" s="18" t="s">
        <v>410</v>
      </c>
    </row>
    <row r="188" spans="1:11">
      <c r="A188" s="17" t="s">
        <v>1189</v>
      </c>
      <c r="B188" s="17" t="s">
        <v>1190</v>
      </c>
      <c r="C188" s="18" t="s">
        <v>362</v>
      </c>
      <c r="D188" s="18" t="s">
        <v>363</v>
      </c>
      <c r="E188" s="18" t="s">
        <v>344</v>
      </c>
      <c r="F188" s="18" t="s">
        <v>1191</v>
      </c>
      <c r="G188" s="18" t="s">
        <v>346</v>
      </c>
      <c r="H188" s="18" t="s">
        <v>347</v>
      </c>
      <c r="I188" s="18" t="s">
        <v>1192</v>
      </c>
      <c r="J188" s="18" t="s">
        <v>1193</v>
      </c>
      <c r="K188" s="18" t="s">
        <v>588</v>
      </c>
    </row>
    <row r="189" spans="1:11">
      <c r="A189" s="17" t="s">
        <v>1194</v>
      </c>
      <c r="B189" s="17" t="s">
        <v>1195</v>
      </c>
      <c r="C189" s="18" t="s">
        <v>342</v>
      </c>
      <c r="D189" s="18" t="s">
        <v>343</v>
      </c>
      <c r="E189" s="18" t="s">
        <v>1103</v>
      </c>
      <c r="F189" s="18" t="s">
        <v>1196</v>
      </c>
      <c r="G189" s="18" t="s">
        <v>355</v>
      </c>
      <c r="H189" s="18" t="s">
        <v>356</v>
      </c>
      <c r="I189" s="18" t="s">
        <v>1197</v>
      </c>
      <c r="J189" s="18" t="s">
        <v>1198</v>
      </c>
      <c r="K189" s="18" t="s">
        <v>592</v>
      </c>
    </row>
    <row r="190" spans="1:11">
      <c r="A190" s="17" t="s">
        <v>1199</v>
      </c>
      <c r="B190" s="17" t="s">
        <v>1200</v>
      </c>
      <c r="C190" s="18" t="s">
        <v>362</v>
      </c>
      <c r="D190" s="18" t="s">
        <v>353</v>
      </c>
      <c r="E190" s="18" t="s">
        <v>344</v>
      </c>
      <c r="F190" s="18" t="s">
        <v>1201</v>
      </c>
      <c r="G190" s="18" t="s">
        <v>355</v>
      </c>
      <c r="H190" s="18" t="s">
        <v>356</v>
      </c>
      <c r="I190" s="18" t="s">
        <v>1202</v>
      </c>
      <c r="J190" s="18" t="s">
        <v>1171</v>
      </c>
      <c r="K190" s="18" t="s">
        <v>451</v>
      </c>
    </row>
    <row r="191" spans="1:11">
      <c r="A191" s="17" t="s">
        <v>250</v>
      </c>
      <c r="B191" s="17" t="s">
        <v>1203</v>
      </c>
      <c r="C191" s="18" t="s">
        <v>413</v>
      </c>
      <c r="D191" s="18" t="s">
        <v>363</v>
      </c>
      <c r="E191" s="18" t="s">
        <v>344</v>
      </c>
      <c r="F191" s="18" t="s">
        <v>643</v>
      </c>
      <c r="G191" s="18" t="s">
        <v>355</v>
      </c>
      <c r="H191" s="18" t="s">
        <v>356</v>
      </c>
      <c r="I191" s="18" t="s">
        <v>1204</v>
      </c>
      <c r="J191" s="18" t="s">
        <v>773</v>
      </c>
      <c r="K191" s="18" t="s">
        <v>541</v>
      </c>
    </row>
    <row r="192" spans="1:11">
      <c r="A192" s="17" t="s">
        <v>328</v>
      </c>
      <c r="B192" s="17" t="s">
        <v>1205</v>
      </c>
      <c r="C192" s="18" t="s">
        <v>342</v>
      </c>
      <c r="D192" s="18" t="s">
        <v>343</v>
      </c>
      <c r="E192" s="18" t="s">
        <v>344</v>
      </c>
      <c r="F192" s="18" t="s">
        <v>1206</v>
      </c>
      <c r="G192" s="18" t="s">
        <v>346</v>
      </c>
      <c r="H192" s="18" t="s">
        <v>347</v>
      </c>
      <c r="I192" s="18" t="s">
        <v>614</v>
      </c>
      <c r="J192" s="18" t="s">
        <v>973</v>
      </c>
      <c r="K192" s="18" t="s">
        <v>1088</v>
      </c>
    </row>
    <row r="193" spans="1:11">
      <c r="A193" s="17" t="s">
        <v>182</v>
      </c>
      <c r="B193" s="17" t="s">
        <v>1207</v>
      </c>
      <c r="C193" s="18" t="s">
        <v>413</v>
      </c>
      <c r="D193" s="18" t="s">
        <v>363</v>
      </c>
      <c r="E193" s="18" t="s">
        <v>344</v>
      </c>
      <c r="F193" s="18" t="s">
        <v>1208</v>
      </c>
      <c r="G193" s="18" t="s">
        <v>346</v>
      </c>
      <c r="H193" s="18" t="s">
        <v>347</v>
      </c>
      <c r="I193" s="18" t="s">
        <v>1209</v>
      </c>
      <c r="J193" s="18" t="s">
        <v>366</v>
      </c>
      <c r="K193" s="18" t="s">
        <v>895</v>
      </c>
    </row>
    <row r="194" spans="1:11">
      <c r="A194" s="17" t="s">
        <v>1210</v>
      </c>
      <c r="B194" s="17" t="s">
        <v>1211</v>
      </c>
      <c r="C194" s="18" t="s">
        <v>1212</v>
      </c>
      <c r="D194" s="18" t="s">
        <v>353</v>
      </c>
      <c r="E194" s="18" t="s">
        <v>1213</v>
      </c>
      <c r="F194" s="18" t="s">
        <v>1214</v>
      </c>
      <c r="G194" s="18" t="s">
        <v>346</v>
      </c>
      <c r="H194" s="18" t="s">
        <v>347</v>
      </c>
      <c r="I194" s="18" t="s">
        <v>1096</v>
      </c>
      <c r="J194" s="18" t="s">
        <v>400</v>
      </c>
      <c r="K194" s="18" t="s">
        <v>1215</v>
      </c>
    </row>
    <row r="195" spans="1:11">
      <c r="A195" s="17" t="s">
        <v>1216</v>
      </c>
      <c r="B195" s="17" t="s">
        <v>1217</v>
      </c>
      <c r="C195" s="18" t="s">
        <v>342</v>
      </c>
      <c r="D195" s="18" t="s">
        <v>363</v>
      </c>
      <c r="E195" s="18" t="s">
        <v>344</v>
      </c>
      <c r="F195" s="18" t="s">
        <v>1218</v>
      </c>
      <c r="G195" s="18" t="s">
        <v>346</v>
      </c>
      <c r="H195" s="18" t="s">
        <v>347</v>
      </c>
      <c r="I195" s="18" t="s">
        <v>1219</v>
      </c>
      <c r="J195" s="18" t="s">
        <v>773</v>
      </c>
      <c r="K195" s="18" t="s">
        <v>1220</v>
      </c>
    </row>
    <row r="196" spans="1:11">
      <c r="A196" s="17" t="s">
        <v>1221</v>
      </c>
      <c r="B196" s="17" t="s">
        <v>1222</v>
      </c>
      <c r="C196" s="18" t="s">
        <v>342</v>
      </c>
      <c r="D196" s="18" t="s">
        <v>353</v>
      </c>
      <c r="E196" s="18" t="s">
        <v>344</v>
      </c>
      <c r="F196" s="18" t="s">
        <v>419</v>
      </c>
      <c r="G196" s="18" t="s">
        <v>355</v>
      </c>
      <c r="H196" s="18" t="s">
        <v>356</v>
      </c>
      <c r="I196" s="18" t="s">
        <v>460</v>
      </c>
      <c r="J196" s="18" t="s">
        <v>1223</v>
      </c>
      <c r="K196" s="18" t="s">
        <v>1224</v>
      </c>
    </row>
    <row r="197" spans="1:11">
      <c r="A197" s="17" t="s">
        <v>1225</v>
      </c>
      <c r="B197" s="17" t="s">
        <v>1226</v>
      </c>
      <c r="C197" s="18" t="s">
        <v>413</v>
      </c>
      <c r="D197" s="18" t="s">
        <v>363</v>
      </c>
      <c r="E197" s="18" t="s">
        <v>344</v>
      </c>
      <c r="F197" s="18" t="s">
        <v>1227</v>
      </c>
      <c r="G197" s="18" t="s">
        <v>346</v>
      </c>
      <c r="H197" s="18" t="s">
        <v>347</v>
      </c>
      <c r="I197" s="18" t="s">
        <v>1228</v>
      </c>
      <c r="J197" s="18" t="s">
        <v>421</v>
      </c>
      <c r="K197" s="18" t="s">
        <v>1229</v>
      </c>
    </row>
    <row r="198" spans="1:11">
      <c r="A198" s="17" t="s">
        <v>224</v>
      </c>
      <c r="B198" s="17" t="s">
        <v>1230</v>
      </c>
      <c r="C198" s="18" t="s">
        <v>342</v>
      </c>
      <c r="D198" s="18" t="s">
        <v>363</v>
      </c>
      <c r="E198" s="18" t="s">
        <v>344</v>
      </c>
      <c r="F198" s="18" t="s">
        <v>1231</v>
      </c>
      <c r="G198" s="18" t="s">
        <v>346</v>
      </c>
      <c r="H198" s="18" t="s">
        <v>347</v>
      </c>
      <c r="I198" s="18" t="s">
        <v>1232</v>
      </c>
      <c r="J198" s="18" t="s">
        <v>773</v>
      </c>
      <c r="K198" s="18" t="s">
        <v>788</v>
      </c>
    </row>
    <row r="199" spans="1:11">
      <c r="A199" s="17" t="s">
        <v>1233</v>
      </c>
      <c r="B199" s="17" t="s">
        <v>1234</v>
      </c>
      <c r="C199" s="18" t="s">
        <v>413</v>
      </c>
      <c r="D199" s="18" t="s">
        <v>363</v>
      </c>
      <c r="E199" s="18" t="s">
        <v>1235</v>
      </c>
      <c r="F199" s="18" t="s">
        <v>1236</v>
      </c>
      <c r="G199" s="18" t="s">
        <v>346</v>
      </c>
      <c r="H199" s="18" t="s">
        <v>347</v>
      </c>
      <c r="I199" s="18" t="s">
        <v>509</v>
      </c>
      <c r="J199" s="18" t="s">
        <v>366</v>
      </c>
      <c r="K199" s="18" t="s">
        <v>1066</v>
      </c>
    </row>
    <row r="200" spans="1:11">
      <c r="A200" s="17" t="s">
        <v>1237</v>
      </c>
      <c r="B200" s="17" t="s">
        <v>1238</v>
      </c>
      <c r="C200" s="18" t="s">
        <v>425</v>
      </c>
      <c r="D200" s="18" t="s">
        <v>1239</v>
      </c>
      <c r="E200" s="18" t="s">
        <v>344</v>
      </c>
      <c r="F200" s="18" t="s">
        <v>1240</v>
      </c>
      <c r="G200" s="18" t="s">
        <v>355</v>
      </c>
      <c r="H200" s="18" t="s">
        <v>356</v>
      </c>
      <c r="I200" s="18" t="s">
        <v>393</v>
      </c>
      <c r="J200" s="18" t="s">
        <v>759</v>
      </c>
      <c r="K200" s="18" t="s">
        <v>372</v>
      </c>
    </row>
    <row r="201" spans="1:11">
      <c r="A201" s="17" t="s">
        <v>1241</v>
      </c>
      <c r="B201" s="17" t="s">
        <v>1242</v>
      </c>
      <c r="C201" s="18" t="s">
        <v>413</v>
      </c>
      <c r="D201" s="18" t="s">
        <v>353</v>
      </c>
      <c r="E201" s="18" t="s">
        <v>344</v>
      </c>
      <c r="F201" s="18" t="s">
        <v>1243</v>
      </c>
      <c r="G201" s="18" t="s">
        <v>355</v>
      </c>
      <c r="H201" s="18" t="s">
        <v>356</v>
      </c>
      <c r="I201" s="18" t="s">
        <v>842</v>
      </c>
      <c r="J201" s="18" t="s">
        <v>440</v>
      </c>
      <c r="K201" s="18" t="s">
        <v>372</v>
      </c>
    </row>
    <row r="202" spans="1:11">
      <c r="A202" s="17" t="s">
        <v>1244</v>
      </c>
      <c r="B202" s="17" t="s">
        <v>1245</v>
      </c>
      <c r="C202" s="18" t="s">
        <v>413</v>
      </c>
      <c r="D202" s="18" t="s">
        <v>353</v>
      </c>
      <c r="E202" s="18" t="s">
        <v>344</v>
      </c>
      <c r="F202" s="18" t="s">
        <v>625</v>
      </c>
      <c r="G202" s="18" t="s">
        <v>346</v>
      </c>
      <c r="H202" s="18" t="s">
        <v>347</v>
      </c>
      <c r="I202" s="18" t="s">
        <v>1246</v>
      </c>
      <c r="J202" s="18" t="s">
        <v>529</v>
      </c>
      <c r="K202" s="18" t="s">
        <v>1037</v>
      </c>
    </row>
    <row r="203" spans="1:11">
      <c r="A203" s="17" t="s">
        <v>1247</v>
      </c>
      <c r="B203" s="17" t="s">
        <v>1248</v>
      </c>
      <c r="C203" s="18" t="s">
        <v>413</v>
      </c>
      <c r="D203" s="18" t="s">
        <v>353</v>
      </c>
      <c r="E203" s="18" t="s">
        <v>344</v>
      </c>
      <c r="F203" s="18" t="s">
        <v>1249</v>
      </c>
      <c r="G203" s="18" t="s">
        <v>355</v>
      </c>
      <c r="H203" s="18" t="s">
        <v>356</v>
      </c>
      <c r="I203" s="18" t="s">
        <v>614</v>
      </c>
      <c r="J203" s="18" t="s">
        <v>421</v>
      </c>
      <c r="K203" s="18" t="s">
        <v>570</v>
      </c>
    </row>
    <row r="204" spans="1:11">
      <c r="A204" s="17" t="s">
        <v>1250</v>
      </c>
      <c r="B204" s="17" t="s">
        <v>1251</v>
      </c>
      <c r="C204" s="18" t="s">
        <v>413</v>
      </c>
      <c r="D204" s="18" t="s">
        <v>544</v>
      </c>
      <c r="E204" s="18" t="s">
        <v>1252</v>
      </c>
      <c r="F204" s="18" t="s">
        <v>1253</v>
      </c>
      <c r="G204" s="18" t="s">
        <v>355</v>
      </c>
      <c r="H204" s="18" t="s">
        <v>356</v>
      </c>
      <c r="I204" s="18" t="s">
        <v>1254</v>
      </c>
      <c r="J204" s="18" t="s">
        <v>1255</v>
      </c>
      <c r="K204" s="18" t="s">
        <v>1256</v>
      </c>
    </row>
    <row r="205" spans="1:11">
      <c r="A205" s="17" t="s">
        <v>1257</v>
      </c>
      <c r="B205" s="17" t="s">
        <v>1258</v>
      </c>
      <c r="C205" s="18" t="s">
        <v>480</v>
      </c>
      <c r="D205" s="18" t="s">
        <v>343</v>
      </c>
      <c r="E205" s="18" t="s">
        <v>1103</v>
      </c>
      <c r="F205" s="18" t="s">
        <v>1259</v>
      </c>
      <c r="G205" s="18" t="s">
        <v>346</v>
      </c>
      <c r="H205" s="18" t="s">
        <v>347</v>
      </c>
      <c r="I205" s="18" t="s">
        <v>420</v>
      </c>
      <c r="J205" s="18" t="s">
        <v>529</v>
      </c>
      <c r="K205" s="18" t="s">
        <v>1079</v>
      </c>
    </row>
    <row r="206" spans="1:11">
      <c r="A206" s="17" t="s">
        <v>160</v>
      </c>
      <c r="B206" s="17" t="s">
        <v>1260</v>
      </c>
      <c r="C206" s="18" t="s">
        <v>342</v>
      </c>
      <c r="D206" s="18" t="s">
        <v>363</v>
      </c>
      <c r="E206" s="18" t="s">
        <v>344</v>
      </c>
      <c r="F206" s="18" t="s">
        <v>1261</v>
      </c>
      <c r="G206" s="18" t="s">
        <v>355</v>
      </c>
      <c r="H206" s="18" t="s">
        <v>356</v>
      </c>
      <c r="I206" s="18" t="s">
        <v>569</v>
      </c>
      <c r="J206" s="18" t="s">
        <v>773</v>
      </c>
      <c r="K206" s="18" t="s">
        <v>1262</v>
      </c>
    </row>
    <row r="207" spans="1:11">
      <c r="A207" s="17" t="s">
        <v>109</v>
      </c>
      <c r="B207" s="17" t="s">
        <v>1263</v>
      </c>
      <c r="C207" s="18" t="s">
        <v>342</v>
      </c>
      <c r="D207" s="18" t="s">
        <v>363</v>
      </c>
      <c r="E207" s="18" t="s">
        <v>380</v>
      </c>
      <c r="F207" s="18" t="s">
        <v>521</v>
      </c>
      <c r="G207" s="18" t="s">
        <v>346</v>
      </c>
      <c r="H207" s="18" t="s">
        <v>347</v>
      </c>
      <c r="I207" s="18" t="s">
        <v>1264</v>
      </c>
      <c r="J207" s="18" t="s">
        <v>1265</v>
      </c>
      <c r="K207" s="18" t="s">
        <v>1266</v>
      </c>
    </row>
    <row r="208" spans="1:11">
      <c r="A208" s="17" t="s">
        <v>1267</v>
      </c>
      <c r="B208" s="17" t="s">
        <v>1268</v>
      </c>
      <c r="C208" s="18" t="s">
        <v>342</v>
      </c>
      <c r="D208" s="18" t="s">
        <v>353</v>
      </c>
      <c r="E208" s="18" t="s">
        <v>344</v>
      </c>
      <c r="F208" s="18" t="s">
        <v>1261</v>
      </c>
      <c r="G208" s="18" t="s">
        <v>346</v>
      </c>
      <c r="H208" s="18" t="s">
        <v>347</v>
      </c>
      <c r="I208" s="18" t="s">
        <v>387</v>
      </c>
      <c r="J208" s="18" t="s">
        <v>730</v>
      </c>
      <c r="K208" s="18" t="s">
        <v>494</v>
      </c>
    </row>
    <row r="209" spans="1:11">
      <c r="A209" s="17" t="s">
        <v>1269</v>
      </c>
      <c r="B209" s="17" t="s">
        <v>1270</v>
      </c>
      <c r="C209" s="18" t="s">
        <v>342</v>
      </c>
      <c r="D209" s="18" t="s">
        <v>353</v>
      </c>
      <c r="E209" s="18" t="s">
        <v>380</v>
      </c>
      <c r="F209" s="18" t="s">
        <v>1271</v>
      </c>
      <c r="G209" s="18" t="s">
        <v>346</v>
      </c>
      <c r="H209" s="18" t="s">
        <v>347</v>
      </c>
      <c r="I209" s="18" t="s">
        <v>577</v>
      </c>
      <c r="J209" s="18" t="s">
        <v>440</v>
      </c>
      <c r="K209" s="18" t="s">
        <v>889</v>
      </c>
    </row>
    <row r="210" spans="1:11">
      <c r="A210" s="17" t="s">
        <v>1272</v>
      </c>
      <c r="B210" s="17" t="s">
        <v>1273</v>
      </c>
      <c r="C210" s="18" t="s">
        <v>342</v>
      </c>
      <c r="D210" s="18" t="s">
        <v>353</v>
      </c>
      <c r="E210" s="18" t="s">
        <v>344</v>
      </c>
      <c r="F210" s="18" t="s">
        <v>1274</v>
      </c>
      <c r="G210" s="18" t="s">
        <v>355</v>
      </c>
      <c r="H210" s="18" t="s">
        <v>356</v>
      </c>
      <c r="I210" s="18" t="s">
        <v>614</v>
      </c>
      <c r="J210" s="18" t="s">
        <v>388</v>
      </c>
      <c r="K210" s="18" t="s">
        <v>1275</v>
      </c>
    </row>
    <row r="211" spans="1:11">
      <c r="A211" s="17" t="s">
        <v>1276</v>
      </c>
      <c r="B211" s="17" t="s">
        <v>1277</v>
      </c>
      <c r="C211" s="18" t="s">
        <v>425</v>
      </c>
      <c r="D211" s="18" t="s">
        <v>343</v>
      </c>
      <c r="E211" s="18" t="s">
        <v>344</v>
      </c>
      <c r="F211" s="18" t="s">
        <v>643</v>
      </c>
      <c r="G211" s="18" t="s">
        <v>355</v>
      </c>
      <c r="H211" s="18" t="s">
        <v>356</v>
      </c>
      <c r="I211" s="18" t="s">
        <v>825</v>
      </c>
      <c r="J211" s="18" t="s">
        <v>440</v>
      </c>
      <c r="K211" s="18" t="s">
        <v>826</v>
      </c>
    </row>
    <row r="212" spans="1:11">
      <c r="A212" s="17" t="s">
        <v>1278</v>
      </c>
      <c r="B212" s="17" t="s">
        <v>1279</v>
      </c>
      <c r="C212" s="18" t="s">
        <v>342</v>
      </c>
      <c r="D212" s="18" t="s">
        <v>363</v>
      </c>
      <c r="E212" s="18" t="s">
        <v>344</v>
      </c>
      <c r="F212" s="18" t="s">
        <v>1280</v>
      </c>
      <c r="G212" s="18" t="s">
        <v>346</v>
      </c>
      <c r="H212" s="18" t="s">
        <v>347</v>
      </c>
      <c r="I212" s="18" t="s">
        <v>1281</v>
      </c>
      <c r="J212" s="18" t="s">
        <v>400</v>
      </c>
      <c r="K212" s="18" t="s">
        <v>1215</v>
      </c>
    </row>
    <row r="213" spans="1:11">
      <c r="A213" s="17" t="s">
        <v>1282</v>
      </c>
      <c r="B213" s="17" t="s">
        <v>1283</v>
      </c>
      <c r="C213" s="18" t="s">
        <v>342</v>
      </c>
      <c r="D213" s="18" t="s">
        <v>353</v>
      </c>
      <c r="E213" s="18" t="s">
        <v>1284</v>
      </c>
      <c r="F213" s="18" t="s">
        <v>1285</v>
      </c>
      <c r="G213" s="18" t="s">
        <v>355</v>
      </c>
      <c r="H213" s="18" t="s">
        <v>356</v>
      </c>
      <c r="I213" s="18" t="s">
        <v>464</v>
      </c>
      <c r="J213" s="18" t="s">
        <v>1286</v>
      </c>
      <c r="K213" s="18" t="s">
        <v>1287</v>
      </c>
    </row>
    <row r="214" spans="1:11">
      <c r="A214" s="17" t="s">
        <v>274</v>
      </c>
      <c r="B214" s="17" t="s">
        <v>1288</v>
      </c>
      <c r="C214" s="18" t="s">
        <v>362</v>
      </c>
      <c r="D214" s="18" t="s">
        <v>353</v>
      </c>
      <c r="E214" s="18" t="s">
        <v>685</v>
      </c>
      <c r="F214" s="18" t="s">
        <v>1289</v>
      </c>
      <c r="G214" s="18" t="s">
        <v>355</v>
      </c>
      <c r="H214" s="18" t="s">
        <v>356</v>
      </c>
      <c r="I214" s="18" t="s">
        <v>1290</v>
      </c>
      <c r="J214" s="18" t="s">
        <v>421</v>
      </c>
      <c r="K214" s="18" t="s">
        <v>504</v>
      </c>
    </row>
    <row r="215" spans="1:11">
      <c r="A215" s="17" t="s">
        <v>1291</v>
      </c>
      <c r="B215" s="17" t="s">
        <v>1292</v>
      </c>
      <c r="C215" s="18" t="s">
        <v>342</v>
      </c>
      <c r="D215" s="18" t="s">
        <v>353</v>
      </c>
      <c r="E215" s="18" t="s">
        <v>344</v>
      </c>
      <c r="F215" s="18" t="s">
        <v>1293</v>
      </c>
      <c r="G215" s="18" t="s">
        <v>355</v>
      </c>
      <c r="H215" s="18" t="s">
        <v>356</v>
      </c>
      <c r="I215" s="18" t="s">
        <v>1294</v>
      </c>
      <c r="J215" s="18" t="s">
        <v>440</v>
      </c>
      <c r="K215" s="18" t="s">
        <v>1295</v>
      </c>
    </row>
    <row r="216" spans="1:11">
      <c r="A216" s="17" t="s">
        <v>1296</v>
      </c>
      <c r="B216" s="17" t="s">
        <v>1297</v>
      </c>
      <c r="C216" s="18" t="s">
        <v>342</v>
      </c>
      <c r="D216" s="18" t="s">
        <v>353</v>
      </c>
      <c r="E216" s="18" t="s">
        <v>344</v>
      </c>
      <c r="F216" s="18" t="s">
        <v>1298</v>
      </c>
      <c r="G216" s="18" t="s">
        <v>355</v>
      </c>
      <c r="H216" s="18" t="s">
        <v>356</v>
      </c>
      <c r="I216" s="18" t="s">
        <v>560</v>
      </c>
      <c r="J216" s="18" t="s">
        <v>445</v>
      </c>
      <c r="K216" s="18" t="s">
        <v>1299</v>
      </c>
    </row>
    <row r="217" spans="1:11">
      <c r="A217" s="17" t="s">
        <v>1300</v>
      </c>
      <c r="B217" s="17" t="s">
        <v>1301</v>
      </c>
      <c r="C217" s="18" t="s">
        <v>342</v>
      </c>
      <c r="D217" s="18" t="s">
        <v>353</v>
      </c>
      <c r="E217" s="18" t="s">
        <v>344</v>
      </c>
      <c r="F217" s="18" t="s">
        <v>1302</v>
      </c>
      <c r="G217" s="18" t="s">
        <v>355</v>
      </c>
      <c r="H217" s="18" t="s">
        <v>356</v>
      </c>
      <c r="I217" s="18" t="s">
        <v>564</v>
      </c>
      <c r="J217" s="18" t="s">
        <v>493</v>
      </c>
      <c r="K217" s="18" t="s">
        <v>384</v>
      </c>
    </row>
    <row r="218" spans="1:11">
      <c r="A218" s="17" t="s">
        <v>315</v>
      </c>
      <c r="B218" s="17" t="s">
        <v>1303</v>
      </c>
      <c r="C218" s="18" t="s">
        <v>480</v>
      </c>
      <c r="D218" s="18" t="s">
        <v>363</v>
      </c>
      <c r="E218" s="18" t="s">
        <v>1103</v>
      </c>
      <c r="F218" s="18" t="s">
        <v>1304</v>
      </c>
      <c r="G218" s="18" t="s">
        <v>346</v>
      </c>
      <c r="H218" s="18" t="s">
        <v>347</v>
      </c>
      <c r="I218" s="18" t="s">
        <v>1305</v>
      </c>
      <c r="J218" s="18" t="s">
        <v>1306</v>
      </c>
      <c r="K218" s="18" t="s">
        <v>1307</v>
      </c>
    </row>
    <row r="219" spans="1:11">
      <c r="A219" s="17" t="s">
        <v>1308</v>
      </c>
      <c r="B219" s="17" t="s">
        <v>1309</v>
      </c>
      <c r="C219" s="18" t="s">
        <v>342</v>
      </c>
      <c r="D219" s="18" t="s">
        <v>353</v>
      </c>
      <c r="E219" s="18" t="s">
        <v>344</v>
      </c>
      <c r="F219" s="18" t="s">
        <v>1310</v>
      </c>
      <c r="G219" s="18" t="s">
        <v>355</v>
      </c>
      <c r="H219" s="18" t="s">
        <v>356</v>
      </c>
      <c r="I219" s="18" t="s">
        <v>365</v>
      </c>
      <c r="J219" s="18" t="s">
        <v>434</v>
      </c>
      <c r="K219" s="18" t="s">
        <v>826</v>
      </c>
    </row>
    <row r="220" spans="1:11">
      <c r="A220" s="17" t="s">
        <v>1311</v>
      </c>
      <c r="B220" s="17" t="s">
        <v>1312</v>
      </c>
      <c r="C220" s="18" t="s">
        <v>342</v>
      </c>
      <c r="D220" s="18" t="s">
        <v>353</v>
      </c>
      <c r="E220" s="18" t="s">
        <v>344</v>
      </c>
      <c r="F220" s="18" t="s">
        <v>1313</v>
      </c>
      <c r="G220" s="18" t="s">
        <v>355</v>
      </c>
      <c r="H220" s="18" t="s">
        <v>356</v>
      </c>
      <c r="I220" s="18" t="s">
        <v>1314</v>
      </c>
      <c r="J220" s="18" t="s">
        <v>366</v>
      </c>
      <c r="K220" s="18" t="s">
        <v>1315</v>
      </c>
    </row>
    <row r="221" spans="1:11">
      <c r="A221" s="17" t="s">
        <v>1316</v>
      </c>
      <c r="B221" s="17" t="s">
        <v>1317</v>
      </c>
      <c r="C221" s="18" t="s">
        <v>425</v>
      </c>
      <c r="D221" s="18" t="s">
        <v>353</v>
      </c>
      <c r="E221" s="18" t="s">
        <v>344</v>
      </c>
      <c r="F221" s="18" t="s">
        <v>643</v>
      </c>
      <c r="G221" s="18" t="s">
        <v>346</v>
      </c>
      <c r="H221" s="18" t="s">
        <v>347</v>
      </c>
      <c r="I221" s="18" t="s">
        <v>1318</v>
      </c>
      <c r="J221" s="18" t="s">
        <v>1319</v>
      </c>
      <c r="K221" s="18" t="s">
        <v>774</v>
      </c>
    </row>
    <row r="222" spans="1:11">
      <c r="A222" s="17" t="s">
        <v>1320</v>
      </c>
      <c r="B222" s="17" t="s">
        <v>1321</v>
      </c>
      <c r="C222" s="18" t="s">
        <v>342</v>
      </c>
      <c r="D222" s="18" t="s">
        <v>363</v>
      </c>
      <c r="E222" s="18" t="s">
        <v>344</v>
      </c>
      <c r="F222" s="18" t="s">
        <v>1322</v>
      </c>
      <c r="G222" s="18" t="s">
        <v>355</v>
      </c>
      <c r="H222" s="18" t="s">
        <v>356</v>
      </c>
      <c r="I222" s="18" t="s">
        <v>980</v>
      </c>
      <c r="J222" s="18" t="s">
        <v>440</v>
      </c>
      <c r="K222" s="18" t="s">
        <v>1323</v>
      </c>
    </row>
    <row r="223" spans="1:11">
      <c r="A223" s="17" t="s">
        <v>1324</v>
      </c>
      <c r="B223" s="17" t="s">
        <v>1325</v>
      </c>
      <c r="C223" s="18" t="s">
        <v>342</v>
      </c>
      <c r="D223" s="18" t="s">
        <v>353</v>
      </c>
      <c r="E223" s="18" t="s">
        <v>344</v>
      </c>
      <c r="F223" s="18" t="s">
        <v>1326</v>
      </c>
      <c r="G223" s="18" t="s">
        <v>355</v>
      </c>
      <c r="H223" s="18" t="s">
        <v>356</v>
      </c>
      <c r="I223" s="18" t="s">
        <v>1327</v>
      </c>
      <c r="J223" s="18" t="s">
        <v>400</v>
      </c>
      <c r="K223" s="18" t="s">
        <v>818</v>
      </c>
    </row>
    <row r="224" spans="1:11">
      <c r="A224" s="17" t="s">
        <v>1328</v>
      </c>
      <c r="B224" s="17" t="s">
        <v>1329</v>
      </c>
      <c r="C224" s="18" t="s">
        <v>425</v>
      </c>
      <c r="D224" s="18" t="s">
        <v>353</v>
      </c>
      <c r="E224" s="18" t="s">
        <v>344</v>
      </c>
      <c r="F224" s="18" t="s">
        <v>1330</v>
      </c>
      <c r="G224" s="18" t="s">
        <v>346</v>
      </c>
      <c r="H224" s="18" t="s">
        <v>356</v>
      </c>
      <c r="I224" s="18" t="s">
        <v>514</v>
      </c>
      <c r="J224" s="18" t="s">
        <v>863</v>
      </c>
      <c r="K224" s="18" t="s">
        <v>510</v>
      </c>
    </row>
    <row r="225" spans="1:11">
      <c r="A225" s="17" t="s">
        <v>1331</v>
      </c>
      <c r="B225" s="17" t="s">
        <v>1332</v>
      </c>
      <c r="C225" s="18" t="s">
        <v>362</v>
      </c>
      <c r="D225" s="18" t="s">
        <v>363</v>
      </c>
      <c r="E225" s="18" t="s">
        <v>344</v>
      </c>
      <c r="F225" s="18" t="s">
        <v>1333</v>
      </c>
      <c r="G225" s="18" t="s">
        <v>355</v>
      </c>
      <c r="H225" s="18" t="s">
        <v>356</v>
      </c>
      <c r="I225" s="18" t="s">
        <v>754</v>
      </c>
      <c r="J225" s="18" t="s">
        <v>366</v>
      </c>
      <c r="K225" s="18" t="s">
        <v>1334</v>
      </c>
    </row>
    <row r="226" spans="1:11">
      <c r="A226" s="17" t="s">
        <v>1335</v>
      </c>
      <c r="B226" s="17" t="s">
        <v>1336</v>
      </c>
      <c r="C226" s="18" t="s">
        <v>342</v>
      </c>
      <c r="D226" s="18" t="s">
        <v>363</v>
      </c>
      <c r="E226" s="18" t="s">
        <v>344</v>
      </c>
      <c r="F226" s="18" t="s">
        <v>1337</v>
      </c>
      <c r="G226" s="18" t="s">
        <v>346</v>
      </c>
      <c r="H226" s="18" t="s">
        <v>356</v>
      </c>
      <c r="I226" s="18" t="s">
        <v>483</v>
      </c>
      <c r="J226" s="18" t="s">
        <v>973</v>
      </c>
      <c r="K226" s="18" t="s">
        <v>384</v>
      </c>
    </row>
    <row r="227" spans="1:11">
      <c r="A227" s="17" t="s">
        <v>1338</v>
      </c>
      <c r="B227" s="17" t="s">
        <v>1339</v>
      </c>
      <c r="C227" s="18" t="s">
        <v>362</v>
      </c>
      <c r="D227" s="18" t="s">
        <v>363</v>
      </c>
      <c r="E227" s="18" t="s">
        <v>344</v>
      </c>
      <c r="F227" s="18" t="s">
        <v>1333</v>
      </c>
      <c r="G227" s="18" t="s">
        <v>355</v>
      </c>
      <c r="H227" s="18" t="s">
        <v>356</v>
      </c>
      <c r="I227" s="18" t="s">
        <v>427</v>
      </c>
      <c r="J227" s="18" t="s">
        <v>366</v>
      </c>
      <c r="K227" s="18" t="s">
        <v>429</v>
      </c>
    </row>
    <row r="228" spans="1:11">
      <c r="A228" s="17" t="s">
        <v>1340</v>
      </c>
      <c r="B228" s="17" t="s">
        <v>1341</v>
      </c>
      <c r="C228" s="18" t="s">
        <v>342</v>
      </c>
      <c r="D228" s="18" t="s">
        <v>353</v>
      </c>
      <c r="E228" s="18" t="s">
        <v>344</v>
      </c>
      <c r="F228" s="18" t="s">
        <v>1342</v>
      </c>
      <c r="G228" s="18" t="s">
        <v>346</v>
      </c>
      <c r="H228" s="18" t="s">
        <v>356</v>
      </c>
      <c r="I228" s="18" t="s">
        <v>487</v>
      </c>
      <c r="J228" s="18" t="s">
        <v>1286</v>
      </c>
      <c r="K228" s="18" t="s">
        <v>834</v>
      </c>
    </row>
    <row r="229" spans="1:11">
      <c r="A229" s="17" t="s">
        <v>1343</v>
      </c>
      <c r="B229" s="17" t="s">
        <v>1344</v>
      </c>
      <c r="C229" s="18" t="s">
        <v>342</v>
      </c>
      <c r="D229" s="18" t="s">
        <v>363</v>
      </c>
      <c r="E229" s="18" t="s">
        <v>344</v>
      </c>
      <c r="F229" s="18" t="s">
        <v>1345</v>
      </c>
      <c r="G229" s="18" t="s">
        <v>346</v>
      </c>
      <c r="H229" s="18" t="s">
        <v>347</v>
      </c>
      <c r="I229" s="18" t="s">
        <v>1346</v>
      </c>
      <c r="J229" s="18" t="s">
        <v>366</v>
      </c>
      <c r="K229" s="18" t="s">
        <v>1347</v>
      </c>
    </row>
    <row r="230" spans="1:11">
      <c r="A230" s="17" t="s">
        <v>1348</v>
      </c>
      <c r="B230" s="17" t="s">
        <v>1349</v>
      </c>
      <c r="C230" s="18" t="s">
        <v>425</v>
      </c>
      <c r="D230" s="18" t="s">
        <v>343</v>
      </c>
      <c r="E230" s="18" t="s">
        <v>344</v>
      </c>
      <c r="F230" s="18" t="s">
        <v>1350</v>
      </c>
      <c r="G230" s="18" t="s">
        <v>355</v>
      </c>
      <c r="H230" s="18" t="s">
        <v>356</v>
      </c>
      <c r="I230" s="18" t="s">
        <v>1351</v>
      </c>
      <c r="J230" s="18" t="s">
        <v>400</v>
      </c>
      <c r="K230" s="18" t="s">
        <v>1130</v>
      </c>
    </row>
    <row r="231" spans="1:11">
      <c r="A231" s="17" t="s">
        <v>1352</v>
      </c>
      <c r="B231" s="17" t="s">
        <v>1353</v>
      </c>
      <c r="C231" s="18" t="s">
        <v>413</v>
      </c>
      <c r="D231" s="18" t="s">
        <v>363</v>
      </c>
      <c r="E231" s="18" t="s">
        <v>344</v>
      </c>
      <c r="F231" s="18" t="s">
        <v>1354</v>
      </c>
      <c r="G231" s="18" t="s">
        <v>355</v>
      </c>
      <c r="H231" s="18" t="s">
        <v>356</v>
      </c>
      <c r="I231" s="18" t="s">
        <v>1355</v>
      </c>
      <c r="J231" s="18" t="s">
        <v>679</v>
      </c>
      <c r="K231" s="18" t="s">
        <v>1356</v>
      </c>
    </row>
    <row r="232" spans="1:11">
      <c r="A232" s="17" t="s">
        <v>164</v>
      </c>
      <c r="B232" s="17" t="s">
        <v>1357</v>
      </c>
      <c r="C232" s="18" t="s">
        <v>342</v>
      </c>
      <c r="D232" s="18" t="s">
        <v>363</v>
      </c>
      <c r="E232" s="18" t="s">
        <v>344</v>
      </c>
      <c r="F232" s="18" t="s">
        <v>1358</v>
      </c>
      <c r="G232" s="18" t="s">
        <v>355</v>
      </c>
      <c r="H232" s="18" t="s">
        <v>356</v>
      </c>
      <c r="I232" s="18" t="s">
        <v>393</v>
      </c>
      <c r="J232" s="18" t="s">
        <v>421</v>
      </c>
      <c r="K232" s="18" t="s">
        <v>441</v>
      </c>
    </row>
    <row r="233" spans="1:11">
      <c r="A233" s="17" t="s">
        <v>1359</v>
      </c>
      <c r="B233" s="17" t="s">
        <v>1360</v>
      </c>
      <c r="C233" s="18" t="s">
        <v>342</v>
      </c>
      <c r="D233" s="18" t="s">
        <v>363</v>
      </c>
      <c r="E233" s="18" t="s">
        <v>344</v>
      </c>
      <c r="F233" s="18" t="s">
        <v>1361</v>
      </c>
      <c r="G233" s="18" t="s">
        <v>355</v>
      </c>
      <c r="H233" s="18" t="s">
        <v>356</v>
      </c>
      <c r="I233" s="18" t="s">
        <v>726</v>
      </c>
      <c r="J233" s="18" t="s">
        <v>400</v>
      </c>
      <c r="K233" s="18" t="s">
        <v>650</v>
      </c>
    </row>
    <row r="234" spans="1:11">
      <c r="A234" s="17" t="s">
        <v>1362</v>
      </c>
      <c r="B234" s="17" t="s">
        <v>1363</v>
      </c>
      <c r="C234" s="18" t="s">
        <v>342</v>
      </c>
      <c r="D234" s="18" t="s">
        <v>363</v>
      </c>
      <c r="E234" s="18" t="s">
        <v>344</v>
      </c>
      <c r="F234" s="18" t="s">
        <v>613</v>
      </c>
      <c r="G234" s="18" t="s">
        <v>346</v>
      </c>
      <c r="H234" s="18" t="s">
        <v>347</v>
      </c>
      <c r="I234" s="18" t="s">
        <v>1364</v>
      </c>
      <c r="J234" s="18" t="s">
        <v>773</v>
      </c>
      <c r="K234" s="18" t="s">
        <v>1365</v>
      </c>
    </row>
    <row r="235" spans="1:11">
      <c r="A235" s="17" t="s">
        <v>1366</v>
      </c>
      <c r="B235" s="17" t="s">
        <v>1367</v>
      </c>
      <c r="C235" s="18" t="s">
        <v>342</v>
      </c>
      <c r="D235" s="18" t="s">
        <v>363</v>
      </c>
      <c r="E235" s="18" t="s">
        <v>344</v>
      </c>
      <c r="F235" s="18" t="s">
        <v>1368</v>
      </c>
      <c r="G235" s="18" t="s">
        <v>346</v>
      </c>
      <c r="H235" s="18" t="s">
        <v>347</v>
      </c>
      <c r="I235" s="18" t="s">
        <v>1369</v>
      </c>
      <c r="J235" s="18" t="s">
        <v>773</v>
      </c>
      <c r="K235" s="18" t="s">
        <v>592</v>
      </c>
    </row>
    <row r="236" spans="1:11">
      <c r="A236" s="17" t="s">
        <v>1370</v>
      </c>
      <c r="B236" s="17" t="s">
        <v>1371</v>
      </c>
      <c r="C236" s="18" t="s">
        <v>342</v>
      </c>
      <c r="D236" s="18" t="s">
        <v>363</v>
      </c>
      <c r="E236" s="18" t="s">
        <v>344</v>
      </c>
      <c r="F236" s="18" t="s">
        <v>1372</v>
      </c>
      <c r="G236" s="18" t="s">
        <v>346</v>
      </c>
      <c r="H236" s="18" t="s">
        <v>347</v>
      </c>
      <c r="I236" s="18" t="s">
        <v>551</v>
      </c>
      <c r="J236" s="18" t="s">
        <v>903</v>
      </c>
      <c r="K236" s="18" t="s">
        <v>615</v>
      </c>
    </row>
    <row r="237" spans="1:11">
      <c r="A237" s="17" t="s">
        <v>1373</v>
      </c>
      <c r="B237" s="17" t="s">
        <v>1374</v>
      </c>
      <c r="C237" s="18" t="s">
        <v>342</v>
      </c>
      <c r="D237" s="18" t="s">
        <v>353</v>
      </c>
      <c r="E237" s="18" t="s">
        <v>344</v>
      </c>
      <c r="F237" s="18" t="s">
        <v>1375</v>
      </c>
      <c r="G237" s="18" t="s">
        <v>346</v>
      </c>
      <c r="H237" s="18" t="s">
        <v>356</v>
      </c>
      <c r="I237" s="18" t="s">
        <v>647</v>
      </c>
      <c r="J237" s="18" t="s">
        <v>1223</v>
      </c>
      <c r="K237" s="18" t="s">
        <v>410</v>
      </c>
    </row>
    <row r="238" spans="1:11">
      <c r="A238" s="17" t="s">
        <v>1376</v>
      </c>
      <c r="B238" s="17" t="s">
        <v>1377</v>
      </c>
      <c r="C238" s="18" t="s">
        <v>342</v>
      </c>
      <c r="D238" s="18" t="s">
        <v>544</v>
      </c>
      <c r="E238" s="18" t="s">
        <v>344</v>
      </c>
      <c r="F238" s="18" t="s">
        <v>1378</v>
      </c>
      <c r="G238" s="18" t="s">
        <v>355</v>
      </c>
      <c r="H238" s="18" t="s">
        <v>356</v>
      </c>
      <c r="I238" s="18" t="s">
        <v>387</v>
      </c>
      <c r="J238" s="18" t="s">
        <v>1379</v>
      </c>
      <c r="K238" s="18" t="s">
        <v>1380</v>
      </c>
    </row>
    <row r="239" spans="1:11">
      <c r="A239" s="17" t="s">
        <v>1381</v>
      </c>
      <c r="B239" s="17" t="s">
        <v>1382</v>
      </c>
      <c r="C239" s="18" t="s">
        <v>362</v>
      </c>
      <c r="D239" s="18" t="s">
        <v>363</v>
      </c>
      <c r="E239" s="18" t="s">
        <v>344</v>
      </c>
      <c r="F239" s="18" t="s">
        <v>1383</v>
      </c>
      <c r="G239" s="18" t="s">
        <v>355</v>
      </c>
      <c r="H239" s="18" t="s">
        <v>356</v>
      </c>
      <c r="I239" s="18" t="s">
        <v>1384</v>
      </c>
      <c r="J239" s="18" t="s">
        <v>400</v>
      </c>
      <c r="K239" s="18" t="s">
        <v>702</v>
      </c>
    </row>
    <row r="240" spans="1:11">
      <c r="A240" s="17" t="s">
        <v>1385</v>
      </c>
      <c r="B240" s="17" t="s">
        <v>1386</v>
      </c>
      <c r="C240" s="18" t="s">
        <v>342</v>
      </c>
      <c r="D240" s="18" t="s">
        <v>363</v>
      </c>
      <c r="E240" s="18" t="s">
        <v>344</v>
      </c>
      <c r="F240" s="18" t="s">
        <v>1387</v>
      </c>
      <c r="G240" s="18" t="s">
        <v>355</v>
      </c>
      <c r="H240" s="18" t="s">
        <v>356</v>
      </c>
      <c r="I240" s="18" t="s">
        <v>399</v>
      </c>
      <c r="J240" s="18" t="s">
        <v>434</v>
      </c>
      <c r="K240" s="18" t="s">
        <v>401</v>
      </c>
    </row>
    <row r="241" spans="1:11">
      <c r="A241" s="17" t="s">
        <v>311</v>
      </c>
      <c r="B241" s="17" t="s">
        <v>1388</v>
      </c>
      <c r="C241" s="18" t="s">
        <v>362</v>
      </c>
      <c r="D241" s="18" t="s">
        <v>363</v>
      </c>
      <c r="E241" s="18" t="s">
        <v>344</v>
      </c>
      <c r="F241" s="18" t="s">
        <v>1389</v>
      </c>
      <c r="G241" s="18" t="s">
        <v>346</v>
      </c>
      <c r="H241" s="18" t="s">
        <v>347</v>
      </c>
      <c r="I241" s="18" t="s">
        <v>1390</v>
      </c>
      <c r="J241" s="18" t="s">
        <v>371</v>
      </c>
      <c r="K241" s="18" t="s">
        <v>1275</v>
      </c>
    </row>
    <row r="242" spans="1:11">
      <c r="A242" s="17" t="s">
        <v>219</v>
      </c>
      <c r="B242" s="17" t="s">
        <v>1391</v>
      </c>
      <c r="C242" s="18" t="s">
        <v>342</v>
      </c>
      <c r="D242" s="18" t="s">
        <v>343</v>
      </c>
      <c r="E242" s="18" t="s">
        <v>1392</v>
      </c>
      <c r="F242" s="18" t="s">
        <v>1393</v>
      </c>
      <c r="G242" s="18" t="s">
        <v>346</v>
      </c>
      <c r="H242" s="18" t="s">
        <v>347</v>
      </c>
      <c r="I242" s="18" t="s">
        <v>912</v>
      </c>
      <c r="J242" s="18" t="s">
        <v>1394</v>
      </c>
      <c r="K242" s="18" t="s">
        <v>1395</v>
      </c>
    </row>
    <row r="243" spans="1:11">
      <c r="A243" s="17" t="s">
        <v>239</v>
      </c>
      <c r="B243" s="17" t="s">
        <v>1396</v>
      </c>
      <c r="C243" s="18" t="s">
        <v>342</v>
      </c>
      <c r="D243" s="18" t="s">
        <v>353</v>
      </c>
      <c r="E243" s="18" t="s">
        <v>344</v>
      </c>
      <c r="F243" s="18" t="s">
        <v>1397</v>
      </c>
      <c r="G243" s="18" t="s">
        <v>355</v>
      </c>
      <c r="H243" s="18" t="s">
        <v>356</v>
      </c>
      <c r="I243" s="18" t="s">
        <v>560</v>
      </c>
      <c r="J243" s="18" t="s">
        <v>1398</v>
      </c>
      <c r="K243" s="18" t="s">
        <v>1399</v>
      </c>
    </row>
    <row r="244" spans="1:11">
      <c r="A244" s="17" t="s">
        <v>294</v>
      </c>
      <c r="B244" s="17" t="s">
        <v>1400</v>
      </c>
      <c r="C244" s="18" t="s">
        <v>480</v>
      </c>
      <c r="D244" s="18" t="s">
        <v>353</v>
      </c>
      <c r="E244" s="18" t="s">
        <v>344</v>
      </c>
      <c r="F244" s="18" t="s">
        <v>1401</v>
      </c>
      <c r="G244" s="18" t="s">
        <v>346</v>
      </c>
      <c r="H244" s="18" t="s">
        <v>347</v>
      </c>
      <c r="I244" s="18" t="s">
        <v>393</v>
      </c>
      <c r="J244" s="18" t="s">
        <v>529</v>
      </c>
      <c r="K244" s="18" t="s">
        <v>1402</v>
      </c>
    </row>
    <row r="245" spans="1:11">
      <c r="A245" s="17" t="s">
        <v>1403</v>
      </c>
      <c r="B245" s="17" t="s">
        <v>1404</v>
      </c>
      <c r="C245" s="18" t="s">
        <v>342</v>
      </c>
      <c r="D245" s="18" t="s">
        <v>363</v>
      </c>
      <c r="E245" s="18" t="s">
        <v>344</v>
      </c>
      <c r="F245" s="18" t="s">
        <v>643</v>
      </c>
      <c r="G245" s="18" t="s">
        <v>346</v>
      </c>
      <c r="H245" s="18" t="s">
        <v>356</v>
      </c>
      <c r="I245" s="18" t="s">
        <v>564</v>
      </c>
      <c r="J245" s="18" t="s">
        <v>1405</v>
      </c>
      <c r="K245" s="18" t="s">
        <v>788</v>
      </c>
    </row>
    <row r="246" spans="1:11">
      <c r="A246" s="17" t="s">
        <v>208</v>
      </c>
      <c r="B246" s="17" t="s">
        <v>1406</v>
      </c>
      <c r="C246" s="18" t="s">
        <v>362</v>
      </c>
      <c r="D246" s="18" t="s">
        <v>363</v>
      </c>
      <c r="E246" s="18" t="s">
        <v>1407</v>
      </c>
      <c r="F246" s="18" t="s">
        <v>1408</v>
      </c>
      <c r="G246" s="18" t="s">
        <v>355</v>
      </c>
      <c r="H246" s="18" t="s">
        <v>356</v>
      </c>
      <c r="I246" s="18" t="s">
        <v>1409</v>
      </c>
      <c r="J246" s="18" t="s">
        <v>445</v>
      </c>
      <c r="K246" s="18" t="s">
        <v>504</v>
      </c>
    </row>
    <row r="247" spans="1:11">
      <c r="A247" s="17" t="s">
        <v>1410</v>
      </c>
      <c r="B247" s="17" t="s">
        <v>1411</v>
      </c>
      <c r="C247" s="18" t="s">
        <v>342</v>
      </c>
      <c r="D247" s="18" t="s">
        <v>353</v>
      </c>
      <c r="E247" s="18" t="s">
        <v>344</v>
      </c>
      <c r="F247" s="18" t="s">
        <v>1412</v>
      </c>
      <c r="G247" s="18" t="s">
        <v>355</v>
      </c>
      <c r="H247" s="18" t="s">
        <v>356</v>
      </c>
      <c r="I247" s="18" t="s">
        <v>1413</v>
      </c>
      <c r="J247" s="18" t="s">
        <v>366</v>
      </c>
      <c r="K247" s="18" t="s">
        <v>401</v>
      </c>
    </row>
    <row r="248" spans="1:11">
      <c r="A248" s="17" t="s">
        <v>211</v>
      </c>
      <c r="B248" s="17" t="s">
        <v>1414</v>
      </c>
      <c r="C248" s="18" t="s">
        <v>342</v>
      </c>
      <c r="D248" s="18" t="s">
        <v>363</v>
      </c>
      <c r="E248" s="18" t="s">
        <v>481</v>
      </c>
      <c r="F248" s="18" t="s">
        <v>1415</v>
      </c>
      <c r="G248" s="18" t="s">
        <v>355</v>
      </c>
      <c r="H248" s="18" t="s">
        <v>356</v>
      </c>
      <c r="I248" s="18" t="s">
        <v>1416</v>
      </c>
      <c r="J248" s="18" t="s">
        <v>440</v>
      </c>
      <c r="K248" s="18" t="s">
        <v>1417</v>
      </c>
    </row>
    <row r="249" spans="1:11">
      <c r="A249" s="17" t="s">
        <v>1418</v>
      </c>
      <c r="B249" s="17" t="s">
        <v>1419</v>
      </c>
      <c r="C249" s="18" t="s">
        <v>1420</v>
      </c>
      <c r="D249" s="18" t="s">
        <v>363</v>
      </c>
      <c r="E249" s="18" t="s">
        <v>469</v>
      </c>
      <c r="F249" s="18" t="s">
        <v>1421</v>
      </c>
      <c r="G249" s="18" t="s">
        <v>346</v>
      </c>
      <c r="H249" s="18" t="s">
        <v>347</v>
      </c>
      <c r="I249" s="18" t="s">
        <v>1422</v>
      </c>
      <c r="J249" s="18" t="s">
        <v>1423</v>
      </c>
      <c r="K249" s="18" t="s">
        <v>1037</v>
      </c>
    </row>
    <row r="250" spans="1:11">
      <c r="A250" s="17" t="s">
        <v>1424</v>
      </c>
      <c r="B250" s="17" t="s">
        <v>1425</v>
      </c>
      <c r="C250" s="18" t="s">
        <v>362</v>
      </c>
      <c r="D250" s="18" t="s">
        <v>353</v>
      </c>
      <c r="E250" s="18" t="s">
        <v>344</v>
      </c>
      <c r="F250" s="18" t="s">
        <v>1426</v>
      </c>
      <c r="G250" s="18" t="s">
        <v>346</v>
      </c>
      <c r="H250" s="18" t="s">
        <v>347</v>
      </c>
      <c r="I250" s="18" t="s">
        <v>487</v>
      </c>
      <c r="J250" s="18" t="s">
        <v>529</v>
      </c>
      <c r="K250" s="18" t="s">
        <v>441</v>
      </c>
    </row>
    <row r="251" spans="1:11">
      <c r="A251" s="17" t="s">
        <v>1427</v>
      </c>
      <c r="B251" s="17" t="s">
        <v>1428</v>
      </c>
      <c r="C251" s="18" t="s">
        <v>342</v>
      </c>
      <c r="D251" s="18" t="s">
        <v>353</v>
      </c>
      <c r="E251" s="18" t="s">
        <v>344</v>
      </c>
      <c r="F251" s="18" t="s">
        <v>1429</v>
      </c>
      <c r="G251" s="18" t="s">
        <v>1430</v>
      </c>
      <c r="H251" s="18" t="s">
        <v>356</v>
      </c>
      <c r="I251" s="18" t="s">
        <v>1431</v>
      </c>
      <c r="J251" s="18" t="s">
        <v>1432</v>
      </c>
      <c r="K251" s="18" t="s">
        <v>1433</v>
      </c>
    </row>
    <row r="252" spans="1:11">
      <c r="A252" s="17" t="s">
        <v>1434</v>
      </c>
      <c r="B252" s="17" t="s">
        <v>1435</v>
      </c>
      <c r="C252" s="18" t="s">
        <v>342</v>
      </c>
      <c r="D252" s="18" t="s">
        <v>343</v>
      </c>
      <c r="E252" s="18" t="s">
        <v>344</v>
      </c>
      <c r="F252" s="18" t="s">
        <v>1436</v>
      </c>
      <c r="G252" s="18" t="s">
        <v>346</v>
      </c>
      <c r="H252" s="18" t="s">
        <v>356</v>
      </c>
      <c r="I252" s="18" t="s">
        <v>393</v>
      </c>
      <c r="J252" s="18" t="s">
        <v>1437</v>
      </c>
      <c r="K252" s="18" t="s">
        <v>1088</v>
      </c>
    </row>
    <row r="253" spans="1:11">
      <c r="A253" s="17" t="s">
        <v>1438</v>
      </c>
      <c r="B253" s="17" t="s">
        <v>1439</v>
      </c>
      <c r="C253" s="18" t="s">
        <v>413</v>
      </c>
      <c r="D253" s="18" t="s">
        <v>353</v>
      </c>
      <c r="E253" s="18" t="s">
        <v>590</v>
      </c>
      <c r="F253" s="18" t="s">
        <v>1440</v>
      </c>
      <c r="G253" s="18" t="s">
        <v>346</v>
      </c>
      <c r="H253" s="18" t="s">
        <v>347</v>
      </c>
      <c r="I253" s="18" t="s">
        <v>387</v>
      </c>
      <c r="J253" s="18" t="s">
        <v>493</v>
      </c>
      <c r="K253" s="18" t="s">
        <v>1441</v>
      </c>
    </row>
    <row r="254" spans="1:11">
      <c r="A254" s="17" t="s">
        <v>1442</v>
      </c>
      <c r="B254" s="17" t="s">
        <v>1443</v>
      </c>
      <c r="C254" s="18" t="s">
        <v>362</v>
      </c>
      <c r="D254" s="18" t="s">
        <v>353</v>
      </c>
      <c r="E254" s="18" t="s">
        <v>344</v>
      </c>
      <c r="F254" s="18" t="s">
        <v>1444</v>
      </c>
      <c r="G254" s="18" t="s">
        <v>346</v>
      </c>
      <c r="H254" s="18" t="s">
        <v>347</v>
      </c>
      <c r="I254" s="18" t="s">
        <v>1445</v>
      </c>
      <c r="J254" s="18" t="s">
        <v>493</v>
      </c>
      <c r="K254" s="18" t="s">
        <v>889</v>
      </c>
    </row>
    <row r="255" spans="1:11">
      <c r="A255" s="17" t="s">
        <v>1446</v>
      </c>
      <c r="B255" s="17" t="s">
        <v>1447</v>
      </c>
      <c r="C255" s="18" t="s">
        <v>342</v>
      </c>
      <c r="D255" s="18" t="s">
        <v>353</v>
      </c>
      <c r="E255" s="18" t="s">
        <v>344</v>
      </c>
      <c r="F255" s="18" t="s">
        <v>1448</v>
      </c>
      <c r="G255" s="18" t="s">
        <v>355</v>
      </c>
      <c r="H255" s="18" t="s">
        <v>356</v>
      </c>
      <c r="I255" s="18" t="s">
        <v>365</v>
      </c>
      <c r="J255" s="18" t="s">
        <v>1449</v>
      </c>
      <c r="K255" s="18" t="s">
        <v>826</v>
      </c>
    </row>
    <row r="256" spans="1:11">
      <c r="A256" s="17" t="s">
        <v>1450</v>
      </c>
      <c r="B256" s="17" t="s">
        <v>1451</v>
      </c>
      <c r="C256" s="18" t="s">
        <v>413</v>
      </c>
      <c r="D256" s="18" t="s">
        <v>363</v>
      </c>
      <c r="E256" s="18" t="s">
        <v>344</v>
      </c>
      <c r="F256" s="18" t="s">
        <v>1452</v>
      </c>
      <c r="G256" s="18" t="s">
        <v>346</v>
      </c>
      <c r="H256" s="18" t="s">
        <v>347</v>
      </c>
      <c r="I256" s="18" t="s">
        <v>614</v>
      </c>
      <c r="J256" s="18" t="s">
        <v>366</v>
      </c>
      <c r="K256" s="18" t="s">
        <v>1453</v>
      </c>
    </row>
    <row r="257" spans="1:11">
      <c r="A257" s="17" t="s">
        <v>1454</v>
      </c>
      <c r="B257" s="17" t="s">
        <v>1455</v>
      </c>
      <c r="C257" s="18" t="s">
        <v>413</v>
      </c>
      <c r="D257" s="18" t="s">
        <v>353</v>
      </c>
      <c r="E257" s="18" t="s">
        <v>344</v>
      </c>
      <c r="F257" s="18" t="s">
        <v>1456</v>
      </c>
      <c r="G257" s="18" t="s">
        <v>355</v>
      </c>
      <c r="H257" s="18" t="s">
        <v>356</v>
      </c>
      <c r="I257" s="18" t="s">
        <v>1457</v>
      </c>
      <c r="J257" s="18" t="s">
        <v>973</v>
      </c>
      <c r="K257" s="18" t="s">
        <v>1458</v>
      </c>
    </row>
    <row r="258" spans="1:11">
      <c r="A258" s="17" t="s">
        <v>1459</v>
      </c>
      <c r="B258" s="17" t="s">
        <v>1460</v>
      </c>
      <c r="C258" s="18" t="s">
        <v>342</v>
      </c>
      <c r="D258" s="18" t="s">
        <v>353</v>
      </c>
      <c r="E258" s="18" t="s">
        <v>344</v>
      </c>
      <c r="F258" s="18" t="s">
        <v>1461</v>
      </c>
      <c r="G258" s="18" t="s">
        <v>355</v>
      </c>
      <c r="H258" s="18" t="s">
        <v>356</v>
      </c>
      <c r="I258" s="18" t="s">
        <v>1462</v>
      </c>
      <c r="J258" s="18" t="s">
        <v>1055</v>
      </c>
      <c r="K258" s="18" t="s">
        <v>504</v>
      </c>
    </row>
    <row r="259" spans="1:11">
      <c r="A259" s="17" t="s">
        <v>1300</v>
      </c>
      <c r="B259" s="17" t="s">
        <v>1463</v>
      </c>
      <c r="C259" s="18" t="s">
        <v>342</v>
      </c>
      <c r="D259" s="18" t="s">
        <v>353</v>
      </c>
      <c r="E259" s="18" t="s">
        <v>344</v>
      </c>
      <c r="F259" s="18" t="s">
        <v>1464</v>
      </c>
      <c r="G259" s="18" t="s">
        <v>355</v>
      </c>
      <c r="H259" s="18" t="s">
        <v>356</v>
      </c>
      <c r="I259" s="18" t="s">
        <v>1465</v>
      </c>
      <c r="J259" s="18" t="s">
        <v>1466</v>
      </c>
      <c r="K259" s="18" t="s">
        <v>1399</v>
      </c>
    </row>
    <row r="260" spans="1:11">
      <c r="A260" s="17" t="s">
        <v>152</v>
      </c>
      <c r="B260" s="17" t="s">
        <v>1467</v>
      </c>
      <c r="C260" s="18" t="s">
        <v>362</v>
      </c>
      <c r="D260" s="18" t="s">
        <v>353</v>
      </c>
      <c r="E260" s="18" t="s">
        <v>344</v>
      </c>
      <c r="F260" s="18" t="s">
        <v>1468</v>
      </c>
      <c r="G260" s="18" t="s">
        <v>346</v>
      </c>
      <c r="H260" s="18" t="s">
        <v>347</v>
      </c>
      <c r="I260" s="18" t="s">
        <v>464</v>
      </c>
      <c r="J260" s="18" t="s">
        <v>863</v>
      </c>
      <c r="K260" s="18" t="s">
        <v>889</v>
      </c>
    </row>
    <row r="261" spans="1:11">
      <c r="A261" s="17" t="s">
        <v>1469</v>
      </c>
      <c r="B261" s="17" t="s">
        <v>1470</v>
      </c>
      <c r="C261" s="18" t="s">
        <v>342</v>
      </c>
      <c r="D261" s="18" t="s">
        <v>363</v>
      </c>
      <c r="E261" s="18" t="s">
        <v>344</v>
      </c>
      <c r="F261" s="18" t="s">
        <v>1471</v>
      </c>
      <c r="G261" s="18" t="s">
        <v>346</v>
      </c>
      <c r="H261" s="18" t="s">
        <v>347</v>
      </c>
      <c r="I261" s="18" t="s">
        <v>1472</v>
      </c>
      <c r="J261" s="18" t="s">
        <v>1473</v>
      </c>
      <c r="K261" s="18" t="s">
        <v>895</v>
      </c>
    </row>
    <row r="262" spans="1:11">
      <c r="A262" s="17" t="s">
        <v>1474</v>
      </c>
      <c r="B262" s="17" t="s">
        <v>1475</v>
      </c>
      <c r="C262" s="18" t="s">
        <v>413</v>
      </c>
      <c r="D262" s="18" t="s">
        <v>363</v>
      </c>
      <c r="E262" s="18" t="s">
        <v>344</v>
      </c>
      <c r="F262" s="18" t="s">
        <v>1476</v>
      </c>
      <c r="G262" s="18" t="s">
        <v>346</v>
      </c>
      <c r="H262" s="18" t="s">
        <v>347</v>
      </c>
      <c r="I262" s="18" t="s">
        <v>1477</v>
      </c>
      <c r="J262" s="18" t="s">
        <v>1478</v>
      </c>
      <c r="K262" s="18" t="s">
        <v>895</v>
      </c>
    </row>
    <row r="263" spans="1:11">
      <c r="A263" s="17" t="s">
        <v>1479</v>
      </c>
      <c r="B263" s="17" t="s">
        <v>1480</v>
      </c>
      <c r="C263" s="18" t="s">
        <v>342</v>
      </c>
      <c r="D263" s="18" t="s">
        <v>353</v>
      </c>
      <c r="E263" s="18" t="s">
        <v>380</v>
      </c>
      <c r="F263" s="18" t="s">
        <v>1481</v>
      </c>
      <c r="G263" s="18" t="s">
        <v>355</v>
      </c>
      <c r="H263" s="18" t="s">
        <v>356</v>
      </c>
      <c r="I263" s="18" t="s">
        <v>984</v>
      </c>
      <c r="J263" s="18" t="s">
        <v>1482</v>
      </c>
      <c r="K263" s="18" t="s">
        <v>1275</v>
      </c>
    </row>
    <row r="264" spans="1:11">
      <c r="A264" s="17" t="s">
        <v>1483</v>
      </c>
      <c r="B264" s="17" t="s">
        <v>1484</v>
      </c>
      <c r="C264" s="18" t="s">
        <v>342</v>
      </c>
      <c r="D264" s="18" t="s">
        <v>363</v>
      </c>
      <c r="E264" s="18" t="s">
        <v>344</v>
      </c>
      <c r="F264" s="18" t="s">
        <v>1485</v>
      </c>
      <c r="G264" s="18" t="s">
        <v>355</v>
      </c>
      <c r="H264" s="18" t="s">
        <v>356</v>
      </c>
      <c r="I264" s="18" t="s">
        <v>534</v>
      </c>
      <c r="J264" s="18" t="s">
        <v>400</v>
      </c>
      <c r="K264" s="18" t="s">
        <v>570</v>
      </c>
    </row>
    <row r="265" spans="1:11">
      <c r="A265" s="17" t="s">
        <v>1486</v>
      </c>
      <c r="B265" s="17" t="s">
        <v>1487</v>
      </c>
      <c r="C265" s="18" t="s">
        <v>425</v>
      </c>
      <c r="D265" s="18" t="s">
        <v>363</v>
      </c>
      <c r="E265" s="18" t="s">
        <v>344</v>
      </c>
      <c r="F265" s="18" t="s">
        <v>1488</v>
      </c>
      <c r="G265" s="18" t="s">
        <v>355</v>
      </c>
      <c r="H265" s="18" t="s">
        <v>356</v>
      </c>
      <c r="I265" s="18" t="s">
        <v>858</v>
      </c>
      <c r="J265" s="18" t="s">
        <v>445</v>
      </c>
      <c r="K265" s="18" t="s">
        <v>1489</v>
      </c>
    </row>
    <row r="266" spans="1:11">
      <c r="A266" s="17" t="s">
        <v>1490</v>
      </c>
      <c r="B266" s="17" t="s">
        <v>1491</v>
      </c>
      <c r="C266" s="18" t="s">
        <v>342</v>
      </c>
      <c r="D266" s="18" t="s">
        <v>363</v>
      </c>
      <c r="E266" s="18" t="s">
        <v>1492</v>
      </c>
      <c r="F266" s="18" t="s">
        <v>1493</v>
      </c>
      <c r="G266" s="18" t="s">
        <v>355</v>
      </c>
      <c r="H266" s="18" t="s">
        <v>356</v>
      </c>
      <c r="I266" s="18" t="s">
        <v>1494</v>
      </c>
      <c r="J266" s="18" t="s">
        <v>440</v>
      </c>
      <c r="K266" s="18" t="s">
        <v>372</v>
      </c>
    </row>
    <row r="267" spans="1:11">
      <c r="A267" s="17" t="s">
        <v>1495</v>
      </c>
      <c r="B267" s="17" t="s">
        <v>1496</v>
      </c>
      <c r="C267" s="18" t="s">
        <v>413</v>
      </c>
      <c r="D267" s="18" t="s">
        <v>353</v>
      </c>
      <c r="E267" s="18" t="s">
        <v>344</v>
      </c>
      <c r="F267" s="18" t="s">
        <v>1372</v>
      </c>
      <c r="G267" s="18" t="s">
        <v>346</v>
      </c>
      <c r="H267" s="18" t="s">
        <v>347</v>
      </c>
      <c r="I267" s="18" t="s">
        <v>1497</v>
      </c>
      <c r="J267" s="18" t="s">
        <v>764</v>
      </c>
      <c r="K267" s="18" t="s">
        <v>1498</v>
      </c>
    </row>
    <row r="268" spans="1:11">
      <c r="A268" s="17" t="s">
        <v>1499</v>
      </c>
      <c r="B268" s="17" t="s">
        <v>1500</v>
      </c>
      <c r="C268" s="18" t="s">
        <v>425</v>
      </c>
      <c r="D268" s="18" t="s">
        <v>363</v>
      </c>
      <c r="E268" s="18" t="s">
        <v>344</v>
      </c>
      <c r="F268" s="18" t="s">
        <v>1501</v>
      </c>
      <c r="G268" s="18" t="s">
        <v>355</v>
      </c>
      <c r="H268" s="18" t="s">
        <v>347</v>
      </c>
      <c r="I268" s="18" t="s">
        <v>692</v>
      </c>
      <c r="J268" s="18" t="s">
        <v>394</v>
      </c>
      <c r="K268" s="18" t="s">
        <v>1502</v>
      </c>
    </row>
    <row r="269" spans="1:11">
      <c r="A269" s="17" t="s">
        <v>1503</v>
      </c>
      <c r="B269" s="17" t="s">
        <v>1504</v>
      </c>
      <c r="C269" s="18" t="s">
        <v>362</v>
      </c>
      <c r="D269" s="18" t="s">
        <v>363</v>
      </c>
      <c r="E269" s="18" t="s">
        <v>344</v>
      </c>
      <c r="F269" s="18" t="s">
        <v>643</v>
      </c>
      <c r="G269" s="18" t="s">
        <v>355</v>
      </c>
      <c r="H269" s="18" t="s">
        <v>356</v>
      </c>
      <c r="I269" s="18" t="s">
        <v>1505</v>
      </c>
      <c r="J269" s="18" t="s">
        <v>366</v>
      </c>
      <c r="K269" s="18" t="s">
        <v>372</v>
      </c>
    </row>
    <row r="270" spans="1:11">
      <c r="A270" s="17" t="s">
        <v>1506</v>
      </c>
      <c r="B270" s="17" t="s">
        <v>1507</v>
      </c>
      <c r="C270" s="18" t="s">
        <v>342</v>
      </c>
      <c r="D270" s="18" t="s">
        <v>363</v>
      </c>
      <c r="E270" s="18" t="s">
        <v>344</v>
      </c>
      <c r="F270" s="18" t="s">
        <v>1508</v>
      </c>
      <c r="G270" s="18" t="s">
        <v>355</v>
      </c>
      <c r="H270" s="18" t="s">
        <v>356</v>
      </c>
      <c r="I270" s="18" t="s">
        <v>1509</v>
      </c>
      <c r="J270" s="18" t="s">
        <v>400</v>
      </c>
      <c r="K270" s="18" t="s">
        <v>626</v>
      </c>
    </row>
    <row r="271" spans="1:11">
      <c r="A271" s="17" t="s">
        <v>1510</v>
      </c>
      <c r="B271" s="17" t="s">
        <v>1511</v>
      </c>
      <c r="C271" s="18" t="s">
        <v>413</v>
      </c>
      <c r="D271" s="18" t="s">
        <v>363</v>
      </c>
      <c r="E271" s="18" t="s">
        <v>344</v>
      </c>
      <c r="F271" s="18" t="s">
        <v>1512</v>
      </c>
      <c r="G271" s="18" t="s">
        <v>346</v>
      </c>
      <c r="H271" s="18" t="s">
        <v>347</v>
      </c>
      <c r="I271" s="18" t="s">
        <v>1096</v>
      </c>
      <c r="J271" s="18" t="s">
        <v>445</v>
      </c>
      <c r="K271" s="18" t="s">
        <v>1215</v>
      </c>
    </row>
    <row r="272" spans="1:11">
      <c r="A272" s="17" t="s">
        <v>1513</v>
      </c>
      <c r="B272" s="17" t="s">
        <v>1514</v>
      </c>
      <c r="C272" s="18" t="s">
        <v>425</v>
      </c>
      <c r="D272" s="18" t="s">
        <v>353</v>
      </c>
      <c r="E272" s="18" t="s">
        <v>685</v>
      </c>
      <c r="F272" s="18" t="s">
        <v>1515</v>
      </c>
      <c r="G272" s="18" t="s">
        <v>355</v>
      </c>
      <c r="H272" s="18" t="s">
        <v>356</v>
      </c>
      <c r="I272" s="18" t="s">
        <v>858</v>
      </c>
      <c r="J272" s="18" t="s">
        <v>445</v>
      </c>
      <c r="K272" s="18" t="s">
        <v>1105</v>
      </c>
    </row>
    <row r="273" spans="1:11">
      <c r="A273" s="17" t="s">
        <v>231</v>
      </c>
      <c r="B273" s="17" t="s">
        <v>1516</v>
      </c>
      <c r="C273" s="18" t="s">
        <v>413</v>
      </c>
      <c r="D273" s="18" t="s">
        <v>363</v>
      </c>
      <c r="E273" s="18" t="s">
        <v>344</v>
      </c>
      <c r="F273" s="18" t="s">
        <v>1517</v>
      </c>
      <c r="G273" s="18" t="s">
        <v>355</v>
      </c>
      <c r="H273" s="18" t="s">
        <v>356</v>
      </c>
      <c r="I273" s="18" t="s">
        <v>560</v>
      </c>
      <c r="J273" s="18" t="s">
        <v>440</v>
      </c>
      <c r="K273" s="18" t="s">
        <v>1453</v>
      </c>
    </row>
    <row r="274" spans="1:11">
      <c r="A274" s="17" t="s">
        <v>1518</v>
      </c>
      <c r="B274" s="17" t="s">
        <v>1519</v>
      </c>
      <c r="C274" s="18" t="s">
        <v>342</v>
      </c>
      <c r="D274" s="18" t="s">
        <v>363</v>
      </c>
      <c r="E274" s="18" t="s">
        <v>344</v>
      </c>
      <c r="F274" s="18" t="s">
        <v>1520</v>
      </c>
      <c r="G274" s="18" t="s">
        <v>355</v>
      </c>
      <c r="H274" s="18" t="s">
        <v>356</v>
      </c>
      <c r="I274" s="18" t="s">
        <v>534</v>
      </c>
      <c r="J274" s="18" t="s">
        <v>366</v>
      </c>
      <c r="K274" s="18" t="s">
        <v>626</v>
      </c>
    </row>
    <row r="275" spans="1:11">
      <c r="A275" s="17" t="s">
        <v>1521</v>
      </c>
      <c r="B275" s="17" t="s">
        <v>1522</v>
      </c>
      <c r="C275" s="18" t="s">
        <v>362</v>
      </c>
      <c r="D275" s="18" t="s">
        <v>363</v>
      </c>
      <c r="E275" s="18" t="s">
        <v>344</v>
      </c>
      <c r="F275" s="18" t="s">
        <v>1523</v>
      </c>
      <c r="G275" s="18" t="s">
        <v>346</v>
      </c>
      <c r="H275" s="18" t="s">
        <v>347</v>
      </c>
      <c r="I275" s="18" t="s">
        <v>1524</v>
      </c>
      <c r="J275" s="18" t="s">
        <v>1478</v>
      </c>
      <c r="K275" s="18" t="s">
        <v>765</v>
      </c>
    </row>
    <row r="276" spans="1:11">
      <c r="A276" s="17" t="s">
        <v>1525</v>
      </c>
      <c r="B276" s="17" t="s">
        <v>1526</v>
      </c>
      <c r="C276" s="18" t="s">
        <v>413</v>
      </c>
      <c r="D276" s="18" t="s">
        <v>353</v>
      </c>
      <c r="E276" s="18" t="s">
        <v>344</v>
      </c>
      <c r="F276" s="18" t="s">
        <v>1527</v>
      </c>
      <c r="G276" s="18" t="s">
        <v>355</v>
      </c>
      <c r="H276" s="18" t="s">
        <v>356</v>
      </c>
      <c r="I276" s="18" t="s">
        <v>365</v>
      </c>
      <c r="J276" s="18" t="s">
        <v>366</v>
      </c>
      <c r="K276" s="18" t="s">
        <v>702</v>
      </c>
    </row>
    <row r="277" spans="1:11">
      <c r="A277" s="17" t="s">
        <v>1528</v>
      </c>
      <c r="B277" s="17" t="s">
        <v>1529</v>
      </c>
      <c r="C277" s="18" t="s">
        <v>413</v>
      </c>
      <c r="D277" s="18" t="s">
        <v>353</v>
      </c>
      <c r="E277" s="18" t="s">
        <v>344</v>
      </c>
      <c r="F277" s="18" t="s">
        <v>598</v>
      </c>
      <c r="G277" s="18" t="s">
        <v>346</v>
      </c>
      <c r="H277" s="18" t="s">
        <v>356</v>
      </c>
      <c r="I277" s="18" t="s">
        <v>483</v>
      </c>
      <c r="J277" s="18" t="s">
        <v>440</v>
      </c>
      <c r="K277" s="18" t="s">
        <v>774</v>
      </c>
    </row>
    <row r="278" spans="1:11">
      <c r="A278" s="17" t="s">
        <v>1530</v>
      </c>
      <c r="B278" s="17" t="s">
        <v>1531</v>
      </c>
      <c r="C278" s="18" t="s">
        <v>413</v>
      </c>
      <c r="D278" s="18" t="s">
        <v>363</v>
      </c>
      <c r="E278" s="18" t="s">
        <v>344</v>
      </c>
      <c r="F278" s="18" t="s">
        <v>1532</v>
      </c>
      <c r="G278" s="18" t="s">
        <v>346</v>
      </c>
      <c r="H278" s="18" t="s">
        <v>347</v>
      </c>
      <c r="I278" s="18" t="s">
        <v>1117</v>
      </c>
      <c r="J278" s="18" t="s">
        <v>366</v>
      </c>
      <c r="K278" s="18" t="s">
        <v>659</v>
      </c>
    </row>
    <row r="279" spans="1:11">
      <c r="A279" s="17" t="s">
        <v>1533</v>
      </c>
      <c r="B279" s="17" t="s">
        <v>1534</v>
      </c>
      <c r="C279" s="18" t="s">
        <v>425</v>
      </c>
      <c r="D279" s="18" t="s">
        <v>353</v>
      </c>
      <c r="E279" s="18" t="s">
        <v>344</v>
      </c>
      <c r="F279" s="18" t="s">
        <v>1535</v>
      </c>
      <c r="G279" s="18" t="s">
        <v>346</v>
      </c>
      <c r="H279" s="18" t="s">
        <v>347</v>
      </c>
      <c r="I279" s="18" t="s">
        <v>1536</v>
      </c>
      <c r="J279" s="18" t="s">
        <v>1537</v>
      </c>
      <c r="K279" s="18" t="s">
        <v>1126</v>
      </c>
    </row>
    <row r="280" spans="1:11">
      <c r="A280" s="17" t="s">
        <v>1538</v>
      </c>
      <c r="B280" s="17" t="s">
        <v>1539</v>
      </c>
      <c r="C280" s="18" t="s">
        <v>413</v>
      </c>
      <c r="D280" s="18" t="s">
        <v>363</v>
      </c>
      <c r="E280" s="18" t="s">
        <v>344</v>
      </c>
      <c r="F280" s="18" t="s">
        <v>1540</v>
      </c>
      <c r="G280" s="18" t="s">
        <v>346</v>
      </c>
      <c r="H280" s="18" t="s">
        <v>347</v>
      </c>
      <c r="I280" s="18" t="s">
        <v>433</v>
      </c>
      <c r="J280" s="18" t="s">
        <v>773</v>
      </c>
      <c r="K280" s="18" t="s">
        <v>1541</v>
      </c>
    </row>
    <row r="281" spans="1:11">
      <c r="A281" s="17" t="s">
        <v>1542</v>
      </c>
      <c r="B281" s="17" t="s">
        <v>1543</v>
      </c>
      <c r="C281" s="18" t="s">
        <v>342</v>
      </c>
      <c r="D281" s="18" t="s">
        <v>353</v>
      </c>
      <c r="E281" s="18" t="s">
        <v>344</v>
      </c>
      <c r="F281" s="18" t="s">
        <v>1544</v>
      </c>
      <c r="G281" s="18" t="s">
        <v>355</v>
      </c>
      <c r="H281" s="18" t="s">
        <v>356</v>
      </c>
      <c r="I281" s="18" t="s">
        <v>1545</v>
      </c>
      <c r="J281" s="18" t="s">
        <v>1319</v>
      </c>
      <c r="K281" s="18" t="s">
        <v>1130</v>
      </c>
    </row>
    <row r="282" spans="1:11">
      <c r="A282" s="17" t="s">
        <v>1546</v>
      </c>
      <c r="B282" s="17" t="s">
        <v>1547</v>
      </c>
      <c r="C282" s="18" t="s">
        <v>342</v>
      </c>
      <c r="D282" s="18" t="s">
        <v>353</v>
      </c>
      <c r="E282" s="18" t="s">
        <v>469</v>
      </c>
      <c r="F282" s="18" t="s">
        <v>1548</v>
      </c>
      <c r="G282" s="18" t="s">
        <v>346</v>
      </c>
      <c r="H282" s="18" t="s">
        <v>356</v>
      </c>
      <c r="I282" s="18" t="s">
        <v>943</v>
      </c>
      <c r="J282" s="18" t="s">
        <v>837</v>
      </c>
      <c r="K282" s="18" t="s">
        <v>769</v>
      </c>
    </row>
    <row r="283" spans="1:11">
      <c r="A283" s="17" t="s">
        <v>121</v>
      </c>
      <c r="B283" s="17" t="s">
        <v>1549</v>
      </c>
      <c r="C283" s="18" t="s">
        <v>342</v>
      </c>
      <c r="D283" s="18" t="s">
        <v>363</v>
      </c>
      <c r="E283" s="18" t="s">
        <v>344</v>
      </c>
      <c r="F283" s="18" t="s">
        <v>598</v>
      </c>
      <c r="G283" s="18" t="s">
        <v>346</v>
      </c>
      <c r="H283" s="18" t="s">
        <v>347</v>
      </c>
      <c r="I283" s="18" t="s">
        <v>1550</v>
      </c>
      <c r="J283" s="18" t="s">
        <v>1551</v>
      </c>
      <c r="K283" s="18" t="s">
        <v>1552</v>
      </c>
    </row>
    <row r="284" spans="1:11">
      <c r="A284" s="17" t="s">
        <v>1553</v>
      </c>
      <c r="B284" s="17" t="s">
        <v>1554</v>
      </c>
      <c r="C284" s="18" t="s">
        <v>362</v>
      </c>
      <c r="D284" s="18" t="s">
        <v>353</v>
      </c>
      <c r="E284" s="18" t="s">
        <v>344</v>
      </c>
      <c r="F284" s="18" t="s">
        <v>1555</v>
      </c>
      <c r="G284" s="18" t="s">
        <v>355</v>
      </c>
      <c r="H284" s="18" t="s">
        <v>356</v>
      </c>
      <c r="I284" s="18" t="s">
        <v>1129</v>
      </c>
      <c r="J284" s="18" t="s">
        <v>773</v>
      </c>
      <c r="K284" s="18" t="s">
        <v>541</v>
      </c>
    </row>
    <row r="285" spans="1:11">
      <c r="A285" s="17" t="s">
        <v>190</v>
      </c>
      <c r="B285" s="17" t="s">
        <v>1556</v>
      </c>
      <c r="C285" s="18" t="s">
        <v>413</v>
      </c>
      <c r="D285" s="18" t="s">
        <v>363</v>
      </c>
      <c r="E285" s="18" t="s">
        <v>344</v>
      </c>
      <c r="F285" s="18" t="s">
        <v>1557</v>
      </c>
      <c r="G285" s="18" t="s">
        <v>355</v>
      </c>
      <c r="H285" s="18" t="s">
        <v>356</v>
      </c>
      <c r="I285" s="18" t="s">
        <v>687</v>
      </c>
      <c r="J285" s="18" t="s">
        <v>400</v>
      </c>
      <c r="K285" s="18" t="s">
        <v>1558</v>
      </c>
    </row>
    <row r="286" spans="1:11">
      <c r="A286" s="17" t="s">
        <v>302</v>
      </c>
      <c r="B286" s="17" t="s">
        <v>1559</v>
      </c>
      <c r="C286" s="18" t="s">
        <v>342</v>
      </c>
      <c r="D286" s="18" t="s">
        <v>353</v>
      </c>
      <c r="E286" s="18" t="s">
        <v>344</v>
      </c>
      <c r="F286" s="18" t="s">
        <v>1560</v>
      </c>
      <c r="G286" s="18" t="s">
        <v>346</v>
      </c>
      <c r="H286" s="18" t="s">
        <v>347</v>
      </c>
      <c r="I286" s="18" t="s">
        <v>735</v>
      </c>
      <c r="J286" s="18" t="s">
        <v>421</v>
      </c>
      <c r="K286" s="18" t="s">
        <v>999</v>
      </c>
    </row>
    <row r="287" spans="1:11">
      <c r="A287" s="17" t="s">
        <v>168</v>
      </c>
      <c r="B287" s="17" t="s">
        <v>1561</v>
      </c>
      <c r="C287" s="18" t="s">
        <v>342</v>
      </c>
      <c r="D287" s="18" t="s">
        <v>363</v>
      </c>
      <c r="E287" s="18" t="s">
        <v>344</v>
      </c>
      <c r="F287" s="18" t="s">
        <v>1562</v>
      </c>
      <c r="G287" s="18" t="s">
        <v>346</v>
      </c>
      <c r="H287" s="18" t="s">
        <v>347</v>
      </c>
      <c r="I287" s="18" t="s">
        <v>393</v>
      </c>
      <c r="J287" s="18" t="s">
        <v>366</v>
      </c>
      <c r="K287" s="18" t="s">
        <v>920</v>
      </c>
    </row>
    <row r="288" spans="1:11">
      <c r="A288" s="17" t="s">
        <v>50</v>
      </c>
      <c r="B288" s="17" t="s">
        <v>1563</v>
      </c>
      <c r="C288" s="18" t="s">
        <v>342</v>
      </c>
      <c r="D288" s="18" t="s">
        <v>363</v>
      </c>
      <c r="E288" s="18" t="s">
        <v>1564</v>
      </c>
      <c r="F288" s="18" t="s">
        <v>1565</v>
      </c>
      <c r="G288" s="18" t="s">
        <v>346</v>
      </c>
      <c r="H288" s="18" t="s">
        <v>347</v>
      </c>
      <c r="I288" s="18" t="s">
        <v>1566</v>
      </c>
      <c r="J288" s="18" t="s">
        <v>445</v>
      </c>
      <c r="K288" s="18" t="s">
        <v>1567</v>
      </c>
    </row>
    <row r="289" spans="1:11">
      <c r="A289" s="17" t="s">
        <v>1568</v>
      </c>
      <c r="B289" s="17" t="s">
        <v>1569</v>
      </c>
      <c r="C289" s="18" t="s">
        <v>413</v>
      </c>
      <c r="D289" s="18" t="s">
        <v>363</v>
      </c>
      <c r="E289" s="18" t="s">
        <v>1570</v>
      </c>
      <c r="F289" s="18" t="s">
        <v>1571</v>
      </c>
      <c r="G289" s="18" t="s">
        <v>355</v>
      </c>
      <c r="H289" s="18" t="s">
        <v>356</v>
      </c>
      <c r="I289" s="18" t="s">
        <v>1572</v>
      </c>
      <c r="J289" s="18" t="s">
        <v>366</v>
      </c>
      <c r="K289" s="18" t="s">
        <v>1573</v>
      </c>
    </row>
    <row r="290" spans="1:11">
      <c r="A290" s="17" t="s">
        <v>253</v>
      </c>
      <c r="B290" s="17" t="s">
        <v>1574</v>
      </c>
      <c r="C290" s="18" t="s">
        <v>342</v>
      </c>
      <c r="D290" s="18" t="s">
        <v>353</v>
      </c>
      <c r="E290" s="18" t="s">
        <v>344</v>
      </c>
      <c r="F290" s="18" t="s">
        <v>1575</v>
      </c>
      <c r="G290" s="18" t="s">
        <v>355</v>
      </c>
      <c r="H290" s="18" t="s">
        <v>356</v>
      </c>
      <c r="I290" s="18" t="s">
        <v>387</v>
      </c>
      <c r="J290" s="18" t="s">
        <v>1576</v>
      </c>
      <c r="K290" s="18" t="s">
        <v>384</v>
      </c>
    </row>
    <row r="291" spans="1:11">
      <c r="A291" s="17" t="s">
        <v>201</v>
      </c>
      <c r="B291" s="17" t="s">
        <v>1577</v>
      </c>
      <c r="C291" s="18" t="s">
        <v>413</v>
      </c>
      <c r="D291" s="18" t="s">
        <v>353</v>
      </c>
      <c r="E291" s="18" t="s">
        <v>344</v>
      </c>
      <c r="F291" s="18" t="s">
        <v>1578</v>
      </c>
      <c r="G291" s="18" t="s">
        <v>355</v>
      </c>
      <c r="H291" s="18" t="s">
        <v>356</v>
      </c>
      <c r="I291" s="18" t="s">
        <v>842</v>
      </c>
      <c r="J291" s="18" t="s">
        <v>366</v>
      </c>
      <c r="K291" s="18" t="s">
        <v>519</v>
      </c>
    </row>
    <row r="292" spans="1:11">
      <c r="A292" s="17" t="s">
        <v>1579</v>
      </c>
      <c r="B292" s="17" t="s">
        <v>1580</v>
      </c>
      <c r="C292" s="18" t="s">
        <v>362</v>
      </c>
      <c r="D292" s="18" t="s">
        <v>353</v>
      </c>
      <c r="E292" s="18" t="s">
        <v>1581</v>
      </c>
      <c r="F292" s="18" t="s">
        <v>1581</v>
      </c>
      <c r="G292" s="18" t="s">
        <v>355</v>
      </c>
      <c r="H292" s="18" t="s">
        <v>356</v>
      </c>
      <c r="I292" s="18" t="s">
        <v>1445</v>
      </c>
      <c r="J292" s="18" t="s">
        <v>1576</v>
      </c>
      <c r="K292" s="18" t="s">
        <v>456</v>
      </c>
    </row>
    <row r="293" spans="1:11">
      <c r="A293" s="17" t="s">
        <v>1582</v>
      </c>
      <c r="B293" s="17" t="s">
        <v>1583</v>
      </c>
      <c r="C293" s="18" t="s">
        <v>425</v>
      </c>
      <c r="D293" s="18" t="s">
        <v>363</v>
      </c>
      <c r="E293" s="18" t="s">
        <v>344</v>
      </c>
      <c r="F293" s="18" t="s">
        <v>1584</v>
      </c>
      <c r="G293" s="18" t="s">
        <v>355</v>
      </c>
      <c r="H293" s="18" t="s">
        <v>356</v>
      </c>
      <c r="I293" s="18" t="s">
        <v>365</v>
      </c>
      <c r="J293" s="18" t="s">
        <v>445</v>
      </c>
      <c r="K293" s="18" t="s">
        <v>826</v>
      </c>
    </row>
    <row r="294" spans="1:11">
      <c r="A294" s="17" t="s">
        <v>1585</v>
      </c>
      <c r="B294" s="17" t="s">
        <v>1586</v>
      </c>
      <c r="C294" s="18" t="s">
        <v>342</v>
      </c>
      <c r="D294" s="18" t="s">
        <v>363</v>
      </c>
      <c r="E294" s="18" t="s">
        <v>344</v>
      </c>
      <c r="F294" s="18" t="s">
        <v>1587</v>
      </c>
      <c r="G294" s="18" t="s">
        <v>346</v>
      </c>
      <c r="H294" s="18" t="s">
        <v>347</v>
      </c>
      <c r="I294" s="18" t="s">
        <v>1588</v>
      </c>
      <c r="J294" s="18" t="s">
        <v>445</v>
      </c>
      <c r="K294" s="18" t="s">
        <v>1589</v>
      </c>
    </row>
    <row r="295" spans="1:11">
      <c r="A295" s="17" t="s">
        <v>1590</v>
      </c>
      <c r="B295" s="17" t="s">
        <v>1591</v>
      </c>
      <c r="C295" s="18" t="s">
        <v>342</v>
      </c>
      <c r="D295" s="18" t="s">
        <v>353</v>
      </c>
      <c r="E295" s="18" t="s">
        <v>1592</v>
      </c>
      <c r="F295" s="18" t="s">
        <v>1593</v>
      </c>
      <c r="G295" s="18" t="s">
        <v>355</v>
      </c>
      <c r="H295" s="18" t="s">
        <v>356</v>
      </c>
      <c r="I295" s="18" t="s">
        <v>912</v>
      </c>
      <c r="J295" s="18" t="s">
        <v>1466</v>
      </c>
      <c r="K295" s="18" t="s">
        <v>1594</v>
      </c>
    </row>
    <row r="296" spans="1:11">
      <c r="A296" s="17" t="s">
        <v>1595</v>
      </c>
      <c r="B296" s="17" t="s">
        <v>1596</v>
      </c>
      <c r="C296" s="18" t="s">
        <v>342</v>
      </c>
      <c r="D296" s="18" t="s">
        <v>353</v>
      </c>
      <c r="E296" s="18" t="s">
        <v>344</v>
      </c>
      <c r="F296" s="18" t="s">
        <v>1597</v>
      </c>
      <c r="G296" s="18" t="s">
        <v>355</v>
      </c>
      <c r="H296" s="18" t="s">
        <v>347</v>
      </c>
      <c r="I296" s="18" t="s">
        <v>564</v>
      </c>
      <c r="J296" s="18" t="s">
        <v>1598</v>
      </c>
      <c r="K296" s="18" t="s">
        <v>384</v>
      </c>
    </row>
    <row r="297" spans="1:11">
      <c r="A297" s="17" t="s">
        <v>1599</v>
      </c>
      <c r="B297" s="17" t="s">
        <v>1600</v>
      </c>
      <c r="C297" s="18" t="s">
        <v>342</v>
      </c>
      <c r="D297" s="18" t="s">
        <v>353</v>
      </c>
      <c r="E297" s="18" t="s">
        <v>344</v>
      </c>
      <c r="F297" s="18" t="s">
        <v>1601</v>
      </c>
      <c r="G297" s="18" t="s">
        <v>355</v>
      </c>
      <c r="H297" s="18" t="s">
        <v>356</v>
      </c>
      <c r="I297" s="18" t="s">
        <v>365</v>
      </c>
      <c r="J297" s="18" t="s">
        <v>445</v>
      </c>
      <c r="K297" s="18" t="s">
        <v>826</v>
      </c>
    </row>
    <row r="298" spans="1:11">
      <c r="A298" s="17" t="s">
        <v>1602</v>
      </c>
      <c r="B298" s="17" t="s">
        <v>1603</v>
      </c>
      <c r="C298" s="18" t="s">
        <v>342</v>
      </c>
      <c r="D298" s="18" t="s">
        <v>363</v>
      </c>
      <c r="E298" s="18" t="s">
        <v>344</v>
      </c>
      <c r="F298" s="18" t="s">
        <v>643</v>
      </c>
      <c r="G298" s="18" t="s">
        <v>346</v>
      </c>
      <c r="H298" s="18" t="s">
        <v>347</v>
      </c>
      <c r="I298" s="18" t="s">
        <v>1117</v>
      </c>
      <c r="J298" s="18" t="s">
        <v>366</v>
      </c>
      <c r="K298" s="18" t="s">
        <v>788</v>
      </c>
    </row>
    <row r="299" spans="1:11">
      <c r="A299" s="17" t="s">
        <v>1604</v>
      </c>
      <c r="B299" s="17" t="s">
        <v>1605</v>
      </c>
      <c r="C299" s="18" t="s">
        <v>1606</v>
      </c>
      <c r="D299" s="18" t="s">
        <v>353</v>
      </c>
      <c r="E299" s="18" t="s">
        <v>1103</v>
      </c>
      <c r="F299" s="18" t="s">
        <v>1607</v>
      </c>
      <c r="G299" s="18" t="s">
        <v>355</v>
      </c>
      <c r="H299" s="18" t="s">
        <v>356</v>
      </c>
      <c r="I299" s="18" t="s">
        <v>726</v>
      </c>
      <c r="J299" s="18" t="s">
        <v>400</v>
      </c>
      <c r="K299" s="18" t="s">
        <v>504</v>
      </c>
    </row>
    <row r="300" spans="1:11">
      <c r="A300" s="17" t="s">
        <v>1608</v>
      </c>
      <c r="B300" s="17" t="s">
        <v>1609</v>
      </c>
      <c r="C300" s="18" t="s">
        <v>342</v>
      </c>
      <c r="D300" s="18" t="s">
        <v>363</v>
      </c>
      <c r="E300" s="18" t="s">
        <v>344</v>
      </c>
      <c r="F300" s="18" t="s">
        <v>1610</v>
      </c>
      <c r="G300" s="18" t="s">
        <v>355</v>
      </c>
      <c r="H300" s="18" t="s">
        <v>356</v>
      </c>
      <c r="I300" s="18" t="s">
        <v>754</v>
      </c>
      <c r="J300" s="18" t="s">
        <v>445</v>
      </c>
      <c r="K300" s="18" t="s">
        <v>1541</v>
      </c>
    </row>
    <row r="301" spans="1:11">
      <c r="A301" s="17" t="s">
        <v>1611</v>
      </c>
      <c r="B301" s="17" t="s">
        <v>1612</v>
      </c>
      <c r="C301" s="18" t="s">
        <v>362</v>
      </c>
      <c r="D301" s="18" t="s">
        <v>353</v>
      </c>
      <c r="E301" s="18" t="s">
        <v>344</v>
      </c>
      <c r="F301" s="18" t="s">
        <v>1613</v>
      </c>
      <c r="G301" s="18" t="s">
        <v>346</v>
      </c>
      <c r="H301" s="18" t="s">
        <v>347</v>
      </c>
      <c r="I301" s="18" t="s">
        <v>1614</v>
      </c>
      <c r="J301" s="18" t="s">
        <v>1615</v>
      </c>
      <c r="K301" s="18" t="s">
        <v>1616</v>
      </c>
    </row>
    <row r="302" spans="1:11">
      <c r="A302" s="17" t="s">
        <v>1617</v>
      </c>
      <c r="B302" s="17" t="s">
        <v>1618</v>
      </c>
      <c r="C302" s="18" t="s">
        <v>413</v>
      </c>
      <c r="D302" s="18" t="s">
        <v>343</v>
      </c>
      <c r="E302" s="18" t="s">
        <v>344</v>
      </c>
      <c r="F302" s="18" t="s">
        <v>1619</v>
      </c>
      <c r="G302" s="18" t="s">
        <v>355</v>
      </c>
      <c r="H302" s="18" t="s">
        <v>356</v>
      </c>
      <c r="I302" s="18" t="s">
        <v>916</v>
      </c>
      <c r="J302" s="18" t="s">
        <v>639</v>
      </c>
      <c r="K302" s="18" t="s">
        <v>1620</v>
      </c>
    </row>
    <row r="303" spans="1:11">
      <c r="A303" s="17" t="s">
        <v>171</v>
      </c>
      <c r="B303" s="17" t="s">
        <v>1621</v>
      </c>
      <c r="C303" s="18" t="s">
        <v>413</v>
      </c>
      <c r="D303" s="18" t="s">
        <v>363</v>
      </c>
      <c r="E303" s="18" t="s">
        <v>344</v>
      </c>
      <c r="F303" s="18" t="s">
        <v>1622</v>
      </c>
      <c r="G303" s="18" t="s">
        <v>355</v>
      </c>
      <c r="H303" s="18" t="s">
        <v>356</v>
      </c>
      <c r="I303" s="18" t="s">
        <v>365</v>
      </c>
      <c r="J303" s="18" t="s">
        <v>400</v>
      </c>
      <c r="K303" s="18" t="s">
        <v>1105</v>
      </c>
    </row>
    <row r="304" spans="1:11">
      <c r="A304" s="17" t="s">
        <v>1623</v>
      </c>
      <c r="B304" s="17" t="s">
        <v>1624</v>
      </c>
      <c r="C304" s="18" t="s">
        <v>413</v>
      </c>
      <c r="D304" s="18" t="s">
        <v>363</v>
      </c>
      <c r="E304" s="18" t="s">
        <v>344</v>
      </c>
      <c r="F304" s="18" t="s">
        <v>661</v>
      </c>
      <c r="G304" s="18" t="s">
        <v>355</v>
      </c>
      <c r="H304" s="18" t="s">
        <v>356</v>
      </c>
      <c r="I304" s="18" t="s">
        <v>842</v>
      </c>
      <c r="J304" s="18" t="s">
        <v>440</v>
      </c>
      <c r="K304" s="18" t="s">
        <v>504</v>
      </c>
    </row>
    <row r="305" spans="1:11">
      <c r="A305" s="17" t="s">
        <v>1625</v>
      </c>
      <c r="B305" s="17" t="s">
        <v>1626</v>
      </c>
      <c r="C305" s="18" t="s">
        <v>413</v>
      </c>
      <c r="D305" s="18" t="s">
        <v>363</v>
      </c>
      <c r="E305" s="18" t="s">
        <v>344</v>
      </c>
      <c r="F305" s="18" t="s">
        <v>1627</v>
      </c>
      <c r="G305" s="18" t="s">
        <v>346</v>
      </c>
      <c r="H305" s="18" t="s">
        <v>347</v>
      </c>
      <c r="I305" s="18" t="s">
        <v>1628</v>
      </c>
      <c r="J305" s="18" t="s">
        <v>1629</v>
      </c>
      <c r="K305" s="18" t="s">
        <v>895</v>
      </c>
    </row>
    <row r="306" spans="1:11">
      <c r="A306" s="17" t="s">
        <v>1630</v>
      </c>
      <c r="B306" s="17" t="s">
        <v>1631</v>
      </c>
      <c r="C306" s="18" t="s">
        <v>362</v>
      </c>
      <c r="D306" s="18" t="s">
        <v>363</v>
      </c>
      <c r="E306" s="18" t="s">
        <v>344</v>
      </c>
      <c r="F306" s="18" t="s">
        <v>1632</v>
      </c>
      <c r="G306" s="18" t="s">
        <v>346</v>
      </c>
      <c r="H306" s="18" t="s">
        <v>347</v>
      </c>
      <c r="I306" s="18" t="s">
        <v>912</v>
      </c>
      <c r="J306" s="18" t="s">
        <v>421</v>
      </c>
      <c r="K306" s="18" t="s">
        <v>441</v>
      </c>
    </row>
    <row r="307" spans="1:11">
      <c r="A307" s="17" t="s">
        <v>97</v>
      </c>
      <c r="B307" s="17" t="s">
        <v>1633</v>
      </c>
      <c r="C307" s="18" t="s">
        <v>1212</v>
      </c>
      <c r="D307" s="18" t="s">
        <v>363</v>
      </c>
      <c r="E307" s="18" t="s">
        <v>1634</v>
      </c>
      <c r="F307" s="18" t="s">
        <v>1635</v>
      </c>
      <c r="G307" s="18" t="s">
        <v>346</v>
      </c>
      <c r="H307" s="18" t="s">
        <v>356</v>
      </c>
      <c r="I307" s="18" t="s">
        <v>393</v>
      </c>
      <c r="J307" s="18" t="s">
        <v>493</v>
      </c>
      <c r="K307" s="18" t="s">
        <v>552</v>
      </c>
    </row>
    <row r="308" spans="1:11">
      <c r="A308" s="17" t="s">
        <v>1636</v>
      </c>
      <c r="B308" s="17" t="s">
        <v>1637</v>
      </c>
      <c r="C308" s="18" t="s">
        <v>362</v>
      </c>
      <c r="D308" s="18" t="s">
        <v>363</v>
      </c>
      <c r="E308" s="18" t="s">
        <v>344</v>
      </c>
      <c r="F308" s="18" t="s">
        <v>1638</v>
      </c>
      <c r="G308" s="18" t="s">
        <v>346</v>
      </c>
      <c r="H308" s="18" t="s">
        <v>347</v>
      </c>
      <c r="I308" s="18" t="s">
        <v>483</v>
      </c>
      <c r="J308" s="18" t="s">
        <v>440</v>
      </c>
      <c r="K308" s="18" t="s">
        <v>1639</v>
      </c>
    </row>
    <row r="309" spans="1:11">
      <c r="A309" s="17" t="s">
        <v>101</v>
      </c>
      <c r="B309" s="17" t="s">
        <v>1640</v>
      </c>
      <c r="C309" s="18" t="s">
        <v>675</v>
      </c>
      <c r="D309" s="18" t="s">
        <v>363</v>
      </c>
      <c r="E309" s="18" t="s">
        <v>676</v>
      </c>
      <c r="F309" s="18" t="s">
        <v>1641</v>
      </c>
      <c r="G309" s="18" t="s">
        <v>346</v>
      </c>
      <c r="H309" s="18" t="s">
        <v>347</v>
      </c>
      <c r="I309" s="18" t="s">
        <v>1642</v>
      </c>
      <c r="J309" s="18" t="s">
        <v>1643</v>
      </c>
      <c r="K309" s="18" t="s">
        <v>372</v>
      </c>
    </row>
    <row r="310" spans="1:11">
      <c r="A310" s="17" t="s">
        <v>46</v>
      </c>
      <c r="B310" s="17" t="s">
        <v>1644</v>
      </c>
      <c r="C310" s="18" t="s">
        <v>362</v>
      </c>
      <c r="D310" s="18" t="s">
        <v>363</v>
      </c>
      <c r="E310" s="18" t="s">
        <v>380</v>
      </c>
      <c r="F310" s="18" t="s">
        <v>1645</v>
      </c>
      <c r="G310" s="18" t="s">
        <v>346</v>
      </c>
      <c r="H310" s="18" t="s">
        <v>347</v>
      </c>
      <c r="I310" s="18" t="s">
        <v>1646</v>
      </c>
      <c r="J310" s="18" t="s">
        <v>1647</v>
      </c>
      <c r="K310" s="18" t="s">
        <v>1648</v>
      </c>
    </row>
    <row r="311" spans="1:11">
      <c r="A311" s="17" t="s">
        <v>1649</v>
      </c>
      <c r="B311" s="17" t="s">
        <v>1650</v>
      </c>
      <c r="C311" s="18" t="s">
        <v>342</v>
      </c>
      <c r="D311" s="18" t="s">
        <v>363</v>
      </c>
      <c r="E311" s="18" t="s">
        <v>1651</v>
      </c>
      <c r="F311" s="18" t="s">
        <v>1652</v>
      </c>
      <c r="G311" s="18" t="s">
        <v>355</v>
      </c>
      <c r="H311" s="18" t="s">
        <v>356</v>
      </c>
      <c r="I311" s="18" t="s">
        <v>1653</v>
      </c>
      <c r="J311" s="18" t="s">
        <v>1654</v>
      </c>
      <c r="K311" s="18" t="s">
        <v>504</v>
      </c>
    </row>
    <row r="312" spans="1:11">
      <c r="A312" s="17" t="s">
        <v>1655</v>
      </c>
      <c r="B312" s="17" t="s">
        <v>1656</v>
      </c>
      <c r="C312" s="18" t="s">
        <v>425</v>
      </c>
      <c r="D312" s="18" t="s">
        <v>353</v>
      </c>
      <c r="E312" s="18" t="s">
        <v>344</v>
      </c>
      <c r="F312" s="18" t="s">
        <v>1657</v>
      </c>
      <c r="G312" s="18" t="s">
        <v>355</v>
      </c>
      <c r="H312" s="18" t="s">
        <v>356</v>
      </c>
      <c r="I312" s="18" t="s">
        <v>1658</v>
      </c>
      <c r="J312" s="18" t="s">
        <v>445</v>
      </c>
      <c r="K312" s="18" t="s">
        <v>1659</v>
      </c>
    </row>
    <row r="313" spans="1:11">
      <c r="A313" s="17" t="s">
        <v>1660</v>
      </c>
      <c r="B313" s="17" t="s">
        <v>1661</v>
      </c>
      <c r="C313" s="18" t="s">
        <v>362</v>
      </c>
      <c r="D313" s="18" t="s">
        <v>353</v>
      </c>
      <c r="E313" s="18" t="s">
        <v>344</v>
      </c>
      <c r="F313" s="18" t="s">
        <v>1662</v>
      </c>
      <c r="G313" s="18" t="s">
        <v>355</v>
      </c>
      <c r="H313" s="18" t="s">
        <v>356</v>
      </c>
      <c r="I313" s="18" t="s">
        <v>1663</v>
      </c>
      <c r="J313" s="18" t="s">
        <v>421</v>
      </c>
      <c r="K313" s="18" t="s">
        <v>1664</v>
      </c>
    </row>
    <row r="314" spans="1:11">
      <c r="A314" s="17" t="s">
        <v>1665</v>
      </c>
      <c r="B314" s="17" t="s">
        <v>1666</v>
      </c>
      <c r="C314" s="18" t="s">
        <v>342</v>
      </c>
      <c r="D314" s="18" t="s">
        <v>353</v>
      </c>
      <c r="E314" s="18" t="s">
        <v>344</v>
      </c>
      <c r="F314" s="18" t="s">
        <v>1667</v>
      </c>
      <c r="G314" s="18" t="s">
        <v>355</v>
      </c>
      <c r="H314" s="18" t="s">
        <v>356</v>
      </c>
      <c r="I314" s="18" t="s">
        <v>1505</v>
      </c>
      <c r="J314" s="18" t="s">
        <v>1668</v>
      </c>
      <c r="K314" s="18" t="s">
        <v>1669</v>
      </c>
    </row>
    <row r="315" spans="1:11">
      <c r="A315" s="17" t="s">
        <v>1670</v>
      </c>
      <c r="B315" s="17" t="s">
        <v>1671</v>
      </c>
      <c r="C315" s="18" t="s">
        <v>342</v>
      </c>
      <c r="D315" s="18" t="s">
        <v>353</v>
      </c>
      <c r="E315" s="18" t="s">
        <v>344</v>
      </c>
      <c r="F315" s="18" t="s">
        <v>1672</v>
      </c>
      <c r="G315" s="18" t="s">
        <v>355</v>
      </c>
      <c r="H315" s="18" t="s">
        <v>356</v>
      </c>
      <c r="I315" s="18" t="s">
        <v>464</v>
      </c>
      <c r="J315" s="18" t="s">
        <v>783</v>
      </c>
      <c r="K315" s="18" t="s">
        <v>1673</v>
      </c>
    </row>
    <row r="316" spans="1:11">
      <c r="A316" s="17" t="s">
        <v>140</v>
      </c>
      <c r="B316" s="17" t="s">
        <v>1674</v>
      </c>
      <c r="C316" s="18" t="s">
        <v>413</v>
      </c>
      <c r="D316" s="18" t="s">
        <v>353</v>
      </c>
      <c r="E316" s="18" t="s">
        <v>344</v>
      </c>
      <c r="F316" s="18" t="s">
        <v>1675</v>
      </c>
      <c r="G316" s="18" t="s">
        <v>346</v>
      </c>
      <c r="H316" s="18" t="s">
        <v>347</v>
      </c>
      <c r="I316" s="18" t="s">
        <v>972</v>
      </c>
      <c r="J316" s="18" t="s">
        <v>888</v>
      </c>
      <c r="K316" s="18" t="s">
        <v>1676</v>
      </c>
    </row>
    <row r="317" spans="1:11">
      <c r="A317" s="17" t="s">
        <v>1677</v>
      </c>
      <c r="B317" s="17" t="s">
        <v>1678</v>
      </c>
      <c r="C317" s="18" t="s">
        <v>413</v>
      </c>
      <c r="D317" s="18" t="s">
        <v>353</v>
      </c>
      <c r="E317" s="18" t="s">
        <v>344</v>
      </c>
      <c r="F317" s="18" t="s">
        <v>1679</v>
      </c>
      <c r="G317" s="18" t="s">
        <v>355</v>
      </c>
      <c r="H317" s="18" t="s">
        <v>356</v>
      </c>
      <c r="I317" s="18" t="s">
        <v>1505</v>
      </c>
      <c r="J317" s="18" t="s">
        <v>1680</v>
      </c>
      <c r="K317" s="18" t="s">
        <v>1681</v>
      </c>
    </row>
    <row r="318" spans="1:11">
      <c r="A318" s="17" t="s">
        <v>204</v>
      </c>
      <c r="B318" s="17" t="s">
        <v>1682</v>
      </c>
      <c r="C318" s="18" t="s">
        <v>342</v>
      </c>
      <c r="D318" s="18" t="s">
        <v>363</v>
      </c>
      <c r="E318" s="18" t="s">
        <v>344</v>
      </c>
      <c r="F318" s="18" t="s">
        <v>1683</v>
      </c>
      <c r="G318" s="18" t="s">
        <v>355</v>
      </c>
      <c r="H318" s="18" t="s">
        <v>356</v>
      </c>
      <c r="I318" s="18" t="s">
        <v>1684</v>
      </c>
      <c r="J318" s="18" t="s">
        <v>1647</v>
      </c>
      <c r="K318" s="18" t="s">
        <v>384</v>
      </c>
    </row>
    <row r="319" spans="1:11">
      <c r="A319" s="17" t="s">
        <v>1685</v>
      </c>
      <c r="B319" s="17" t="s">
        <v>1686</v>
      </c>
      <c r="C319" s="18" t="s">
        <v>413</v>
      </c>
      <c r="D319" s="18" t="s">
        <v>363</v>
      </c>
      <c r="E319" s="18" t="s">
        <v>344</v>
      </c>
      <c r="F319" s="18" t="s">
        <v>1687</v>
      </c>
      <c r="G319" s="18" t="s">
        <v>346</v>
      </c>
      <c r="H319" s="18" t="s">
        <v>347</v>
      </c>
      <c r="I319" s="18" t="s">
        <v>1688</v>
      </c>
      <c r="J319" s="18" t="s">
        <v>1689</v>
      </c>
      <c r="K319" s="18" t="s">
        <v>774</v>
      </c>
    </row>
    <row r="320" spans="1:11">
      <c r="A320" s="17" t="s">
        <v>54</v>
      </c>
      <c r="B320" s="17" t="s">
        <v>1690</v>
      </c>
      <c r="C320" s="18" t="s">
        <v>342</v>
      </c>
      <c r="D320" s="18" t="s">
        <v>363</v>
      </c>
      <c r="E320" s="18" t="s">
        <v>1052</v>
      </c>
      <c r="F320" s="18" t="s">
        <v>1691</v>
      </c>
      <c r="G320" s="18" t="s">
        <v>346</v>
      </c>
      <c r="H320" s="18" t="s">
        <v>347</v>
      </c>
      <c r="I320" s="18" t="s">
        <v>1692</v>
      </c>
      <c r="J320" s="18" t="s">
        <v>366</v>
      </c>
      <c r="K320" s="18" t="s">
        <v>801</v>
      </c>
    </row>
    <row r="321" spans="1:11">
      <c r="A321" s="17" t="s">
        <v>1693</v>
      </c>
      <c r="B321" s="17" t="s">
        <v>1694</v>
      </c>
      <c r="C321" s="18" t="s">
        <v>413</v>
      </c>
      <c r="D321" s="18" t="s">
        <v>363</v>
      </c>
      <c r="E321" s="18" t="s">
        <v>344</v>
      </c>
      <c r="F321" s="18" t="s">
        <v>228</v>
      </c>
      <c r="G321" s="18" t="s">
        <v>355</v>
      </c>
      <c r="H321" s="18" t="s">
        <v>356</v>
      </c>
      <c r="I321" s="18" t="s">
        <v>1695</v>
      </c>
      <c r="J321" s="18" t="s">
        <v>440</v>
      </c>
      <c r="K321" s="18" t="s">
        <v>1696</v>
      </c>
    </row>
    <row r="322" spans="1:11">
      <c r="A322" s="17" t="s">
        <v>1697</v>
      </c>
      <c r="B322" s="17" t="s">
        <v>1698</v>
      </c>
      <c r="C322" s="18" t="s">
        <v>480</v>
      </c>
      <c r="D322" s="18" t="s">
        <v>363</v>
      </c>
      <c r="E322" s="18" t="s">
        <v>344</v>
      </c>
      <c r="F322" s="18" t="s">
        <v>653</v>
      </c>
      <c r="G322" s="18" t="s">
        <v>346</v>
      </c>
      <c r="H322" s="18" t="s">
        <v>347</v>
      </c>
      <c r="I322" s="18" t="s">
        <v>556</v>
      </c>
      <c r="J322" s="18" t="s">
        <v>445</v>
      </c>
      <c r="K322" s="18" t="s">
        <v>1699</v>
      </c>
    </row>
    <row r="323" spans="1:11">
      <c r="A323" s="17" t="s">
        <v>1700</v>
      </c>
      <c r="B323" s="17" t="s">
        <v>1701</v>
      </c>
      <c r="C323" s="18" t="s">
        <v>342</v>
      </c>
      <c r="D323" s="18" t="s">
        <v>353</v>
      </c>
      <c r="E323" s="18" t="s">
        <v>344</v>
      </c>
      <c r="F323" s="18" t="s">
        <v>1337</v>
      </c>
      <c r="G323" s="18" t="s">
        <v>346</v>
      </c>
      <c r="H323" s="18" t="s">
        <v>347</v>
      </c>
      <c r="I323" s="18" t="s">
        <v>483</v>
      </c>
      <c r="J323" s="18" t="s">
        <v>388</v>
      </c>
      <c r="K323" s="18" t="s">
        <v>1702</v>
      </c>
    </row>
    <row r="324" spans="1:11">
      <c r="A324" s="17" t="s">
        <v>1703</v>
      </c>
      <c r="B324" s="17" t="s">
        <v>1704</v>
      </c>
      <c r="C324" s="18" t="s">
        <v>413</v>
      </c>
      <c r="D324" s="18" t="s">
        <v>353</v>
      </c>
      <c r="E324" s="18" t="s">
        <v>344</v>
      </c>
      <c r="F324" s="18" t="s">
        <v>1705</v>
      </c>
      <c r="G324" s="18" t="s">
        <v>355</v>
      </c>
      <c r="H324" s="18" t="s">
        <v>356</v>
      </c>
      <c r="I324" s="18" t="s">
        <v>1706</v>
      </c>
      <c r="J324" s="18" t="s">
        <v>1093</v>
      </c>
      <c r="K324" s="18" t="s">
        <v>504</v>
      </c>
    </row>
    <row r="325" spans="1:11">
      <c r="A325" s="17" t="s">
        <v>86</v>
      </c>
      <c r="B325" s="17" t="s">
        <v>1707</v>
      </c>
      <c r="C325" s="18" t="s">
        <v>342</v>
      </c>
      <c r="D325" s="18" t="s">
        <v>363</v>
      </c>
      <c r="E325" s="18" t="s">
        <v>1708</v>
      </c>
      <c r="F325" s="18" t="s">
        <v>1709</v>
      </c>
      <c r="G325" s="18" t="s">
        <v>346</v>
      </c>
      <c r="H325" s="18" t="s">
        <v>347</v>
      </c>
      <c r="I325" s="18" t="s">
        <v>1710</v>
      </c>
      <c r="J325" s="18" t="s">
        <v>1711</v>
      </c>
      <c r="K325" s="18" t="s">
        <v>1712</v>
      </c>
    </row>
    <row r="326" spans="1:11">
      <c r="A326" s="17" t="s">
        <v>1713</v>
      </c>
      <c r="B326" s="17" t="s">
        <v>1714</v>
      </c>
      <c r="C326" s="18" t="s">
        <v>413</v>
      </c>
      <c r="D326" s="18" t="s">
        <v>353</v>
      </c>
      <c r="E326" s="18" t="s">
        <v>344</v>
      </c>
      <c r="F326" s="18" t="s">
        <v>1715</v>
      </c>
      <c r="G326" s="18" t="s">
        <v>346</v>
      </c>
      <c r="H326" s="18" t="s">
        <v>347</v>
      </c>
      <c r="I326" s="18" t="s">
        <v>393</v>
      </c>
      <c r="J326" s="18" t="s">
        <v>366</v>
      </c>
      <c r="K326" s="18" t="s">
        <v>552</v>
      </c>
    </row>
    <row r="327" spans="1:11">
      <c r="A327" s="17" t="s">
        <v>1716</v>
      </c>
      <c r="B327" s="17" t="s">
        <v>1717</v>
      </c>
      <c r="C327" s="18" t="s">
        <v>342</v>
      </c>
      <c r="D327" s="18" t="s">
        <v>363</v>
      </c>
      <c r="E327" s="18" t="s">
        <v>469</v>
      </c>
      <c r="F327" s="18" t="s">
        <v>1548</v>
      </c>
      <c r="G327" s="18" t="s">
        <v>346</v>
      </c>
      <c r="H327" s="18" t="s">
        <v>347</v>
      </c>
      <c r="I327" s="18" t="s">
        <v>1718</v>
      </c>
      <c r="J327" s="18" t="s">
        <v>716</v>
      </c>
      <c r="K327" s="18" t="s">
        <v>650</v>
      </c>
    </row>
    <row r="328" spans="1:11">
      <c r="A328" s="17" t="s">
        <v>1719</v>
      </c>
      <c r="B328" s="17" t="s">
        <v>1720</v>
      </c>
      <c r="C328" s="18" t="s">
        <v>362</v>
      </c>
      <c r="D328" s="18" t="s">
        <v>343</v>
      </c>
      <c r="E328" s="18" t="s">
        <v>344</v>
      </c>
      <c r="F328" s="18" t="s">
        <v>1721</v>
      </c>
      <c r="G328" s="18" t="s">
        <v>346</v>
      </c>
      <c r="H328" s="18" t="s">
        <v>347</v>
      </c>
      <c r="I328" s="18" t="s">
        <v>647</v>
      </c>
      <c r="J328" s="18" t="s">
        <v>366</v>
      </c>
      <c r="K328" s="18" t="s">
        <v>765</v>
      </c>
    </row>
    <row r="329" spans="1:11">
      <c r="A329" s="17" t="s">
        <v>1722</v>
      </c>
      <c r="B329" s="17" t="s">
        <v>1723</v>
      </c>
      <c r="C329" s="18" t="s">
        <v>413</v>
      </c>
      <c r="D329" s="18" t="s">
        <v>353</v>
      </c>
      <c r="E329" s="18" t="s">
        <v>344</v>
      </c>
      <c r="F329" s="18" t="s">
        <v>1724</v>
      </c>
      <c r="G329" s="18" t="s">
        <v>346</v>
      </c>
      <c r="H329" s="18" t="s">
        <v>347</v>
      </c>
      <c r="I329" s="18" t="s">
        <v>1725</v>
      </c>
      <c r="J329" s="18" t="s">
        <v>773</v>
      </c>
      <c r="K329" s="18" t="s">
        <v>384</v>
      </c>
    </row>
    <row r="330" spans="1:11">
      <c r="A330" s="17" t="s">
        <v>1726</v>
      </c>
      <c r="B330" s="17" t="s">
        <v>1727</v>
      </c>
      <c r="C330" s="18" t="s">
        <v>342</v>
      </c>
      <c r="D330" s="18" t="s">
        <v>363</v>
      </c>
      <c r="E330" s="18" t="s">
        <v>344</v>
      </c>
      <c r="F330" s="18" t="s">
        <v>1728</v>
      </c>
      <c r="G330" s="18" t="s">
        <v>346</v>
      </c>
      <c r="H330" s="18" t="s">
        <v>347</v>
      </c>
      <c r="I330" s="18" t="s">
        <v>1032</v>
      </c>
      <c r="J330" s="18" t="s">
        <v>523</v>
      </c>
      <c r="K330" s="18" t="s">
        <v>1729</v>
      </c>
    </row>
    <row r="331" spans="1:11">
      <c r="A331" s="17" t="s">
        <v>1730</v>
      </c>
      <c r="B331" s="17" t="s">
        <v>1731</v>
      </c>
      <c r="C331" s="18" t="s">
        <v>342</v>
      </c>
      <c r="D331" s="18" t="s">
        <v>353</v>
      </c>
      <c r="E331" s="18" t="s">
        <v>1564</v>
      </c>
      <c r="F331" s="18" t="s">
        <v>1732</v>
      </c>
      <c r="G331" s="18" t="s">
        <v>346</v>
      </c>
      <c r="H331" s="18" t="s">
        <v>347</v>
      </c>
      <c r="I331" s="18" t="s">
        <v>522</v>
      </c>
      <c r="J331" s="18" t="s">
        <v>1733</v>
      </c>
      <c r="K331" s="18" t="s">
        <v>1734</v>
      </c>
    </row>
    <row r="332" spans="1:11">
      <c r="A332" s="17" t="s">
        <v>1735</v>
      </c>
      <c r="B332" s="17" t="s">
        <v>1736</v>
      </c>
      <c r="C332" s="18" t="s">
        <v>342</v>
      </c>
      <c r="D332" s="18" t="s">
        <v>363</v>
      </c>
      <c r="E332" s="18" t="s">
        <v>344</v>
      </c>
      <c r="F332" s="18" t="s">
        <v>1737</v>
      </c>
      <c r="G332" s="18" t="s">
        <v>346</v>
      </c>
      <c r="H332" s="18" t="s">
        <v>347</v>
      </c>
      <c r="I332" s="18" t="s">
        <v>735</v>
      </c>
      <c r="J332" s="18" t="s">
        <v>366</v>
      </c>
      <c r="K332" s="18" t="s">
        <v>410</v>
      </c>
    </row>
    <row r="333" spans="1:11">
      <c r="A333" s="17" t="s">
        <v>1738</v>
      </c>
      <c r="B333" s="17" t="s">
        <v>1739</v>
      </c>
      <c r="C333" s="18" t="s">
        <v>342</v>
      </c>
      <c r="D333" s="18" t="s">
        <v>363</v>
      </c>
      <c r="E333" s="18" t="s">
        <v>344</v>
      </c>
      <c r="F333" s="18" t="s">
        <v>1740</v>
      </c>
      <c r="G333" s="18" t="s">
        <v>346</v>
      </c>
      <c r="H333" s="18" t="s">
        <v>347</v>
      </c>
      <c r="I333" s="18" t="s">
        <v>1741</v>
      </c>
      <c r="J333" s="18" t="s">
        <v>445</v>
      </c>
      <c r="K333" s="18" t="s">
        <v>1702</v>
      </c>
    </row>
    <row r="334" spans="1:11">
      <c r="A334" s="17" t="s">
        <v>194</v>
      </c>
      <c r="B334" s="17" t="s">
        <v>1742</v>
      </c>
      <c r="C334" s="18" t="s">
        <v>342</v>
      </c>
      <c r="D334" s="18" t="s">
        <v>353</v>
      </c>
      <c r="E334" s="18" t="s">
        <v>344</v>
      </c>
      <c r="F334" s="18" t="s">
        <v>1517</v>
      </c>
      <c r="G334" s="18" t="s">
        <v>346</v>
      </c>
      <c r="H334" s="18" t="s">
        <v>347</v>
      </c>
      <c r="I334" s="18" t="s">
        <v>1743</v>
      </c>
      <c r="J334" s="18" t="s">
        <v>394</v>
      </c>
      <c r="K334" s="18" t="s">
        <v>1744</v>
      </c>
    </row>
    <row r="335" spans="1:11">
      <c r="A335" s="17" t="s">
        <v>1745</v>
      </c>
      <c r="B335" s="17" t="s">
        <v>1746</v>
      </c>
      <c r="C335" s="18" t="s">
        <v>342</v>
      </c>
      <c r="D335" s="18" t="s">
        <v>353</v>
      </c>
      <c r="E335" s="18" t="s">
        <v>344</v>
      </c>
      <c r="F335" s="18" t="s">
        <v>568</v>
      </c>
      <c r="G335" s="18" t="s">
        <v>355</v>
      </c>
      <c r="H335" s="18" t="s">
        <v>356</v>
      </c>
      <c r="I335" s="18" t="s">
        <v>455</v>
      </c>
      <c r="J335" s="18" t="s">
        <v>366</v>
      </c>
      <c r="K335" s="18" t="s">
        <v>477</v>
      </c>
    </row>
    <row r="336" spans="1:11">
      <c r="A336" s="17" t="s">
        <v>1747</v>
      </c>
      <c r="B336" s="17" t="s">
        <v>1748</v>
      </c>
      <c r="C336" s="18" t="s">
        <v>342</v>
      </c>
      <c r="D336" s="18" t="s">
        <v>353</v>
      </c>
      <c r="E336" s="18" t="s">
        <v>344</v>
      </c>
      <c r="F336" s="18" t="s">
        <v>1749</v>
      </c>
      <c r="G336" s="18" t="s">
        <v>346</v>
      </c>
      <c r="H336" s="18" t="s">
        <v>356</v>
      </c>
      <c r="I336" s="18" t="s">
        <v>464</v>
      </c>
      <c r="J336" s="18" t="s">
        <v>1750</v>
      </c>
      <c r="K336" s="18" t="s">
        <v>1751</v>
      </c>
    </row>
    <row r="337" spans="1:11">
      <c r="A337" s="17" t="s">
        <v>1752</v>
      </c>
      <c r="B337" s="17" t="s">
        <v>1753</v>
      </c>
      <c r="C337" s="18" t="s">
        <v>342</v>
      </c>
      <c r="D337" s="18" t="s">
        <v>353</v>
      </c>
      <c r="E337" s="18" t="s">
        <v>469</v>
      </c>
      <c r="F337" s="18" t="s">
        <v>1754</v>
      </c>
      <c r="G337" s="18" t="s">
        <v>355</v>
      </c>
      <c r="H337" s="18" t="s">
        <v>356</v>
      </c>
      <c r="I337" s="18" t="s">
        <v>560</v>
      </c>
      <c r="J337" s="18" t="s">
        <v>1171</v>
      </c>
      <c r="K337" s="18" t="s">
        <v>1558</v>
      </c>
    </row>
    <row r="338" spans="1:11">
      <c r="A338" s="17" t="s">
        <v>1755</v>
      </c>
      <c r="B338" s="17" t="s">
        <v>1756</v>
      </c>
      <c r="C338" s="18" t="s">
        <v>342</v>
      </c>
      <c r="D338" s="18" t="s">
        <v>363</v>
      </c>
      <c r="E338" s="18" t="s">
        <v>344</v>
      </c>
      <c r="F338" s="18" t="s">
        <v>1757</v>
      </c>
      <c r="G338" s="18" t="s">
        <v>355</v>
      </c>
      <c r="H338" s="18" t="s">
        <v>356</v>
      </c>
      <c r="I338" s="18" t="s">
        <v>987</v>
      </c>
      <c r="J338" s="18" t="s">
        <v>1758</v>
      </c>
      <c r="K338" s="18" t="s">
        <v>1295</v>
      </c>
    </row>
    <row r="339" spans="1:11">
      <c r="A339" s="17" t="s">
        <v>1759</v>
      </c>
      <c r="B339" s="17" t="s">
        <v>1760</v>
      </c>
      <c r="C339" s="18" t="s">
        <v>342</v>
      </c>
      <c r="D339" s="18" t="s">
        <v>353</v>
      </c>
      <c r="E339" s="18" t="s">
        <v>344</v>
      </c>
      <c r="F339" s="18" t="s">
        <v>1761</v>
      </c>
      <c r="G339" s="18" t="s">
        <v>355</v>
      </c>
      <c r="H339" s="18" t="s">
        <v>356</v>
      </c>
      <c r="I339" s="18" t="s">
        <v>1202</v>
      </c>
      <c r="J339" s="18" t="s">
        <v>366</v>
      </c>
      <c r="K339" s="18" t="s">
        <v>599</v>
      </c>
    </row>
    <row r="340" spans="1:11">
      <c r="A340" s="17" t="s">
        <v>1762</v>
      </c>
      <c r="B340" s="17" t="s">
        <v>1763</v>
      </c>
      <c r="C340" s="18" t="s">
        <v>342</v>
      </c>
      <c r="D340" s="18" t="s">
        <v>353</v>
      </c>
      <c r="E340" s="18" t="s">
        <v>469</v>
      </c>
      <c r="F340" s="18" t="s">
        <v>1764</v>
      </c>
      <c r="G340" s="18" t="s">
        <v>355</v>
      </c>
      <c r="H340" s="18" t="s">
        <v>356</v>
      </c>
      <c r="I340" s="18" t="s">
        <v>393</v>
      </c>
      <c r="J340" s="18" t="s">
        <v>440</v>
      </c>
      <c r="K340" s="18" t="s">
        <v>384</v>
      </c>
    </row>
    <row r="341" spans="1:11">
      <c r="A341" s="17" t="s">
        <v>1765</v>
      </c>
      <c r="B341" s="17" t="s">
        <v>1766</v>
      </c>
      <c r="C341" s="18" t="s">
        <v>425</v>
      </c>
      <c r="D341" s="18" t="s">
        <v>353</v>
      </c>
      <c r="E341" s="18" t="s">
        <v>344</v>
      </c>
      <c r="F341" s="18" t="s">
        <v>1767</v>
      </c>
      <c r="G341" s="18" t="s">
        <v>346</v>
      </c>
      <c r="H341" s="18" t="s">
        <v>347</v>
      </c>
      <c r="I341" s="18" t="s">
        <v>614</v>
      </c>
      <c r="J341" s="18" t="s">
        <v>400</v>
      </c>
      <c r="K341" s="18" t="s">
        <v>1768</v>
      </c>
    </row>
    <row r="342" spans="1:11">
      <c r="A342" s="17" t="s">
        <v>1769</v>
      </c>
      <c r="B342" s="17" t="s">
        <v>1770</v>
      </c>
      <c r="C342" s="18" t="s">
        <v>342</v>
      </c>
      <c r="D342" s="18" t="s">
        <v>363</v>
      </c>
      <c r="E342" s="18" t="s">
        <v>344</v>
      </c>
      <c r="F342" s="18" t="s">
        <v>1771</v>
      </c>
      <c r="G342" s="18" t="s">
        <v>355</v>
      </c>
      <c r="H342" s="18" t="s">
        <v>356</v>
      </c>
      <c r="I342" s="18" t="s">
        <v>916</v>
      </c>
      <c r="J342" s="18" t="s">
        <v>529</v>
      </c>
      <c r="K342" s="18" t="s">
        <v>1772</v>
      </c>
    </row>
    <row r="343" spans="1:11">
      <c r="A343" s="17" t="s">
        <v>1773</v>
      </c>
      <c r="B343" s="17" t="s">
        <v>1774</v>
      </c>
      <c r="C343" s="18" t="s">
        <v>342</v>
      </c>
      <c r="D343" s="18" t="s">
        <v>353</v>
      </c>
      <c r="E343" s="18" t="s">
        <v>344</v>
      </c>
      <c r="F343" s="18" t="s">
        <v>1775</v>
      </c>
      <c r="G343" s="18" t="s">
        <v>355</v>
      </c>
      <c r="H343" s="18" t="s">
        <v>356</v>
      </c>
      <c r="I343" s="18" t="s">
        <v>393</v>
      </c>
      <c r="J343" s="18" t="s">
        <v>1466</v>
      </c>
      <c r="K343" s="18" t="s">
        <v>1776</v>
      </c>
    </row>
    <row r="344" spans="1:11">
      <c r="A344" s="17" t="s">
        <v>1777</v>
      </c>
      <c r="B344" s="17" t="s">
        <v>1778</v>
      </c>
      <c r="C344" s="18" t="s">
        <v>425</v>
      </c>
      <c r="D344" s="18" t="s">
        <v>363</v>
      </c>
      <c r="E344" s="18" t="s">
        <v>469</v>
      </c>
      <c r="F344" s="18" t="s">
        <v>1779</v>
      </c>
      <c r="G344" s="18" t="s">
        <v>346</v>
      </c>
      <c r="H344" s="18" t="s">
        <v>347</v>
      </c>
      <c r="I344" s="18" t="s">
        <v>1780</v>
      </c>
      <c r="J344" s="18" t="s">
        <v>1781</v>
      </c>
      <c r="K344" s="18" t="s">
        <v>1782</v>
      </c>
    </row>
    <row r="345" spans="1:11">
      <c r="A345" s="17" t="s">
        <v>1783</v>
      </c>
      <c r="B345" s="17" t="s">
        <v>1784</v>
      </c>
      <c r="C345" s="18" t="s">
        <v>342</v>
      </c>
      <c r="D345" s="18" t="s">
        <v>353</v>
      </c>
      <c r="E345" s="18" t="s">
        <v>344</v>
      </c>
      <c r="F345" s="18" t="s">
        <v>1785</v>
      </c>
      <c r="G345" s="18" t="s">
        <v>355</v>
      </c>
      <c r="H345" s="18" t="s">
        <v>356</v>
      </c>
      <c r="I345" s="18" t="s">
        <v>916</v>
      </c>
      <c r="J345" s="18" t="s">
        <v>529</v>
      </c>
      <c r="K345" s="18" t="s">
        <v>1130</v>
      </c>
    </row>
    <row r="346" spans="1:11">
      <c r="A346" s="17" t="s">
        <v>1786</v>
      </c>
      <c r="B346" s="17" t="s">
        <v>1787</v>
      </c>
      <c r="C346" s="18" t="s">
        <v>342</v>
      </c>
      <c r="D346" s="18" t="s">
        <v>353</v>
      </c>
      <c r="E346" s="18" t="s">
        <v>344</v>
      </c>
      <c r="F346" s="18" t="s">
        <v>1788</v>
      </c>
      <c r="G346" s="18" t="s">
        <v>346</v>
      </c>
      <c r="H346" s="18" t="s">
        <v>347</v>
      </c>
      <c r="I346" s="18" t="s">
        <v>1789</v>
      </c>
      <c r="J346" s="18" t="s">
        <v>1790</v>
      </c>
      <c r="K346" s="18" t="s">
        <v>1791</v>
      </c>
    </row>
    <row r="347" spans="1:11">
      <c r="A347" s="17" t="s">
        <v>1792</v>
      </c>
      <c r="B347" s="17" t="s">
        <v>1793</v>
      </c>
      <c r="C347" s="18" t="s">
        <v>413</v>
      </c>
      <c r="D347" s="18" t="s">
        <v>363</v>
      </c>
      <c r="E347" s="18" t="s">
        <v>344</v>
      </c>
      <c r="F347" s="18" t="s">
        <v>1794</v>
      </c>
      <c r="G347" s="18" t="s">
        <v>346</v>
      </c>
      <c r="H347" s="18" t="s">
        <v>347</v>
      </c>
      <c r="I347" s="18" t="s">
        <v>907</v>
      </c>
      <c r="J347" s="18" t="s">
        <v>773</v>
      </c>
      <c r="K347" s="18" t="s">
        <v>895</v>
      </c>
    </row>
    <row r="348" spans="1:11">
      <c r="A348" s="17" t="s">
        <v>1795</v>
      </c>
      <c r="B348" s="17" t="s">
        <v>1796</v>
      </c>
      <c r="C348" s="18" t="s">
        <v>342</v>
      </c>
      <c r="D348" s="18" t="s">
        <v>353</v>
      </c>
      <c r="E348" s="18" t="s">
        <v>344</v>
      </c>
      <c r="F348" s="18" t="s">
        <v>1797</v>
      </c>
      <c r="G348" s="18" t="s">
        <v>355</v>
      </c>
      <c r="H348" s="18" t="s">
        <v>356</v>
      </c>
      <c r="I348" s="18" t="s">
        <v>1149</v>
      </c>
      <c r="J348" s="18" t="s">
        <v>421</v>
      </c>
      <c r="K348" s="18" t="s">
        <v>350</v>
      </c>
    </row>
    <row r="349" spans="1:11">
      <c r="A349" s="17" t="s">
        <v>1798</v>
      </c>
      <c r="B349" s="17" t="s">
        <v>1799</v>
      </c>
      <c r="C349" s="18" t="s">
        <v>342</v>
      </c>
      <c r="D349" s="18" t="s">
        <v>353</v>
      </c>
      <c r="E349" s="18" t="s">
        <v>344</v>
      </c>
      <c r="F349" s="18" t="s">
        <v>1800</v>
      </c>
      <c r="G349" s="18" t="s">
        <v>355</v>
      </c>
      <c r="H349" s="18" t="s">
        <v>356</v>
      </c>
      <c r="I349" s="18" t="s">
        <v>382</v>
      </c>
      <c r="J349" s="18" t="s">
        <v>529</v>
      </c>
      <c r="K349" s="18" t="s">
        <v>384</v>
      </c>
    </row>
    <row r="350" spans="1:11">
      <c r="A350" s="17" t="s">
        <v>1801</v>
      </c>
      <c r="B350" s="17" t="s">
        <v>1802</v>
      </c>
      <c r="C350" s="18" t="s">
        <v>425</v>
      </c>
      <c r="D350" s="18" t="s">
        <v>353</v>
      </c>
      <c r="E350" s="18" t="s">
        <v>344</v>
      </c>
      <c r="F350" s="18" t="s">
        <v>1803</v>
      </c>
      <c r="G350" s="18" t="s">
        <v>346</v>
      </c>
      <c r="H350" s="18" t="s">
        <v>356</v>
      </c>
      <c r="I350" s="18" t="s">
        <v>1804</v>
      </c>
      <c r="J350" s="18" t="s">
        <v>973</v>
      </c>
      <c r="K350" s="18" t="s">
        <v>599</v>
      </c>
    </row>
    <row r="351" spans="1:11">
      <c r="A351" s="17" t="s">
        <v>1805</v>
      </c>
      <c r="B351" s="17" t="s">
        <v>1806</v>
      </c>
      <c r="C351" s="18" t="s">
        <v>362</v>
      </c>
      <c r="D351" s="18" t="s">
        <v>353</v>
      </c>
      <c r="E351" s="18" t="s">
        <v>344</v>
      </c>
      <c r="F351" s="18" t="s">
        <v>1807</v>
      </c>
      <c r="G351" s="18" t="s">
        <v>346</v>
      </c>
      <c r="H351" s="18" t="s">
        <v>347</v>
      </c>
      <c r="I351" s="18" t="s">
        <v>994</v>
      </c>
      <c r="J351" s="18" t="s">
        <v>493</v>
      </c>
      <c r="K351" s="18" t="s">
        <v>578</v>
      </c>
    </row>
    <row r="352" spans="1:11">
      <c r="A352" s="17" t="s">
        <v>1808</v>
      </c>
      <c r="B352" s="17" t="s">
        <v>1809</v>
      </c>
      <c r="C352" s="18" t="s">
        <v>342</v>
      </c>
      <c r="D352" s="18" t="s">
        <v>353</v>
      </c>
      <c r="E352" s="18" t="s">
        <v>344</v>
      </c>
      <c r="F352" s="18" t="s">
        <v>1810</v>
      </c>
      <c r="G352" s="18" t="s">
        <v>355</v>
      </c>
      <c r="H352" s="18" t="s">
        <v>356</v>
      </c>
      <c r="I352" s="18" t="s">
        <v>1811</v>
      </c>
      <c r="J352" s="18" t="s">
        <v>1812</v>
      </c>
      <c r="K352" s="18" t="s">
        <v>1813</v>
      </c>
    </row>
    <row r="353" spans="1:11">
      <c r="A353" s="17" t="s">
        <v>115</v>
      </c>
      <c r="B353" s="17" t="s">
        <v>1814</v>
      </c>
      <c r="C353" s="18" t="s">
        <v>342</v>
      </c>
      <c r="D353" s="18" t="s">
        <v>363</v>
      </c>
      <c r="E353" s="18" t="s">
        <v>469</v>
      </c>
      <c r="F353" s="18" t="s">
        <v>1815</v>
      </c>
      <c r="G353" s="18" t="s">
        <v>346</v>
      </c>
      <c r="H353" s="18" t="s">
        <v>347</v>
      </c>
      <c r="I353" s="18" t="s">
        <v>404</v>
      </c>
      <c r="J353" s="18" t="s">
        <v>400</v>
      </c>
      <c r="K353" s="18" t="s">
        <v>1816</v>
      </c>
    </row>
    <row r="354" spans="1:11">
      <c r="A354" s="17" t="s">
        <v>1817</v>
      </c>
      <c r="B354" s="17" t="s">
        <v>1818</v>
      </c>
      <c r="C354" s="18" t="s">
        <v>342</v>
      </c>
      <c r="D354" s="18" t="s">
        <v>353</v>
      </c>
      <c r="E354" s="18" t="s">
        <v>344</v>
      </c>
      <c r="F354" s="18" t="s">
        <v>1819</v>
      </c>
      <c r="G354" s="18" t="s">
        <v>346</v>
      </c>
      <c r="H354" s="18" t="s">
        <v>347</v>
      </c>
      <c r="I354" s="18" t="s">
        <v>1820</v>
      </c>
      <c r="J354" s="18" t="s">
        <v>1821</v>
      </c>
      <c r="K354" s="18" t="s">
        <v>765</v>
      </c>
    </row>
    <row r="355" spans="1:11">
      <c r="A355" s="17" t="s">
        <v>1822</v>
      </c>
      <c r="B355" s="17" t="s">
        <v>1823</v>
      </c>
      <c r="C355" s="18" t="s">
        <v>480</v>
      </c>
      <c r="D355" s="18" t="s">
        <v>353</v>
      </c>
      <c r="E355" s="18" t="s">
        <v>344</v>
      </c>
      <c r="F355" s="18" t="s">
        <v>1824</v>
      </c>
      <c r="G355" s="18" t="s">
        <v>346</v>
      </c>
      <c r="H355" s="18" t="s">
        <v>347</v>
      </c>
      <c r="I355" s="18" t="s">
        <v>483</v>
      </c>
      <c r="J355" s="18" t="s">
        <v>1171</v>
      </c>
      <c r="K355" s="18" t="s">
        <v>1825</v>
      </c>
    </row>
    <row r="356" spans="1:11">
      <c r="A356" s="17" t="s">
        <v>1826</v>
      </c>
      <c r="B356" s="17" t="s">
        <v>1827</v>
      </c>
      <c r="C356" s="18" t="s">
        <v>425</v>
      </c>
      <c r="D356" s="18" t="s">
        <v>353</v>
      </c>
      <c r="E356" s="18" t="s">
        <v>344</v>
      </c>
      <c r="F356" s="18" t="s">
        <v>821</v>
      </c>
      <c r="G356" s="18" t="s">
        <v>355</v>
      </c>
      <c r="H356" s="18" t="s">
        <v>356</v>
      </c>
      <c r="I356" s="18" t="s">
        <v>1828</v>
      </c>
      <c r="J356" s="18" t="s">
        <v>973</v>
      </c>
      <c r="K356" s="18" t="s">
        <v>826</v>
      </c>
    </row>
    <row r="357" spans="1:11">
      <c r="A357" s="17" t="s">
        <v>1829</v>
      </c>
      <c r="B357" s="17" t="s">
        <v>1830</v>
      </c>
      <c r="C357" s="18" t="s">
        <v>480</v>
      </c>
      <c r="D357" s="18" t="s">
        <v>363</v>
      </c>
      <c r="E357" s="18" t="s">
        <v>344</v>
      </c>
      <c r="F357" s="18" t="s">
        <v>911</v>
      </c>
      <c r="G357" s="18" t="s">
        <v>346</v>
      </c>
      <c r="H357" s="18" t="s">
        <v>347</v>
      </c>
      <c r="I357" s="18" t="s">
        <v>483</v>
      </c>
      <c r="J357" s="18" t="s">
        <v>445</v>
      </c>
      <c r="K357" s="18" t="s">
        <v>588</v>
      </c>
    </row>
    <row r="358" spans="1:11">
      <c r="A358" s="17" t="s">
        <v>1831</v>
      </c>
      <c r="B358" s="17" t="s">
        <v>1832</v>
      </c>
      <c r="C358" s="18" t="s">
        <v>362</v>
      </c>
      <c r="D358" s="18" t="s">
        <v>353</v>
      </c>
      <c r="E358" s="18" t="s">
        <v>1581</v>
      </c>
      <c r="F358" s="18" t="s">
        <v>1833</v>
      </c>
      <c r="G358" s="18" t="s">
        <v>355</v>
      </c>
      <c r="H358" s="18" t="s">
        <v>356</v>
      </c>
      <c r="I358" s="18" t="s">
        <v>1834</v>
      </c>
      <c r="J358" s="18" t="s">
        <v>394</v>
      </c>
      <c r="K358" s="18" t="s">
        <v>1295</v>
      </c>
    </row>
    <row r="359" spans="1:11">
      <c r="A359" s="17" t="s">
        <v>1835</v>
      </c>
      <c r="B359" s="17" t="s">
        <v>1836</v>
      </c>
      <c r="C359" s="18" t="s">
        <v>362</v>
      </c>
      <c r="D359" s="18" t="s">
        <v>363</v>
      </c>
      <c r="E359" s="18" t="s">
        <v>344</v>
      </c>
      <c r="F359" s="18" t="s">
        <v>419</v>
      </c>
      <c r="G359" s="18" t="s">
        <v>346</v>
      </c>
      <c r="H359" s="18" t="s">
        <v>347</v>
      </c>
      <c r="I359" s="18" t="s">
        <v>1837</v>
      </c>
      <c r="J359" s="18" t="s">
        <v>445</v>
      </c>
      <c r="K359" s="18" t="s">
        <v>788</v>
      </c>
    </row>
    <row r="360" spans="1:11">
      <c r="A360" s="17" t="s">
        <v>1838</v>
      </c>
      <c r="B360" s="17" t="s">
        <v>1839</v>
      </c>
      <c r="C360" s="18" t="s">
        <v>342</v>
      </c>
      <c r="D360" s="18" t="s">
        <v>363</v>
      </c>
      <c r="E360" s="18" t="s">
        <v>344</v>
      </c>
      <c r="F360" s="18" t="s">
        <v>1840</v>
      </c>
      <c r="G360" s="18" t="s">
        <v>355</v>
      </c>
      <c r="H360" s="18" t="s">
        <v>356</v>
      </c>
      <c r="I360" s="18" t="s">
        <v>1841</v>
      </c>
      <c r="J360" s="18" t="s">
        <v>1647</v>
      </c>
      <c r="K360" s="18" t="s">
        <v>541</v>
      </c>
    </row>
    <row r="361" spans="1:11">
      <c r="A361" s="17" t="s">
        <v>1842</v>
      </c>
      <c r="B361" s="17" t="s">
        <v>1843</v>
      </c>
      <c r="C361" s="18" t="s">
        <v>342</v>
      </c>
      <c r="D361" s="18" t="s">
        <v>363</v>
      </c>
      <c r="E361" s="18" t="s">
        <v>344</v>
      </c>
      <c r="F361" s="18" t="s">
        <v>729</v>
      </c>
      <c r="G361" s="18" t="s">
        <v>355</v>
      </c>
      <c r="H361" s="18" t="s">
        <v>356</v>
      </c>
      <c r="I361" s="18" t="s">
        <v>1844</v>
      </c>
      <c r="J361" s="18" t="s">
        <v>440</v>
      </c>
      <c r="K361" s="18" t="s">
        <v>1845</v>
      </c>
    </row>
    <row r="362" spans="1:11">
      <c r="A362" s="17" t="s">
        <v>185</v>
      </c>
      <c r="B362" s="17" t="s">
        <v>1846</v>
      </c>
      <c r="C362" s="18" t="s">
        <v>413</v>
      </c>
      <c r="D362" s="18" t="s">
        <v>363</v>
      </c>
      <c r="E362" s="18" t="s">
        <v>344</v>
      </c>
      <c r="F362" s="18" t="s">
        <v>1847</v>
      </c>
      <c r="G362" s="18" t="s">
        <v>355</v>
      </c>
      <c r="H362" s="18" t="s">
        <v>356</v>
      </c>
      <c r="I362" s="18" t="s">
        <v>1083</v>
      </c>
      <c r="J362" s="18" t="s">
        <v>400</v>
      </c>
      <c r="K362" s="18" t="s">
        <v>378</v>
      </c>
    </row>
    <row r="363" spans="1:11">
      <c r="A363" s="17" t="s">
        <v>105</v>
      </c>
      <c r="B363" s="17" t="s">
        <v>1848</v>
      </c>
      <c r="C363" s="18" t="s">
        <v>342</v>
      </c>
      <c r="D363" s="18" t="s">
        <v>353</v>
      </c>
      <c r="E363" s="18" t="s">
        <v>1015</v>
      </c>
      <c r="F363" s="18" t="s">
        <v>1849</v>
      </c>
      <c r="G363" s="18" t="s">
        <v>346</v>
      </c>
      <c r="H363" s="18" t="s">
        <v>347</v>
      </c>
      <c r="I363" s="18" t="s">
        <v>387</v>
      </c>
      <c r="J363" s="18" t="s">
        <v>1171</v>
      </c>
      <c r="K363" s="18" t="s">
        <v>774</v>
      </c>
    </row>
    <row r="364" spans="1:11">
      <c r="A364" s="17" t="s">
        <v>1850</v>
      </c>
      <c r="B364" s="17" t="s">
        <v>1851</v>
      </c>
      <c r="C364" s="18" t="s">
        <v>1606</v>
      </c>
      <c r="D364" s="18" t="s">
        <v>363</v>
      </c>
      <c r="E364" s="18" t="s">
        <v>380</v>
      </c>
      <c r="F364" s="18" t="s">
        <v>1852</v>
      </c>
      <c r="G364" s="18" t="s">
        <v>355</v>
      </c>
      <c r="H364" s="18" t="s">
        <v>356</v>
      </c>
      <c r="I364" s="18" t="s">
        <v>726</v>
      </c>
      <c r="J364" s="18" t="s">
        <v>400</v>
      </c>
      <c r="K364" s="18" t="s">
        <v>1853</v>
      </c>
    </row>
    <row r="365" spans="1:11">
      <c r="A365" s="17" t="s">
        <v>1854</v>
      </c>
      <c r="B365" s="17" t="s">
        <v>1855</v>
      </c>
      <c r="C365" s="18" t="s">
        <v>362</v>
      </c>
      <c r="D365" s="18" t="s">
        <v>353</v>
      </c>
      <c r="E365" s="18" t="s">
        <v>344</v>
      </c>
      <c r="F365" s="18" t="s">
        <v>667</v>
      </c>
      <c r="G365" s="18" t="s">
        <v>355</v>
      </c>
      <c r="H365" s="18" t="s">
        <v>356</v>
      </c>
      <c r="I365" s="18" t="s">
        <v>1314</v>
      </c>
      <c r="J365" s="18" t="s">
        <v>493</v>
      </c>
      <c r="K365" s="18" t="s">
        <v>473</v>
      </c>
    </row>
    <row r="366" spans="1:11">
      <c r="A366" s="17" t="s">
        <v>1856</v>
      </c>
      <c r="B366" s="17" t="s">
        <v>1857</v>
      </c>
      <c r="C366" s="18" t="s">
        <v>413</v>
      </c>
      <c r="D366" s="18" t="s">
        <v>353</v>
      </c>
      <c r="E366" s="18" t="s">
        <v>344</v>
      </c>
      <c r="F366" s="18" t="s">
        <v>1858</v>
      </c>
      <c r="G366" s="18" t="s">
        <v>355</v>
      </c>
      <c r="H366" s="18" t="s">
        <v>356</v>
      </c>
      <c r="I366" s="18" t="s">
        <v>1859</v>
      </c>
      <c r="J366" s="18" t="s">
        <v>759</v>
      </c>
      <c r="K366" s="18" t="s">
        <v>1046</v>
      </c>
    </row>
    <row r="367" spans="1:11">
      <c r="A367" s="17" t="s">
        <v>1860</v>
      </c>
      <c r="B367" s="17" t="s">
        <v>1861</v>
      </c>
      <c r="C367" s="18" t="s">
        <v>342</v>
      </c>
      <c r="D367" s="18" t="s">
        <v>353</v>
      </c>
      <c r="E367" s="18" t="s">
        <v>344</v>
      </c>
      <c r="F367" s="18" t="s">
        <v>938</v>
      </c>
      <c r="G367" s="18" t="s">
        <v>355</v>
      </c>
      <c r="H367" s="18" t="s">
        <v>356</v>
      </c>
      <c r="I367" s="18" t="s">
        <v>858</v>
      </c>
      <c r="J367" s="18" t="s">
        <v>529</v>
      </c>
      <c r="K367" s="18" t="s">
        <v>1862</v>
      </c>
    </row>
    <row r="368" spans="1:11">
      <c r="A368" s="17" t="s">
        <v>1863</v>
      </c>
      <c r="B368" s="17" t="s">
        <v>1864</v>
      </c>
      <c r="C368" s="18" t="s">
        <v>425</v>
      </c>
      <c r="D368" s="18" t="s">
        <v>363</v>
      </c>
      <c r="E368" s="18" t="s">
        <v>469</v>
      </c>
      <c r="F368" s="18" t="s">
        <v>1865</v>
      </c>
      <c r="G368" s="18" t="s">
        <v>346</v>
      </c>
      <c r="H368" s="18" t="s">
        <v>347</v>
      </c>
      <c r="I368" s="18" t="s">
        <v>522</v>
      </c>
      <c r="J368" s="18" t="s">
        <v>587</v>
      </c>
      <c r="K368" s="18" t="s">
        <v>1866</v>
      </c>
    </row>
    <row r="369" spans="1:11">
      <c r="A369" s="17" t="s">
        <v>1867</v>
      </c>
      <c r="B369" s="17" t="s">
        <v>1868</v>
      </c>
      <c r="C369" s="18" t="s">
        <v>413</v>
      </c>
      <c r="D369" s="18" t="s">
        <v>353</v>
      </c>
      <c r="E369" s="18" t="s">
        <v>344</v>
      </c>
      <c r="F369" s="18" t="s">
        <v>1042</v>
      </c>
      <c r="G369" s="18" t="s">
        <v>346</v>
      </c>
      <c r="H369" s="18" t="s">
        <v>347</v>
      </c>
      <c r="I369" s="18" t="s">
        <v>487</v>
      </c>
      <c r="J369" s="18" t="s">
        <v>440</v>
      </c>
      <c r="K369" s="18" t="s">
        <v>389</v>
      </c>
    </row>
    <row r="370" spans="1:11">
      <c r="A370" s="17" t="s">
        <v>1869</v>
      </c>
      <c r="B370" s="17" t="s">
        <v>1870</v>
      </c>
      <c r="C370" s="18" t="s">
        <v>425</v>
      </c>
      <c r="D370" s="18" t="s">
        <v>353</v>
      </c>
      <c r="E370" s="18" t="s">
        <v>344</v>
      </c>
      <c r="F370" s="18" t="s">
        <v>1871</v>
      </c>
      <c r="G370" s="18" t="s">
        <v>355</v>
      </c>
      <c r="H370" s="18" t="s">
        <v>356</v>
      </c>
      <c r="I370" s="18" t="s">
        <v>912</v>
      </c>
      <c r="J370" s="18" t="s">
        <v>421</v>
      </c>
      <c r="K370" s="18" t="s">
        <v>1159</v>
      </c>
    </row>
    <row r="371" spans="1:11">
      <c r="A371" s="17" t="s">
        <v>1872</v>
      </c>
      <c r="B371" s="17" t="s">
        <v>1873</v>
      </c>
      <c r="C371" s="18" t="s">
        <v>413</v>
      </c>
      <c r="D371" s="18" t="s">
        <v>353</v>
      </c>
      <c r="E371" s="18" t="s">
        <v>344</v>
      </c>
      <c r="F371" s="18" t="s">
        <v>1874</v>
      </c>
      <c r="G371" s="18" t="s">
        <v>346</v>
      </c>
      <c r="H371" s="18" t="s">
        <v>356</v>
      </c>
      <c r="I371" s="18" t="s">
        <v>647</v>
      </c>
      <c r="J371" s="18" t="s">
        <v>1875</v>
      </c>
      <c r="K371" s="18" t="s">
        <v>401</v>
      </c>
    </row>
    <row r="372" spans="1:11">
      <c r="A372" s="17" t="s">
        <v>1876</v>
      </c>
      <c r="B372" s="17" t="s">
        <v>1877</v>
      </c>
      <c r="C372" s="18" t="s">
        <v>342</v>
      </c>
      <c r="D372" s="18" t="s">
        <v>363</v>
      </c>
      <c r="E372" s="18" t="s">
        <v>344</v>
      </c>
      <c r="F372" s="18" t="s">
        <v>1878</v>
      </c>
      <c r="G372" s="18" t="s">
        <v>346</v>
      </c>
      <c r="H372" s="18" t="s">
        <v>347</v>
      </c>
      <c r="I372" s="18" t="s">
        <v>1117</v>
      </c>
      <c r="J372" s="18" t="s">
        <v>366</v>
      </c>
      <c r="K372" s="18" t="s">
        <v>788</v>
      </c>
    </row>
    <row r="373" spans="1:11">
      <c r="A373" s="17" t="s">
        <v>1879</v>
      </c>
      <c r="B373" s="17" t="s">
        <v>1880</v>
      </c>
      <c r="C373" s="18" t="s">
        <v>1881</v>
      </c>
      <c r="D373" s="18" t="s">
        <v>353</v>
      </c>
      <c r="E373" s="18" t="s">
        <v>344</v>
      </c>
      <c r="F373" s="18" t="s">
        <v>1882</v>
      </c>
      <c r="G373" s="18" t="s">
        <v>355</v>
      </c>
      <c r="H373" s="18" t="s">
        <v>356</v>
      </c>
      <c r="I373" s="18" t="s">
        <v>916</v>
      </c>
      <c r="J373" s="18" t="s">
        <v>388</v>
      </c>
      <c r="K373" s="18" t="s">
        <v>456</v>
      </c>
    </row>
    <row r="374" spans="1:11">
      <c r="A374" s="17" t="s">
        <v>1883</v>
      </c>
      <c r="B374" s="17" t="s">
        <v>1884</v>
      </c>
      <c r="C374" s="18" t="s">
        <v>342</v>
      </c>
      <c r="D374" s="18" t="s">
        <v>363</v>
      </c>
      <c r="E374" s="18" t="s">
        <v>1052</v>
      </c>
      <c r="F374" s="18" t="s">
        <v>1885</v>
      </c>
      <c r="G374" s="18" t="s">
        <v>355</v>
      </c>
      <c r="H374" s="18" t="s">
        <v>356</v>
      </c>
      <c r="I374" s="18" t="s">
        <v>1886</v>
      </c>
      <c r="J374" s="18" t="s">
        <v>366</v>
      </c>
      <c r="K374" s="18" t="s">
        <v>536</v>
      </c>
    </row>
    <row r="375" spans="1:11">
      <c r="A375" s="17" t="s">
        <v>1887</v>
      </c>
      <c r="B375" s="17" t="s">
        <v>1888</v>
      </c>
      <c r="C375" s="18" t="s">
        <v>342</v>
      </c>
      <c r="D375" s="18" t="s">
        <v>363</v>
      </c>
      <c r="E375" s="18" t="s">
        <v>1052</v>
      </c>
      <c r="F375" s="18" t="s">
        <v>1889</v>
      </c>
      <c r="G375" s="18" t="s">
        <v>346</v>
      </c>
      <c r="H375" s="18" t="s">
        <v>347</v>
      </c>
      <c r="I375" s="18" t="s">
        <v>1692</v>
      </c>
      <c r="J375" s="18" t="s">
        <v>394</v>
      </c>
      <c r="K375" s="18" t="s">
        <v>1088</v>
      </c>
    </row>
    <row r="376" spans="1:11">
      <c r="A376" s="17" t="s">
        <v>256</v>
      </c>
      <c r="B376" s="17" t="s">
        <v>1890</v>
      </c>
      <c r="C376" s="18" t="s">
        <v>342</v>
      </c>
      <c r="D376" s="18" t="s">
        <v>363</v>
      </c>
      <c r="E376" s="18" t="s">
        <v>344</v>
      </c>
      <c r="F376" s="18" t="s">
        <v>1891</v>
      </c>
      <c r="G376" s="18" t="s">
        <v>346</v>
      </c>
      <c r="H376" s="18" t="s">
        <v>347</v>
      </c>
      <c r="I376" s="18" t="s">
        <v>907</v>
      </c>
      <c r="J376" s="18" t="s">
        <v>421</v>
      </c>
      <c r="K376" s="18" t="s">
        <v>895</v>
      </c>
    </row>
    <row r="377" spans="1:11">
      <c r="A377" s="17" t="s">
        <v>41</v>
      </c>
      <c r="B377" s="17" t="s">
        <v>1892</v>
      </c>
      <c r="C377" s="18" t="s">
        <v>342</v>
      </c>
      <c r="D377" s="18" t="s">
        <v>353</v>
      </c>
      <c r="E377" s="18" t="s">
        <v>1103</v>
      </c>
      <c r="F377" s="18" t="s">
        <v>1893</v>
      </c>
      <c r="G377" s="18" t="s">
        <v>346</v>
      </c>
      <c r="H377" s="18" t="s">
        <v>347</v>
      </c>
      <c r="I377" s="18" t="s">
        <v>387</v>
      </c>
      <c r="J377" s="18" t="s">
        <v>421</v>
      </c>
      <c r="K377" s="18" t="s">
        <v>1894</v>
      </c>
    </row>
    <row r="378" spans="1:11">
      <c r="A378" s="17" t="s">
        <v>1895</v>
      </c>
      <c r="B378" s="17" t="s">
        <v>1896</v>
      </c>
      <c r="C378" s="18" t="s">
        <v>342</v>
      </c>
      <c r="D378" s="18" t="s">
        <v>363</v>
      </c>
      <c r="E378" s="18" t="s">
        <v>344</v>
      </c>
      <c r="F378" s="18" t="s">
        <v>1897</v>
      </c>
      <c r="G378" s="18" t="s">
        <v>355</v>
      </c>
      <c r="H378" s="18" t="s">
        <v>356</v>
      </c>
      <c r="I378" s="18" t="s">
        <v>754</v>
      </c>
      <c r="J378" s="18" t="s">
        <v>445</v>
      </c>
      <c r="K378" s="18" t="s">
        <v>939</v>
      </c>
    </row>
    <row r="379" spans="1:11">
      <c r="A379" s="17" t="s">
        <v>81</v>
      </c>
      <c r="B379" s="17" t="s">
        <v>1898</v>
      </c>
      <c r="C379" s="18" t="s">
        <v>342</v>
      </c>
      <c r="D379" s="18" t="s">
        <v>353</v>
      </c>
      <c r="E379" s="18" t="s">
        <v>1103</v>
      </c>
      <c r="F379" s="18" t="s">
        <v>1899</v>
      </c>
      <c r="G379" s="18" t="s">
        <v>346</v>
      </c>
      <c r="H379" s="18" t="s">
        <v>347</v>
      </c>
      <c r="I379" s="18" t="s">
        <v>387</v>
      </c>
      <c r="J379" s="18" t="s">
        <v>440</v>
      </c>
      <c r="K379" s="18" t="s">
        <v>999</v>
      </c>
    </row>
    <row r="380" spans="1:11">
      <c r="A380" s="17" t="s">
        <v>1900</v>
      </c>
      <c r="B380" s="17" t="s">
        <v>1901</v>
      </c>
      <c r="C380" s="18" t="s">
        <v>342</v>
      </c>
      <c r="D380" s="18" t="s">
        <v>353</v>
      </c>
      <c r="E380" s="18" t="s">
        <v>1902</v>
      </c>
      <c r="F380" s="18" t="s">
        <v>1903</v>
      </c>
      <c r="G380" s="18" t="s">
        <v>355</v>
      </c>
      <c r="H380" s="18" t="s">
        <v>356</v>
      </c>
      <c r="I380" s="18" t="s">
        <v>1904</v>
      </c>
      <c r="J380" s="18" t="s">
        <v>440</v>
      </c>
      <c r="K380" s="18" t="s">
        <v>1541</v>
      </c>
    </row>
    <row r="381" spans="1:11">
      <c r="A381" s="17" t="s">
        <v>1905</v>
      </c>
      <c r="B381" s="17" t="s">
        <v>1906</v>
      </c>
      <c r="C381" s="18" t="s">
        <v>342</v>
      </c>
      <c r="D381" s="18" t="s">
        <v>353</v>
      </c>
      <c r="E381" s="18" t="s">
        <v>1581</v>
      </c>
      <c r="F381" s="18" t="s">
        <v>1907</v>
      </c>
      <c r="G381" s="18" t="s">
        <v>346</v>
      </c>
      <c r="H381" s="18" t="s">
        <v>347</v>
      </c>
      <c r="I381" s="18" t="s">
        <v>912</v>
      </c>
      <c r="J381" s="18" t="s">
        <v>366</v>
      </c>
      <c r="K381" s="18" t="s">
        <v>1908</v>
      </c>
    </row>
    <row r="382" spans="1:11">
      <c r="A382" s="17" t="s">
        <v>1909</v>
      </c>
      <c r="B382" s="17" t="s">
        <v>1910</v>
      </c>
      <c r="C382" s="18" t="s">
        <v>480</v>
      </c>
      <c r="D382" s="18" t="s">
        <v>363</v>
      </c>
      <c r="E382" s="18" t="s">
        <v>344</v>
      </c>
      <c r="F382" s="18" t="s">
        <v>1911</v>
      </c>
      <c r="G382" s="18" t="s">
        <v>346</v>
      </c>
      <c r="H382" s="18" t="s">
        <v>347</v>
      </c>
      <c r="I382" s="18" t="s">
        <v>551</v>
      </c>
      <c r="J382" s="18" t="s">
        <v>366</v>
      </c>
      <c r="K382" s="18" t="s">
        <v>1074</v>
      </c>
    </row>
    <row r="383" spans="1:11">
      <c r="A383" s="17" t="s">
        <v>1912</v>
      </c>
      <c r="B383" s="17" t="s">
        <v>1913</v>
      </c>
      <c r="C383" s="18" t="s">
        <v>480</v>
      </c>
      <c r="D383" s="18" t="s">
        <v>353</v>
      </c>
      <c r="E383" s="18" t="s">
        <v>380</v>
      </c>
      <c r="F383" s="18" t="s">
        <v>1914</v>
      </c>
      <c r="G383" s="18" t="s">
        <v>355</v>
      </c>
      <c r="H383" s="18" t="s">
        <v>356</v>
      </c>
      <c r="I383" s="18" t="s">
        <v>614</v>
      </c>
      <c r="J383" s="18" t="s">
        <v>388</v>
      </c>
      <c r="K383" s="18" t="s">
        <v>441</v>
      </c>
    </row>
    <row r="384" spans="1:11">
      <c r="A384" s="17" t="s">
        <v>1915</v>
      </c>
      <c r="B384" s="17" t="s">
        <v>1916</v>
      </c>
      <c r="C384" s="18" t="s">
        <v>342</v>
      </c>
      <c r="D384" s="18" t="s">
        <v>363</v>
      </c>
      <c r="E384" s="18" t="s">
        <v>1917</v>
      </c>
      <c r="F384" s="18" t="s">
        <v>1918</v>
      </c>
      <c r="G384" s="18" t="s">
        <v>355</v>
      </c>
      <c r="H384" s="18" t="s">
        <v>356</v>
      </c>
      <c r="I384" s="18" t="s">
        <v>1919</v>
      </c>
      <c r="J384" s="18" t="s">
        <v>1482</v>
      </c>
      <c r="K384" s="18" t="s">
        <v>372</v>
      </c>
    </row>
    <row r="385" spans="1:11">
      <c r="A385" s="17" t="s">
        <v>1920</v>
      </c>
      <c r="B385" s="17" t="s">
        <v>1921</v>
      </c>
      <c r="C385" s="18" t="s">
        <v>362</v>
      </c>
      <c r="D385" s="18" t="s">
        <v>363</v>
      </c>
      <c r="E385" s="18" t="s">
        <v>344</v>
      </c>
      <c r="F385" s="18" t="s">
        <v>1922</v>
      </c>
      <c r="G385" s="18" t="s">
        <v>346</v>
      </c>
      <c r="H385" s="18" t="s">
        <v>356</v>
      </c>
      <c r="I385" s="18" t="s">
        <v>678</v>
      </c>
      <c r="J385" s="18" t="s">
        <v>1167</v>
      </c>
      <c r="K385" s="18" t="s">
        <v>410</v>
      </c>
    </row>
    <row r="386" spans="1:11">
      <c r="A386" s="17" t="s">
        <v>1923</v>
      </c>
      <c r="B386" s="17" t="s">
        <v>1924</v>
      </c>
      <c r="C386" s="18" t="s">
        <v>342</v>
      </c>
      <c r="D386" s="18" t="s">
        <v>353</v>
      </c>
      <c r="E386" s="18" t="s">
        <v>380</v>
      </c>
      <c r="F386" s="18" t="s">
        <v>1925</v>
      </c>
      <c r="G386" s="18" t="s">
        <v>346</v>
      </c>
      <c r="H386" s="18" t="s">
        <v>347</v>
      </c>
      <c r="I386" s="18" t="s">
        <v>1926</v>
      </c>
      <c r="J386" s="18" t="s">
        <v>1927</v>
      </c>
      <c r="K386" s="18" t="s">
        <v>1699</v>
      </c>
    </row>
    <row r="387" spans="1:11">
      <c r="A387" s="17" t="s">
        <v>1928</v>
      </c>
      <c r="B387" s="17" t="s">
        <v>1929</v>
      </c>
      <c r="C387" s="18" t="s">
        <v>342</v>
      </c>
      <c r="D387" s="18" t="s">
        <v>353</v>
      </c>
      <c r="E387" s="18" t="s">
        <v>344</v>
      </c>
      <c r="F387" s="18" t="s">
        <v>1930</v>
      </c>
      <c r="G387" s="18" t="s">
        <v>355</v>
      </c>
      <c r="H387" s="18" t="s">
        <v>356</v>
      </c>
      <c r="I387" s="18" t="s">
        <v>1931</v>
      </c>
      <c r="J387" s="18" t="s">
        <v>377</v>
      </c>
      <c r="K387" s="18" t="s">
        <v>1130</v>
      </c>
    </row>
    <row r="388" spans="1:11">
      <c r="A388" s="17" t="s">
        <v>1932</v>
      </c>
      <c r="B388" s="17" t="s">
        <v>1933</v>
      </c>
      <c r="C388" s="18" t="s">
        <v>480</v>
      </c>
      <c r="D388" s="18" t="s">
        <v>353</v>
      </c>
      <c r="E388" s="18" t="s">
        <v>344</v>
      </c>
      <c r="F388" s="18" t="s">
        <v>1934</v>
      </c>
      <c r="G388" s="18" t="s">
        <v>355</v>
      </c>
      <c r="H388" s="18" t="s">
        <v>356</v>
      </c>
      <c r="I388" s="18" t="s">
        <v>534</v>
      </c>
      <c r="J388" s="18" t="s">
        <v>445</v>
      </c>
      <c r="K388" s="18" t="s">
        <v>1935</v>
      </c>
    </row>
    <row r="389" spans="1:11">
      <c r="A389" s="17" t="s">
        <v>1936</v>
      </c>
      <c r="B389" s="17" t="s">
        <v>1937</v>
      </c>
      <c r="C389" s="18" t="s">
        <v>425</v>
      </c>
      <c r="D389" s="18" t="s">
        <v>363</v>
      </c>
      <c r="E389" s="18" t="s">
        <v>344</v>
      </c>
      <c r="F389" s="18" t="s">
        <v>1938</v>
      </c>
      <c r="G389" s="18" t="s">
        <v>346</v>
      </c>
      <c r="H389" s="18" t="s">
        <v>347</v>
      </c>
      <c r="I389" s="18" t="s">
        <v>483</v>
      </c>
      <c r="J389" s="18" t="s">
        <v>440</v>
      </c>
      <c r="K389" s="18" t="s">
        <v>959</v>
      </c>
    </row>
    <row r="390" spans="1:11">
      <c r="A390" s="17" t="s">
        <v>1939</v>
      </c>
      <c r="B390" s="17" t="s">
        <v>1940</v>
      </c>
      <c r="C390" s="18" t="s">
        <v>342</v>
      </c>
      <c r="D390" s="18" t="s">
        <v>353</v>
      </c>
      <c r="E390" s="18" t="s">
        <v>1651</v>
      </c>
      <c r="F390" s="18" t="s">
        <v>1941</v>
      </c>
      <c r="G390" s="18" t="s">
        <v>355</v>
      </c>
      <c r="H390" s="18" t="s">
        <v>356</v>
      </c>
      <c r="I390" s="18" t="s">
        <v>1942</v>
      </c>
      <c r="J390" s="18" t="s">
        <v>493</v>
      </c>
      <c r="K390" s="18" t="s">
        <v>1943</v>
      </c>
    </row>
    <row r="391" spans="1:11">
      <c r="A391" s="17" t="s">
        <v>1944</v>
      </c>
      <c r="B391" s="17" t="s">
        <v>1945</v>
      </c>
      <c r="C391" s="18" t="s">
        <v>342</v>
      </c>
      <c r="D391" s="18" t="s">
        <v>363</v>
      </c>
      <c r="E391" s="18" t="s">
        <v>344</v>
      </c>
      <c r="F391" s="18" t="s">
        <v>643</v>
      </c>
      <c r="G391" s="18" t="s">
        <v>355</v>
      </c>
      <c r="H391" s="18" t="s">
        <v>356</v>
      </c>
      <c r="I391" s="18" t="s">
        <v>387</v>
      </c>
      <c r="J391" s="18" t="s">
        <v>400</v>
      </c>
      <c r="K391" s="18" t="s">
        <v>1399</v>
      </c>
    </row>
    <row r="392" spans="1:11">
      <c r="A392" s="17" t="s">
        <v>1946</v>
      </c>
      <c r="B392" s="17" t="s">
        <v>1947</v>
      </c>
      <c r="C392" s="18" t="s">
        <v>425</v>
      </c>
      <c r="D392" s="18" t="s">
        <v>353</v>
      </c>
      <c r="E392" s="18" t="s">
        <v>344</v>
      </c>
      <c r="F392" s="18" t="s">
        <v>1948</v>
      </c>
      <c r="G392" s="18" t="s">
        <v>355</v>
      </c>
      <c r="H392" s="18" t="s">
        <v>356</v>
      </c>
      <c r="I392" s="18" t="s">
        <v>1949</v>
      </c>
      <c r="J392" s="18" t="s">
        <v>400</v>
      </c>
      <c r="K392" s="18" t="s">
        <v>367</v>
      </c>
    </row>
    <row r="393" spans="1:11">
      <c r="A393" s="17" t="s">
        <v>1950</v>
      </c>
      <c r="B393" s="17" t="s">
        <v>1951</v>
      </c>
      <c r="C393" s="18" t="s">
        <v>342</v>
      </c>
      <c r="D393" s="18" t="s">
        <v>363</v>
      </c>
      <c r="E393" s="18" t="s">
        <v>344</v>
      </c>
      <c r="F393" s="18" t="s">
        <v>1952</v>
      </c>
      <c r="G393" s="18" t="s">
        <v>346</v>
      </c>
      <c r="H393" s="18" t="s">
        <v>347</v>
      </c>
      <c r="I393" s="18" t="s">
        <v>420</v>
      </c>
      <c r="J393" s="18" t="s">
        <v>400</v>
      </c>
      <c r="K393" s="18" t="s">
        <v>494</v>
      </c>
    </row>
    <row r="394" spans="1:11">
      <c r="A394" s="17" t="s">
        <v>1953</v>
      </c>
      <c r="B394" s="17" t="s">
        <v>1954</v>
      </c>
      <c r="C394" s="18" t="s">
        <v>413</v>
      </c>
      <c r="D394" s="18" t="s">
        <v>353</v>
      </c>
      <c r="E394" s="18" t="s">
        <v>344</v>
      </c>
      <c r="F394" s="18" t="s">
        <v>643</v>
      </c>
      <c r="G394" s="18" t="s">
        <v>355</v>
      </c>
      <c r="H394" s="18" t="s">
        <v>356</v>
      </c>
      <c r="I394" s="18" t="s">
        <v>830</v>
      </c>
      <c r="J394" s="18" t="s">
        <v>440</v>
      </c>
      <c r="K394" s="18" t="s">
        <v>1955</v>
      </c>
    </row>
    <row r="395" spans="1:11">
      <c r="A395" s="17" t="s">
        <v>1956</v>
      </c>
      <c r="B395" s="17" t="s">
        <v>1957</v>
      </c>
      <c r="C395" s="18" t="s">
        <v>1420</v>
      </c>
      <c r="D395" s="18" t="s">
        <v>353</v>
      </c>
      <c r="E395" s="18" t="s">
        <v>344</v>
      </c>
      <c r="F395" s="18" t="s">
        <v>1958</v>
      </c>
      <c r="G395" s="18" t="s">
        <v>355</v>
      </c>
      <c r="H395" s="18" t="s">
        <v>356</v>
      </c>
      <c r="I395" s="18" t="s">
        <v>1663</v>
      </c>
      <c r="J395" s="18" t="s">
        <v>366</v>
      </c>
      <c r="K395" s="18" t="s">
        <v>1959</v>
      </c>
    </row>
    <row r="396" spans="1:11">
      <c r="A396" s="17" t="s">
        <v>1960</v>
      </c>
      <c r="B396" s="17" t="s">
        <v>1961</v>
      </c>
      <c r="C396" s="18" t="s">
        <v>342</v>
      </c>
      <c r="D396" s="18" t="s">
        <v>363</v>
      </c>
      <c r="E396" s="18" t="s">
        <v>344</v>
      </c>
      <c r="F396" s="18" t="s">
        <v>1962</v>
      </c>
      <c r="G396" s="18" t="s">
        <v>355</v>
      </c>
      <c r="H396" s="18" t="s">
        <v>356</v>
      </c>
      <c r="I396" s="18" t="s">
        <v>1963</v>
      </c>
      <c r="J396" s="18" t="s">
        <v>863</v>
      </c>
      <c r="K396" s="18" t="s">
        <v>702</v>
      </c>
    </row>
    <row r="397" spans="1:11">
      <c r="A397" s="17" t="s">
        <v>1964</v>
      </c>
      <c r="B397" s="17" t="s">
        <v>1965</v>
      </c>
      <c r="C397" s="18" t="s">
        <v>1966</v>
      </c>
      <c r="D397" s="18" t="s">
        <v>363</v>
      </c>
      <c r="E397" s="18" t="s">
        <v>1967</v>
      </c>
      <c r="F397" s="18" t="s">
        <v>1968</v>
      </c>
      <c r="G397" s="18" t="s">
        <v>355</v>
      </c>
      <c r="H397" s="18" t="s">
        <v>356</v>
      </c>
      <c r="I397" s="18" t="s">
        <v>1202</v>
      </c>
      <c r="J397" s="18" t="s">
        <v>440</v>
      </c>
      <c r="K397" s="18" t="s">
        <v>1969</v>
      </c>
    </row>
    <row r="398" spans="1:11">
      <c r="A398" s="17" t="s">
        <v>1970</v>
      </c>
      <c r="B398" s="17" t="s">
        <v>1971</v>
      </c>
      <c r="C398" s="18" t="s">
        <v>425</v>
      </c>
      <c r="D398" s="18" t="s">
        <v>343</v>
      </c>
      <c r="E398" s="18" t="s">
        <v>344</v>
      </c>
      <c r="F398" s="18" t="s">
        <v>1972</v>
      </c>
      <c r="G398" s="18" t="s">
        <v>346</v>
      </c>
      <c r="H398" s="18" t="s">
        <v>356</v>
      </c>
      <c r="I398" s="18" t="s">
        <v>1973</v>
      </c>
      <c r="J398" s="18" t="s">
        <v>1974</v>
      </c>
      <c r="K398" s="18" t="s">
        <v>895</v>
      </c>
    </row>
    <row r="399" spans="1:11">
      <c r="A399" s="17" t="s">
        <v>1975</v>
      </c>
      <c r="B399" s="17" t="s">
        <v>1976</v>
      </c>
      <c r="C399" s="18" t="s">
        <v>1212</v>
      </c>
      <c r="D399" s="18" t="s">
        <v>353</v>
      </c>
      <c r="E399" s="18" t="s">
        <v>1977</v>
      </c>
      <c r="F399" s="18" t="s">
        <v>1978</v>
      </c>
      <c r="G399" s="18" t="s">
        <v>355</v>
      </c>
      <c r="H399" s="18" t="s">
        <v>356</v>
      </c>
      <c r="I399" s="18" t="s">
        <v>1202</v>
      </c>
      <c r="J399" s="18" t="s">
        <v>493</v>
      </c>
      <c r="K399" s="18" t="s">
        <v>1130</v>
      </c>
    </row>
    <row r="400" spans="1:11">
      <c r="A400" s="17" t="s">
        <v>13</v>
      </c>
      <c r="B400" s="17" t="s">
        <v>1979</v>
      </c>
      <c r="C400" s="18" t="s">
        <v>1420</v>
      </c>
      <c r="D400" s="18" t="s">
        <v>353</v>
      </c>
      <c r="E400" s="18" t="s">
        <v>344</v>
      </c>
      <c r="F400" s="18" t="s">
        <v>1980</v>
      </c>
      <c r="G400" s="18" t="s">
        <v>346</v>
      </c>
      <c r="H400" s="18" t="s">
        <v>347</v>
      </c>
      <c r="I400" s="18" t="s">
        <v>1981</v>
      </c>
      <c r="J400" s="18" t="s">
        <v>1689</v>
      </c>
      <c r="K400" s="18" t="s">
        <v>929</v>
      </c>
    </row>
    <row r="401" spans="1:11">
      <c r="A401" s="17" t="s">
        <v>1982</v>
      </c>
      <c r="B401" s="17" t="s">
        <v>1983</v>
      </c>
      <c r="C401" s="18" t="s">
        <v>362</v>
      </c>
      <c r="D401" s="18" t="s">
        <v>363</v>
      </c>
      <c r="E401" s="18" t="s">
        <v>344</v>
      </c>
      <c r="F401" s="18" t="s">
        <v>1984</v>
      </c>
      <c r="G401" s="18" t="s">
        <v>346</v>
      </c>
      <c r="H401" s="18" t="s">
        <v>347</v>
      </c>
      <c r="I401" s="18" t="s">
        <v>907</v>
      </c>
      <c r="J401" s="18" t="s">
        <v>1985</v>
      </c>
      <c r="K401" s="18" t="s">
        <v>895</v>
      </c>
    </row>
    <row r="402" spans="1:11">
      <c r="A402" s="17" t="s">
        <v>73</v>
      </c>
      <c r="B402" s="17" t="s">
        <v>1986</v>
      </c>
      <c r="C402" s="18" t="s">
        <v>342</v>
      </c>
      <c r="D402" s="18" t="s">
        <v>343</v>
      </c>
      <c r="E402" s="18" t="s">
        <v>1987</v>
      </c>
      <c r="F402" s="18" t="s">
        <v>1903</v>
      </c>
      <c r="G402" s="18" t="s">
        <v>355</v>
      </c>
      <c r="H402" s="18" t="s">
        <v>356</v>
      </c>
      <c r="I402" s="18" t="s">
        <v>1904</v>
      </c>
      <c r="J402" s="18" t="s">
        <v>400</v>
      </c>
      <c r="K402" s="18" t="s">
        <v>1988</v>
      </c>
    </row>
    <row r="403" spans="1:11">
      <c r="A403" s="17" t="s">
        <v>1989</v>
      </c>
      <c r="B403" s="17" t="s">
        <v>1990</v>
      </c>
      <c r="C403" s="18" t="s">
        <v>342</v>
      </c>
      <c r="D403" s="18" t="s">
        <v>363</v>
      </c>
      <c r="E403" s="18" t="s">
        <v>1564</v>
      </c>
      <c r="F403" s="18" t="s">
        <v>1991</v>
      </c>
      <c r="G403" s="18" t="s">
        <v>355</v>
      </c>
      <c r="H403" s="18" t="s">
        <v>356</v>
      </c>
      <c r="I403" s="18" t="s">
        <v>1992</v>
      </c>
      <c r="J403" s="18" t="s">
        <v>1993</v>
      </c>
      <c r="K403" s="18" t="s">
        <v>1994</v>
      </c>
    </row>
    <row r="404" spans="1:11">
      <c r="A404" s="17" t="s">
        <v>1995</v>
      </c>
      <c r="B404" s="17" t="s">
        <v>1996</v>
      </c>
      <c r="C404" s="18" t="s">
        <v>480</v>
      </c>
      <c r="D404" s="18" t="s">
        <v>363</v>
      </c>
      <c r="E404" s="18" t="s">
        <v>344</v>
      </c>
      <c r="F404" s="18" t="s">
        <v>1997</v>
      </c>
      <c r="G404" s="18" t="s">
        <v>355</v>
      </c>
      <c r="H404" s="18" t="s">
        <v>356</v>
      </c>
      <c r="I404" s="18" t="s">
        <v>1202</v>
      </c>
      <c r="J404" s="18" t="s">
        <v>445</v>
      </c>
      <c r="K404" s="18" t="s">
        <v>1998</v>
      </c>
    </row>
    <row r="405" spans="1:11">
      <c r="A405" s="17" t="s">
        <v>1999</v>
      </c>
      <c r="B405" s="17" t="s">
        <v>2000</v>
      </c>
      <c r="C405" s="18" t="s">
        <v>342</v>
      </c>
      <c r="D405" s="18" t="s">
        <v>353</v>
      </c>
      <c r="E405" s="18" t="s">
        <v>344</v>
      </c>
      <c r="F405" s="18" t="s">
        <v>2001</v>
      </c>
      <c r="G405" s="18" t="s">
        <v>346</v>
      </c>
      <c r="H405" s="18" t="s">
        <v>356</v>
      </c>
      <c r="I405" s="18" t="s">
        <v>2002</v>
      </c>
      <c r="J405" s="18" t="s">
        <v>1319</v>
      </c>
      <c r="K405" s="18" t="s">
        <v>895</v>
      </c>
    </row>
    <row r="406" spans="1:11">
      <c r="A406" s="17" t="s">
        <v>2003</v>
      </c>
      <c r="B406" s="17" t="s">
        <v>2004</v>
      </c>
      <c r="C406" s="18" t="s">
        <v>413</v>
      </c>
      <c r="D406" s="18" t="s">
        <v>363</v>
      </c>
      <c r="E406" s="18" t="s">
        <v>344</v>
      </c>
      <c r="F406" s="18" t="s">
        <v>2005</v>
      </c>
      <c r="G406" s="18" t="s">
        <v>346</v>
      </c>
      <c r="H406" s="18" t="s">
        <v>347</v>
      </c>
      <c r="I406" s="18" t="s">
        <v>2006</v>
      </c>
      <c r="J406" s="18" t="s">
        <v>2007</v>
      </c>
      <c r="K406" s="18" t="s">
        <v>2008</v>
      </c>
    </row>
    <row r="407" spans="1:11">
      <c r="A407" s="17" t="s">
        <v>2009</v>
      </c>
      <c r="B407" s="17" t="s">
        <v>2010</v>
      </c>
      <c r="C407" s="18" t="s">
        <v>342</v>
      </c>
      <c r="D407" s="18" t="s">
        <v>363</v>
      </c>
      <c r="E407" s="18" t="s">
        <v>2011</v>
      </c>
      <c r="F407" s="18" t="s">
        <v>2012</v>
      </c>
      <c r="G407" s="18" t="s">
        <v>346</v>
      </c>
      <c r="H407" s="18" t="s">
        <v>347</v>
      </c>
      <c r="I407" s="18" t="s">
        <v>464</v>
      </c>
      <c r="J407" s="18" t="s">
        <v>2013</v>
      </c>
      <c r="K407" s="18" t="s">
        <v>1395</v>
      </c>
    </row>
    <row r="408" spans="1:11">
      <c r="A408" s="17" t="s">
        <v>2014</v>
      </c>
      <c r="B408" s="17" t="s">
        <v>2015</v>
      </c>
      <c r="C408" s="18" t="s">
        <v>342</v>
      </c>
      <c r="D408" s="18" t="s">
        <v>353</v>
      </c>
      <c r="E408" s="18" t="s">
        <v>344</v>
      </c>
      <c r="F408" s="18" t="s">
        <v>2016</v>
      </c>
      <c r="G408" s="18" t="s">
        <v>355</v>
      </c>
      <c r="H408" s="18" t="s">
        <v>356</v>
      </c>
      <c r="I408" s="18" t="s">
        <v>2017</v>
      </c>
      <c r="J408" s="18" t="s">
        <v>2018</v>
      </c>
      <c r="K408" s="18" t="s">
        <v>769</v>
      </c>
    </row>
    <row r="409" spans="1:11">
      <c r="A409" s="17" t="s">
        <v>2019</v>
      </c>
      <c r="B409" s="17" t="s">
        <v>2020</v>
      </c>
      <c r="C409" s="18" t="s">
        <v>342</v>
      </c>
      <c r="D409" s="18" t="s">
        <v>353</v>
      </c>
      <c r="E409" s="18" t="s">
        <v>344</v>
      </c>
      <c r="F409" s="18" t="s">
        <v>2021</v>
      </c>
      <c r="G409" s="18" t="s">
        <v>346</v>
      </c>
      <c r="H409" s="18" t="s">
        <v>347</v>
      </c>
      <c r="I409" s="18" t="s">
        <v>2022</v>
      </c>
      <c r="J409" s="18" t="s">
        <v>773</v>
      </c>
      <c r="K409" s="18" t="s">
        <v>2023</v>
      </c>
    </row>
    <row r="410" spans="1:11">
      <c r="A410" s="17" t="s">
        <v>320</v>
      </c>
      <c r="B410" s="17" t="s">
        <v>2024</v>
      </c>
      <c r="C410" s="18" t="s">
        <v>362</v>
      </c>
      <c r="D410" s="18" t="s">
        <v>363</v>
      </c>
      <c r="E410" s="18" t="s">
        <v>469</v>
      </c>
      <c r="F410" s="18" t="s">
        <v>2025</v>
      </c>
      <c r="G410" s="18" t="s">
        <v>346</v>
      </c>
      <c r="H410" s="18" t="s">
        <v>347</v>
      </c>
      <c r="I410" s="18" t="s">
        <v>2026</v>
      </c>
      <c r="J410" s="18" t="s">
        <v>773</v>
      </c>
      <c r="K410" s="18" t="s">
        <v>2027</v>
      </c>
    </row>
    <row r="411" spans="1:11">
      <c r="A411" s="17" t="s">
        <v>289</v>
      </c>
      <c r="B411" s="17" t="s">
        <v>2028</v>
      </c>
      <c r="C411" s="18" t="s">
        <v>342</v>
      </c>
      <c r="D411" s="18" t="s">
        <v>363</v>
      </c>
      <c r="E411" s="18" t="s">
        <v>344</v>
      </c>
      <c r="F411" s="18" t="s">
        <v>2029</v>
      </c>
      <c r="G411" s="18" t="s">
        <v>346</v>
      </c>
      <c r="H411" s="18" t="s">
        <v>347</v>
      </c>
      <c r="I411" s="18" t="s">
        <v>1096</v>
      </c>
      <c r="J411" s="18" t="s">
        <v>366</v>
      </c>
      <c r="K411" s="18" t="s">
        <v>2030</v>
      </c>
    </row>
    <row r="412" spans="1:11">
      <c r="A412" s="17" t="s">
        <v>2031</v>
      </c>
      <c r="B412" s="17" t="s">
        <v>2032</v>
      </c>
      <c r="C412" s="18" t="s">
        <v>413</v>
      </c>
      <c r="D412" s="18" t="s">
        <v>353</v>
      </c>
      <c r="E412" s="18" t="s">
        <v>344</v>
      </c>
      <c r="F412" s="18" t="s">
        <v>2033</v>
      </c>
      <c r="G412" s="18" t="s">
        <v>355</v>
      </c>
      <c r="H412" s="18" t="s">
        <v>356</v>
      </c>
      <c r="I412" s="18" t="s">
        <v>2034</v>
      </c>
      <c r="J412" s="18" t="s">
        <v>759</v>
      </c>
      <c r="K412" s="18" t="s">
        <v>2035</v>
      </c>
    </row>
    <row r="413" spans="1:11">
      <c r="A413" s="17" t="s">
        <v>37</v>
      </c>
      <c r="B413" s="17" t="s">
        <v>2036</v>
      </c>
      <c r="C413" s="18" t="s">
        <v>342</v>
      </c>
      <c r="D413" s="18" t="s">
        <v>343</v>
      </c>
      <c r="E413" s="18" t="s">
        <v>344</v>
      </c>
      <c r="F413" s="18" t="s">
        <v>2037</v>
      </c>
      <c r="G413" s="18" t="s">
        <v>346</v>
      </c>
      <c r="H413" s="18" t="s">
        <v>347</v>
      </c>
      <c r="I413" s="18" t="s">
        <v>522</v>
      </c>
      <c r="J413" s="18" t="s">
        <v>587</v>
      </c>
      <c r="K413" s="18" t="s">
        <v>2038</v>
      </c>
    </row>
    <row r="414" spans="1:11">
      <c r="A414" s="17" t="s">
        <v>2039</v>
      </c>
      <c r="B414" s="17" t="s">
        <v>2040</v>
      </c>
      <c r="C414" s="18" t="s">
        <v>413</v>
      </c>
      <c r="D414" s="18" t="s">
        <v>353</v>
      </c>
      <c r="E414" s="18" t="s">
        <v>344</v>
      </c>
      <c r="F414" s="18" t="s">
        <v>2041</v>
      </c>
      <c r="G414" s="18" t="s">
        <v>346</v>
      </c>
      <c r="H414" s="18" t="s">
        <v>347</v>
      </c>
      <c r="I414" s="18" t="s">
        <v>1054</v>
      </c>
      <c r="J414" s="18" t="s">
        <v>2007</v>
      </c>
      <c r="K414" s="18" t="s">
        <v>1220</v>
      </c>
    </row>
    <row r="415" spans="1:11">
      <c r="A415" s="17" t="s">
        <v>2042</v>
      </c>
      <c r="B415" s="17" t="s">
        <v>2043</v>
      </c>
      <c r="C415" s="18" t="s">
        <v>413</v>
      </c>
      <c r="D415" s="18" t="s">
        <v>353</v>
      </c>
      <c r="E415" s="18" t="s">
        <v>344</v>
      </c>
      <c r="F415" s="18" t="s">
        <v>2044</v>
      </c>
      <c r="G415" s="18" t="s">
        <v>355</v>
      </c>
      <c r="H415" s="18" t="s">
        <v>356</v>
      </c>
      <c r="I415" s="18" t="s">
        <v>825</v>
      </c>
      <c r="J415" s="18" t="s">
        <v>440</v>
      </c>
      <c r="K415" s="18" t="s">
        <v>826</v>
      </c>
    </row>
    <row r="416" spans="1:11">
      <c r="A416" s="17" t="s">
        <v>31</v>
      </c>
      <c r="B416" s="17" t="s">
        <v>2045</v>
      </c>
      <c r="C416" s="18" t="s">
        <v>342</v>
      </c>
      <c r="D416" s="18" t="s">
        <v>363</v>
      </c>
      <c r="E416" s="18" t="s">
        <v>344</v>
      </c>
      <c r="F416" s="18" t="s">
        <v>1667</v>
      </c>
      <c r="G416" s="18" t="s">
        <v>346</v>
      </c>
      <c r="H416" s="18" t="s">
        <v>347</v>
      </c>
      <c r="I416" s="18" t="s">
        <v>1505</v>
      </c>
      <c r="J416" s="18" t="s">
        <v>1668</v>
      </c>
      <c r="K416" s="18" t="s">
        <v>1669</v>
      </c>
    </row>
    <row r="417" spans="1:11">
      <c r="A417" s="17" t="s">
        <v>2046</v>
      </c>
      <c r="B417" s="17" t="s">
        <v>2047</v>
      </c>
      <c r="C417" s="18" t="s">
        <v>342</v>
      </c>
      <c r="D417" s="18" t="s">
        <v>353</v>
      </c>
      <c r="E417" s="18" t="s">
        <v>344</v>
      </c>
      <c r="F417" s="18" t="s">
        <v>2048</v>
      </c>
      <c r="G417" s="18" t="s">
        <v>355</v>
      </c>
      <c r="H417" s="18" t="s">
        <v>356</v>
      </c>
      <c r="I417" s="18" t="s">
        <v>2049</v>
      </c>
      <c r="J417" s="18" t="s">
        <v>2050</v>
      </c>
      <c r="K417" s="18" t="s">
        <v>384</v>
      </c>
    </row>
    <row r="418" spans="1:11">
      <c r="A418" s="17" t="s">
        <v>2051</v>
      </c>
      <c r="B418" s="17" t="s">
        <v>2052</v>
      </c>
      <c r="C418" s="18" t="s">
        <v>342</v>
      </c>
      <c r="D418" s="18" t="s">
        <v>363</v>
      </c>
      <c r="E418" s="18" t="s">
        <v>469</v>
      </c>
      <c r="F418" s="18" t="s">
        <v>2053</v>
      </c>
      <c r="G418" s="18" t="s">
        <v>346</v>
      </c>
      <c r="H418" s="18" t="s">
        <v>347</v>
      </c>
      <c r="I418" s="18" t="s">
        <v>487</v>
      </c>
      <c r="J418" s="18" t="s">
        <v>366</v>
      </c>
      <c r="K418" s="18" t="s">
        <v>774</v>
      </c>
    </row>
    <row r="419" spans="1:11">
      <c r="A419" s="17" t="s">
        <v>144</v>
      </c>
      <c r="B419" s="17" t="s">
        <v>2054</v>
      </c>
      <c r="C419" s="18" t="s">
        <v>413</v>
      </c>
      <c r="D419" s="18" t="s">
        <v>363</v>
      </c>
      <c r="E419" s="18" t="s">
        <v>344</v>
      </c>
      <c r="F419" s="18" t="s">
        <v>2055</v>
      </c>
      <c r="G419" s="18" t="s">
        <v>346</v>
      </c>
      <c r="H419" s="18" t="s">
        <v>347</v>
      </c>
      <c r="I419" s="18" t="s">
        <v>2056</v>
      </c>
      <c r="J419" s="18" t="s">
        <v>2018</v>
      </c>
      <c r="K419" s="18" t="s">
        <v>2057</v>
      </c>
    </row>
    <row r="420" spans="1:11">
      <c r="A420" s="17" t="s">
        <v>2058</v>
      </c>
      <c r="B420" s="17" t="s">
        <v>2059</v>
      </c>
      <c r="C420" s="18" t="s">
        <v>342</v>
      </c>
      <c r="D420" s="18" t="s">
        <v>363</v>
      </c>
      <c r="E420" s="18" t="s">
        <v>344</v>
      </c>
      <c r="F420" s="18" t="s">
        <v>2060</v>
      </c>
      <c r="G420" s="18" t="s">
        <v>346</v>
      </c>
      <c r="H420" s="18" t="s">
        <v>347</v>
      </c>
      <c r="I420" s="18" t="s">
        <v>420</v>
      </c>
      <c r="J420" s="18" t="s">
        <v>366</v>
      </c>
      <c r="K420" s="18" t="s">
        <v>1079</v>
      </c>
    </row>
    <row r="421" spans="1:11">
      <c r="A421" s="17" t="s">
        <v>2061</v>
      </c>
      <c r="B421" s="17" t="s">
        <v>2062</v>
      </c>
      <c r="C421" s="18" t="s">
        <v>413</v>
      </c>
      <c r="D421" s="18" t="s">
        <v>353</v>
      </c>
      <c r="E421" s="18" t="s">
        <v>344</v>
      </c>
      <c r="F421" s="18" t="s">
        <v>2063</v>
      </c>
      <c r="G421" s="18" t="s">
        <v>346</v>
      </c>
      <c r="H421" s="18" t="s">
        <v>347</v>
      </c>
      <c r="I421" s="18" t="s">
        <v>464</v>
      </c>
      <c r="J421" s="18" t="s">
        <v>2064</v>
      </c>
      <c r="K421" s="18" t="s">
        <v>2065</v>
      </c>
    </row>
    <row r="422" spans="1:11">
      <c r="A422" s="17" t="s">
        <v>2066</v>
      </c>
      <c r="B422" s="17" t="s">
        <v>2067</v>
      </c>
      <c r="C422" s="18" t="s">
        <v>362</v>
      </c>
      <c r="D422" s="18" t="s">
        <v>353</v>
      </c>
      <c r="E422" s="18" t="s">
        <v>344</v>
      </c>
      <c r="F422" s="18" t="s">
        <v>2068</v>
      </c>
      <c r="G422" s="18" t="s">
        <v>355</v>
      </c>
      <c r="H422" s="18" t="s">
        <v>356</v>
      </c>
      <c r="I422" s="18" t="s">
        <v>2069</v>
      </c>
      <c r="J422" s="18" t="s">
        <v>973</v>
      </c>
      <c r="K422" s="18" t="s">
        <v>1130</v>
      </c>
    </row>
    <row r="423" spans="1:11">
      <c r="A423" s="17" t="s">
        <v>242</v>
      </c>
      <c r="B423" s="17" t="s">
        <v>2070</v>
      </c>
      <c r="C423" s="18" t="s">
        <v>342</v>
      </c>
      <c r="D423" s="18" t="s">
        <v>363</v>
      </c>
      <c r="E423" s="18" t="s">
        <v>1103</v>
      </c>
      <c r="F423" s="18" t="s">
        <v>1196</v>
      </c>
      <c r="G423" s="18" t="s">
        <v>346</v>
      </c>
      <c r="H423" s="18" t="s">
        <v>347</v>
      </c>
      <c r="I423" s="18" t="s">
        <v>387</v>
      </c>
      <c r="J423" s="18" t="s">
        <v>440</v>
      </c>
      <c r="K423" s="18" t="s">
        <v>494</v>
      </c>
    </row>
    <row r="424" spans="1:11">
      <c r="A424" s="17" t="s">
        <v>2071</v>
      </c>
      <c r="B424" s="17" t="s">
        <v>2072</v>
      </c>
      <c r="C424" s="18" t="s">
        <v>480</v>
      </c>
      <c r="D424" s="18" t="s">
        <v>363</v>
      </c>
      <c r="E424" s="18" t="s">
        <v>380</v>
      </c>
      <c r="F424" s="18" t="s">
        <v>2073</v>
      </c>
      <c r="G424" s="18" t="s">
        <v>355</v>
      </c>
      <c r="H424" s="18" t="s">
        <v>356</v>
      </c>
      <c r="I424" s="18" t="s">
        <v>687</v>
      </c>
      <c r="J424" s="18" t="s">
        <v>445</v>
      </c>
      <c r="K424" s="18" t="s">
        <v>504</v>
      </c>
    </row>
    <row r="425" spans="1:11">
      <c r="A425" s="17" t="s">
        <v>2074</v>
      </c>
      <c r="B425" s="17" t="s">
        <v>2075</v>
      </c>
      <c r="C425" s="18" t="s">
        <v>413</v>
      </c>
      <c r="D425" s="18" t="s">
        <v>353</v>
      </c>
      <c r="E425" s="18" t="s">
        <v>344</v>
      </c>
      <c r="F425" s="18" t="s">
        <v>2076</v>
      </c>
      <c r="G425" s="18" t="s">
        <v>355</v>
      </c>
      <c r="H425" s="18" t="s">
        <v>356</v>
      </c>
      <c r="I425" s="18" t="s">
        <v>825</v>
      </c>
      <c r="J425" s="18" t="s">
        <v>529</v>
      </c>
      <c r="K425" s="18" t="s">
        <v>826</v>
      </c>
    </row>
    <row r="426" spans="1:11">
      <c r="A426" s="17" t="s">
        <v>2077</v>
      </c>
      <c r="B426" s="17" t="s">
        <v>2078</v>
      </c>
      <c r="C426" s="18" t="s">
        <v>342</v>
      </c>
      <c r="D426" s="18" t="s">
        <v>363</v>
      </c>
      <c r="E426" s="18" t="s">
        <v>344</v>
      </c>
      <c r="F426" s="18" t="s">
        <v>1785</v>
      </c>
      <c r="G426" s="18" t="s">
        <v>355</v>
      </c>
      <c r="H426" s="18" t="s">
        <v>356</v>
      </c>
      <c r="I426" s="18" t="s">
        <v>858</v>
      </c>
      <c r="J426" s="18" t="s">
        <v>440</v>
      </c>
      <c r="K426" s="18" t="s">
        <v>2079</v>
      </c>
    </row>
    <row r="427" spans="1:11">
      <c r="A427" s="17" t="s">
        <v>2080</v>
      </c>
      <c r="B427" s="17" t="s">
        <v>2081</v>
      </c>
      <c r="C427" s="18" t="s">
        <v>342</v>
      </c>
      <c r="D427" s="18" t="s">
        <v>363</v>
      </c>
      <c r="E427" s="18" t="s">
        <v>1564</v>
      </c>
      <c r="F427" s="18" t="s">
        <v>2082</v>
      </c>
      <c r="G427" s="18" t="s">
        <v>355</v>
      </c>
      <c r="H427" s="18" t="s">
        <v>356</v>
      </c>
      <c r="I427" s="18" t="s">
        <v>2083</v>
      </c>
      <c r="J427" s="18" t="s">
        <v>1145</v>
      </c>
      <c r="K427" s="18" t="s">
        <v>456</v>
      </c>
    </row>
    <row r="428" spans="1:11">
      <c r="A428" s="17" t="s">
        <v>2084</v>
      </c>
      <c r="B428" s="17" t="s">
        <v>2085</v>
      </c>
      <c r="C428" s="18" t="s">
        <v>362</v>
      </c>
      <c r="D428" s="18" t="s">
        <v>363</v>
      </c>
      <c r="E428" s="18" t="s">
        <v>344</v>
      </c>
      <c r="F428" s="18" t="s">
        <v>2086</v>
      </c>
      <c r="G428" s="18" t="s">
        <v>355</v>
      </c>
      <c r="H428" s="18" t="s">
        <v>356</v>
      </c>
      <c r="I428" s="18" t="s">
        <v>2087</v>
      </c>
      <c r="J428" s="18" t="s">
        <v>366</v>
      </c>
      <c r="K428" s="18" t="s">
        <v>384</v>
      </c>
    </row>
    <row r="429" spans="1:11">
      <c r="A429" s="17" t="s">
        <v>178</v>
      </c>
      <c r="B429" s="17" t="s">
        <v>2088</v>
      </c>
      <c r="C429" s="18" t="s">
        <v>342</v>
      </c>
      <c r="D429" s="18" t="s">
        <v>544</v>
      </c>
      <c r="E429" s="18" t="s">
        <v>344</v>
      </c>
      <c r="F429" s="18" t="s">
        <v>2089</v>
      </c>
      <c r="G429" s="18" t="s">
        <v>355</v>
      </c>
      <c r="H429" s="18" t="s">
        <v>356</v>
      </c>
      <c r="I429" s="18" t="s">
        <v>399</v>
      </c>
      <c r="J429" s="18" t="s">
        <v>366</v>
      </c>
      <c r="K429" s="18" t="s">
        <v>441</v>
      </c>
    </row>
    <row r="430" spans="1:11">
      <c r="A430" s="17" t="s">
        <v>2090</v>
      </c>
      <c r="B430" s="17" t="s">
        <v>2091</v>
      </c>
      <c r="C430" s="18" t="s">
        <v>2092</v>
      </c>
      <c r="D430" s="18" t="s">
        <v>363</v>
      </c>
      <c r="E430" s="18" t="s">
        <v>2093</v>
      </c>
      <c r="F430" s="18" t="s">
        <v>2094</v>
      </c>
      <c r="G430" s="18" t="s">
        <v>346</v>
      </c>
      <c r="H430" s="18" t="s">
        <v>347</v>
      </c>
      <c r="I430" s="18" t="s">
        <v>387</v>
      </c>
      <c r="J430" s="18" t="s">
        <v>445</v>
      </c>
      <c r="K430" s="18" t="s">
        <v>359</v>
      </c>
    </row>
    <row r="431" spans="1:11">
      <c r="A431" s="17" t="s">
        <v>2095</v>
      </c>
      <c r="B431" s="17" t="s">
        <v>2096</v>
      </c>
      <c r="C431" s="18" t="s">
        <v>425</v>
      </c>
      <c r="D431" s="18" t="s">
        <v>363</v>
      </c>
      <c r="E431" s="18" t="s">
        <v>344</v>
      </c>
      <c r="F431" s="18" t="s">
        <v>2097</v>
      </c>
      <c r="G431" s="18" t="s">
        <v>355</v>
      </c>
      <c r="H431" s="18" t="s">
        <v>356</v>
      </c>
      <c r="I431" s="18" t="s">
        <v>726</v>
      </c>
      <c r="J431" s="18" t="s">
        <v>663</v>
      </c>
      <c r="K431" s="18" t="s">
        <v>650</v>
      </c>
    </row>
    <row r="432" spans="1:11">
      <c r="A432" s="17" t="s">
        <v>90</v>
      </c>
      <c r="B432" s="17" t="s">
        <v>2098</v>
      </c>
      <c r="C432" s="18" t="s">
        <v>342</v>
      </c>
      <c r="D432" s="18" t="s">
        <v>363</v>
      </c>
      <c r="E432" s="18" t="s">
        <v>380</v>
      </c>
      <c r="F432" s="18" t="s">
        <v>2099</v>
      </c>
      <c r="G432" s="18" t="s">
        <v>355</v>
      </c>
      <c r="H432" s="18" t="s">
        <v>356</v>
      </c>
      <c r="I432" s="18" t="s">
        <v>1134</v>
      </c>
      <c r="J432" s="18" t="s">
        <v>445</v>
      </c>
      <c r="K432" s="18" t="s">
        <v>504</v>
      </c>
    </row>
    <row r="433" spans="1:11">
      <c r="A433" s="17" t="s">
        <v>2100</v>
      </c>
      <c r="B433" s="17" t="s">
        <v>2101</v>
      </c>
      <c r="C433" s="18" t="s">
        <v>362</v>
      </c>
      <c r="D433" s="18" t="s">
        <v>353</v>
      </c>
      <c r="E433" s="18" t="s">
        <v>344</v>
      </c>
      <c r="F433" s="18" t="s">
        <v>2102</v>
      </c>
      <c r="G433" s="18" t="s">
        <v>355</v>
      </c>
      <c r="H433" s="18" t="s">
        <v>356</v>
      </c>
      <c r="I433" s="18" t="s">
        <v>560</v>
      </c>
      <c r="J433" s="18" t="s">
        <v>366</v>
      </c>
      <c r="K433" s="18" t="s">
        <v>1299</v>
      </c>
    </row>
    <row r="434" spans="1:11">
      <c r="A434" s="17" t="s">
        <v>2103</v>
      </c>
      <c r="B434" s="17" t="s">
        <v>2104</v>
      </c>
      <c r="C434" s="18" t="s">
        <v>342</v>
      </c>
      <c r="D434" s="18" t="s">
        <v>353</v>
      </c>
      <c r="E434" s="18" t="s">
        <v>2105</v>
      </c>
      <c r="F434" s="18" t="s">
        <v>2106</v>
      </c>
      <c r="G434" s="18" t="s">
        <v>355</v>
      </c>
      <c r="H434" s="18" t="s">
        <v>356</v>
      </c>
      <c r="I434" s="18" t="s">
        <v>830</v>
      </c>
      <c r="J434" s="18" t="s">
        <v>400</v>
      </c>
      <c r="K434" s="18" t="s">
        <v>2107</v>
      </c>
    </row>
    <row r="435" spans="1:11">
      <c r="A435" s="17" t="s">
        <v>2108</v>
      </c>
      <c r="B435" s="17" t="s">
        <v>2109</v>
      </c>
      <c r="C435" s="18" t="s">
        <v>413</v>
      </c>
      <c r="D435" s="18" t="s">
        <v>353</v>
      </c>
      <c r="E435" s="18" t="s">
        <v>344</v>
      </c>
      <c r="F435" s="18" t="s">
        <v>2110</v>
      </c>
      <c r="G435" s="18" t="s">
        <v>355</v>
      </c>
      <c r="H435" s="18" t="s">
        <v>356</v>
      </c>
      <c r="I435" s="18" t="s">
        <v>916</v>
      </c>
      <c r="J435" s="18" t="s">
        <v>529</v>
      </c>
      <c r="K435" s="18" t="s">
        <v>929</v>
      </c>
    </row>
    <row r="436" spans="1:11">
      <c r="A436" s="17" t="s">
        <v>2111</v>
      </c>
      <c r="B436" s="17" t="s">
        <v>2112</v>
      </c>
      <c r="C436" s="18" t="s">
        <v>342</v>
      </c>
      <c r="D436" s="18" t="s">
        <v>353</v>
      </c>
      <c r="E436" s="18" t="s">
        <v>344</v>
      </c>
      <c r="F436" s="18" t="s">
        <v>2113</v>
      </c>
      <c r="G436" s="18" t="s">
        <v>355</v>
      </c>
      <c r="H436" s="18" t="s">
        <v>356</v>
      </c>
      <c r="I436" s="18" t="s">
        <v>2034</v>
      </c>
      <c r="J436" s="18" t="s">
        <v>465</v>
      </c>
      <c r="K436" s="18" t="s">
        <v>473</v>
      </c>
    </row>
    <row r="437" spans="1:11">
      <c r="A437" s="17" t="s">
        <v>2114</v>
      </c>
      <c r="B437" s="17" t="s">
        <v>2115</v>
      </c>
      <c r="C437" s="18" t="s">
        <v>342</v>
      </c>
      <c r="D437" s="18" t="s">
        <v>353</v>
      </c>
      <c r="E437" s="18" t="s">
        <v>344</v>
      </c>
      <c r="F437" s="18" t="s">
        <v>2116</v>
      </c>
      <c r="G437" s="18" t="s">
        <v>346</v>
      </c>
      <c r="H437" s="18" t="s">
        <v>347</v>
      </c>
      <c r="I437" s="18" t="s">
        <v>2117</v>
      </c>
      <c r="J437" s="18" t="s">
        <v>445</v>
      </c>
      <c r="K437" s="18" t="s">
        <v>456</v>
      </c>
    </row>
    <row r="438" spans="1:11">
      <c r="A438" s="17" t="s">
        <v>2118</v>
      </c>
      <c r="B438" s="17" t="s">
        <v>2119</v>
      </c>
      <c r="C438" s="18" t="s">
        <v>342</v>
      </c>
      <c r="D438" s="18" t="s">
        <v>353</v>
      </c>
      <c r="E438" s="18" t="s">
        <v>344</v>
      </c>
      <c r="F438" s="18" t="s">
        <v>1548</v>
      </c>
      <c r="G438" s="18" t="s">
        <v>346</v>
      </c>
      <c r="H438" s="18" t="s">
        <v>347</v>
      </c>
      <c r="I438" s="18" t="s">
        <v>2120</v>
      </c>
      <c r="J438" s="18" t="s">
        <v>547</v>
      </c>
      <c r="K438" s="18" t="s">
        <v>895</v>
      </c>
    </row>
    <row r="439" spans="1:11">
      <c r="A439" s="17" t="s">
        <v>2121</v>
      </c>
      <c r="B439" s="17" t="s">
        <v>2122</v>
      </c>
      <c r="C439" s="18" t="s">
        <v>480</v>
      </c>
      <c r="D439" s="18" t="s">
        <v>353</v>
      </c>
      <c r="E439" s="18" t="s">
        <v>1564</v>
      </c>
      <c r="F439" s="18" t="s">
        <v>2123</v>
      </c>
      <c r="G439" s="18" t="s">
        <v>346</v>
      </c>
      <c r="H439" s="18" t="s">
        <v>347</v>
      </c>
      <c r="I439" s="18" t="s">
        <v>994</v>
      </c>
      <c r="J439" s="18" t="s">
        <v>366</v>
      </c>
      <c r="K439" s="18" t="s">
        <v>2124</v>
      </c>
    </row>
    <row r="440" spans="1:11">
      <c r="A440" s="17" t="s">
        <v>2125</v>
      </c>
      <c r="B440" s="17" t="s">
        <v>2126</v>
      </c>
      <c r="C440" s="18" t="s">
        <v>480</v>
      </c>
      <c r="D440" s="18" t="s">
        <v>363</v>
      </c>
      <c r="E440" s="18" t="s">
        <v>344</v>
      </c>
      <c r="F440" s="18" t="s">
        <v>2127</v>
      </c>
      <c r="G440" s="18" t="s">
        <v>355</v>
      </c>
      <c r="H440" s="18" t="s">
        <v>356</v>
      </c>
      <c r="I440" s="18" t="s">
        <v>433</v>
      </c>
      <c r="J440" s="18" t="s">
        <v>635</v>
      </c>
      <c r="K440" s="18" t="s">
        <v>688</v>
      </c>
    </row>
    <row r="441" spans="1:11">
      <c r="A441" s="17" t="s">
        <v>2128</v>
      </c>
      <c r="B441" s="17" t="s">
        <v>2129</v>
      </c>
      <c r="C441" s="18" t="s">
        <v>342</v>
      </c>
      <c r="D441" s="18" t="s">
        <v>363</v>
      </c>
      <c r="E441" s="18" t="s">
        <v>344</v>
      </c>
      <c r="F441" s="18" t="s">
        <v>2130</v>
      </c>
      <c r="G441" s="18" t="s">
        <v>355</v>
      </c>
      <c r="H441" s="18" t="s">
        <v>356</v>
      </c>
      <c r="I441" s="18" t="s">
        <v>2131</v>
      </c>
      <c r="J441" s="18" t="s">
        <v>2132</v>
      </c>
      <c r="K441" s="18" t="s">
        <v>504</v>
      </c>
    </row>
    <row r="442" spans="1:11">
      <c r="A442" s="17" t="s">
        <v>2133</v>
      </c>
      <c r="B442" s="17" t="s">
        <v>2134</v>
      </c>
      <c r="C442" s="18" t="s">
        <v>342</v>
      </c>
      <c r="D442" s="18" t="s">
        <v>363</v>
      </c>
      <c r="E442" s="18" t="s">
        <v>469</v>
      </c>
      <c r="F442" s="18" t="s">
        <v>2135</v>
      </c>
      <c r="G442" s="18" t="s">
        <v>346</v>
      </c>
      <c r="H442" s="18" t="s">
        <v>347</v>
      </c>
      <c r="I442" s="18" t="s">
        <v>2136</v>
      </c>
      <c r="J442" s="18" t="s">
        <v>2137</v>
      </c>
      <c r="K442" s="18" t="s">
        <v>456</v>
      </c>
    </row>
    <row r="443" spans="1:11">
      <c r="A443" s="17" t="s">
        <v>2138</v>
      </c>
      <c r="B443" s="17" t="s">
        <v>2139</v>
      </c>
      <c r="C443" s="18" t="s">
        <v>342</v>
      </c>
      <c r="D443" s="18" t="s">
        <v>363</v>
      </c>
      <c r="E443" s="18" t="s">
        <v>344</v>
      </c>
      <c r="F443" s="18" t="s">
        <v>2140</v>
      </c>
      <c r="G443" s="18" t="s">
        <v>346</v>
      </c>
      <c r="H443" s="18" t="s">
        <v>347</v>
      </c>
      <c r="I443" s="18" t="s">
        <v>404</v>
      </c>
      <c r="J443" s="18" t="s">
        <v>445</v>
      </c>
      <c r="K443" s="18" t="s">
        <v>552</v>
      </c>
    </row>
    <row r="444" spans="1:11">
      <c r="A444" s="17" t="s">
        <v>2141</v>
      </c>
      <c r="B444" s="17" t="s">
        <v>2142</v>
      </c>
      <c r="C444" s="18" t="s">
        <v>413</v>
      </c>
      <c r="D444" s="18" t="s">
        <v>353</v>
      </c>
      <c r="E444" s="18" t="s">
        <v>344</v>
      </c>
      <c r="F444" s="18" t="s">
        <v>2143</v>
      </c>
      <c r="G444" s="18" t="s">
        <v>355</v>
      </c>
      <c r="H444" s="18" t="s">
        <v>356</v>
      </c>
      <c r="I444" s="18" t="s">
        <v>858</v>
      </c>
      <c r="J444" s="18" t="s">
        <v>445</v>
      </c>
      <c r="K444" s="18" t="s">
        <v>350</v>
      </c>
    </row>
    <row r="445" spans="1:11">
      <c r="A445" s="17" t="s">
        <v>2144</v>
      </c>
      <c r="B445" s="17" t="s">
        <v>2145</v>
      </c>
      <c r="C445" s="18" t="s">
        <v>413</v>
      </c>
      <c r="D445" s="18" t="s">
        <v>353</v>
      </c>
      <c r="E445" s="18" t="s">
        <v>344</v>
      </c>
      <c r="F445" s="18" t="s">
        <v>2146</v>
      </c>
      <c r="G445" s="18" t="s">
        <v>355</v>
      </c>
      <c r="H445" s="18" t="s">
        <v>356</v>
      </c>
      <c r="I445" s="18" t="s">
        <v>560</v>
      </c>
      <c r="J445" s="18" t="s">
        <v>434</v>
      </c>
      <c r="K445" s="18" t="s">
        <v>1021</v>
      </c>
    </row>
    <row r="446" spans="1:11">
      <c r="A446" s="17" t="s">
        <v>214</v>
      </c>
      <c r="B446" s="17" t="s">
        <v>2147</v>
      </c>
      <c r="C446" s="18" t="s">
        <v>342</v>
      </c>
      <c r="D446" s="18" t="s">
        <v>353</v>
      </c>
      <c r="E446" s="18" t="s">
        <v>1564</v>
      </c>
      <c r="F446" s="18" t="s">
        <v>2148</v>
      </c>
      <c r="G446" s="18" t="s">
        <v>355</v>
      </c>
      <c r="H446" s="18" t="s">
        <v>356</v>
      </c>
      <c r="I446" s="18" t="s">
        <v>551</v>
      </c>
      <c r="J446" s="18" t="s">
        <v>1466</v>
      </c>
      <c r="K446" s="18" t="s">
        <v>570</v>
      </c>
    </row>
    <row r="447" spans="1:11">
      <c r="A447" s="17" t="s">
        <v>2149</v>
      </c>
      <c r="B447" s="17" t="s">
        <v>2150</v>
      </c>
      <c r="C447" s="18" t="s">
        <v>342</v>
      </c>
      <c r="D447" s="18" t="s">
        <v>363</v>
      </c>
      <c r="E447" s="18" t="s">
        <v>1564</v>
      </c>
      <c r="F447" s="18" t="s">
        <v>2151</v>
      </c>
      <c r="G447" s="18" t="s">
        <v>346</v>
      </c>
      <c r="H447" s="18" t="s">
        <v>347</v>
      </c>
      <c r="I447" s="18" t="s">
        <v>433</v>
      </c>
      <c r="J447" s="18" t="s">
        <v>587</v>
      </c>
      <c r="K447" s="18" t="s">
        <v>1541</v>
      </c>
    </row>
    <row r="448" spans="1:11">
      <c r="A448" s="17" t="s">
        <v>2152</v>
      </c>
      <c r="B448" s="17" t="s">
        <v>2153</v>
      </c>
      <c r="C448" s="18" t="s">
        <v>342</v>
      </c>
      <c r="D448" s="18" t="s">
        <v>363</v>
      </c>
      <c r="E448" s="18" t="s">
        <v>344</v>
      </c>
      <c r="F448" s="18" t="s">
        <v>598</v>
      </c>
      <c r="G448" s="18" t="s">
        <v>346</v>
      </c>
      <c r="H448" s="18" t="s">
        <v>347</v>
      </c>
      <c r="I448" s="18" t="s">
        <v>2154</v>
      </c>
      <c r="J448" s="18" t="s">
        <v>2155</v>
      </c>
      <c r="K448" s="18" t="s">
        <v>2156</v>
      </c>
    </row>
    <row r="449" spans="1:11">
      <c r="A449" s="17" t="s">
        <v>2157</v>
      </c>
      <c r="B449" s="17" t="s">
        <v>2158</v>
      </c>
      <c r="C449" s="18" t="s">
        <v>425</v>
      </c>
      <c r="D449" s="18" t="s">
        <v>353</v>
      </c>
      <c r="E449" s="18" t="s">
        <v>2159</v>
      </c>
      <c r="F449" s="18" t="s">
        <v>2160</v>
      </c>
      <c r="G449" s="18" t="s">
        <v>355</v>
      </c>
      <c r="H449" s="18" t="s">
        <v>356</v>
      </c>
      <c r="I449" s="18" t="s">
        <v>1409</v>
      </c>
      <c r="J449" s="18" t="s">
        <v>366</v>
      </c>
      <c r="K449" s="18" t="s">
        <v>504</v>
      </c>
    </row>
    <row r="450" spans="1:11">
      <c r="A450" s="17" t="s">
        <v>2161</v>
      </c>
      <c r="B450" s="17" t="s">
        <v>2162</v>
      </c>
      <c r="C450" s="18" t="s">
        <v>425</v>
      </c>
      <c r="D450" s="18" t="s">
        <v>353</v>
      </c>
      <c r="E450" s="18" t="s">
        <v>344</v>
      </c>
      <c r="F450" s="18" t="s">
        <v>2163</v>
      </c>
      <c r="G450" s="18" t="s">
        <v>346</v>
      </c>
      <c r="H450" s="18" t="s">
        <v>347</v>
      </c>
      <c r="I450" s="18" t="s">
        <v>556</v>
      </c>
      <c r="J450" s="18" t="s">
        <v>529</v>
      </c>
      <c r="K450" s="18" t="s">
        <v>2164</v>
      </c>
    </row>
    <row r="451" spans="1:11">
      <c r="A451" s="17" t="s">
        <v>2165</v>
      </c>
      <c r="B451" s="17" t="s">
        <v>2166</v>
      </c>
      <c r="C451" s="18" t="s">
        <v>342</v>
      </c>
      <c r="D451" s="18" t="s">
        <v>343</v>
      </c>
      <c r="E451" s="18" t="s">
        <v>344</v>
      </c>
      <c r="F451" s="18" t="s">
        <v>2167</v>
      </c>
      <c r="G451" s="18" t="s">
        <v>346</v>
      </c>
      <c r="H451" s="18" t="s">
        <v>347</v>
      </c>
      <c r="I451" s="18" t="s">
        <v>404</v>
      </c>
      <c r="J451" s="18" t="s">
        <v>445</v>
      </c>
      <c r="K451" s="18" t="s">
        <v>410</v>
      </c>
    </row>
    <row r="452" spans="1:11">
      <c r="A452" s="17" t="s">
        <v>2168</v>
      </c>
      <c r="B452" s="17" t="s">
        <v>2169</v>
      </c>
      <c r="C452" s="18" t="s">
        <v>342</v>
      </c>
      <c r="D452" s="18" t="s">
        <v>353</v>
      </c>
      <c r="E452" s="18" t="s">
        <v>344</v>
      </c>
      <c r="F452" s="18" t="s">
        <v>2170</v>
      </c>
      <c r="G452" s="18" t="s">
        <v>346</v>
      </c>
      <c r="H452" s="18" t="s">
        <v>356</v>
      </c>
      <c r="I452" s="18" t="s">
        <v>471</v>
      </c>
      <c r="J452" s="18" t="s">
        <v>2171</v>
      </c>
      <c r="K452" s="18" t="s">
        <v>1751</v>
      </c>
    </row>
    <row r="453" spans="1:11">
      <c r="A453" s="17" t="s">
        <v>1920</v>
      </c>
      <c r="B453" s="17" t="s">
        <v>2172</v>
      </c>
      <c r="C453" s="18" t="s">
        <v>413</v>
      </c>
      <c r="D453" s="18" t="s">
        <v>363</v>
      </c>
      <c r="E453" s="18" t="s">
        <v>344</v>
      </c>
      <c r="F453" s="18" t="s">
        <v>2173</v>
      </c>
      <c r="G453" s="18" t="s">
        <v>346</v>
      </c>
      <c r="H453" s="18" t="s">
        <v>347</v>
      </c>
      <c r="I453" s="18" t="s">
        <v>393</v>
      </c>
      <c r="J453" s="18" t="s">
        <v>421</v>
      </c>
      <c r="K453" s="18" t="s">
        <v>2174</v>
      </c>
    </row>
    <row r="454" spans="1:11">
      <c r="A454" s="17" t="s">
        <v>2175</v>
      </c>
      <c r="B454" s="17" t="s">
        <v>2176</v>
      </c>
      <c r="C454" s="18" t="s">
        <v>342</v>
      </c>
      <c r="D454" s="18" t="s">
        <v>353</v>
      </c>
      <c r="E454" s="18" t="s">
        <v>469</v>
      </c>
      <c r="F454" s="18" t="s">
        <v>2177</v>
      </c>
      <c r="G454" s="18" t="s">
        <v>355</v>
      </c>
      <c r="H454" s="18" t="s">
        <v>356</v>
      </c>
      <c r="I454" s="18" t="s">
        <v>1706</v>
      </c>
      <c r="J454" s="18" t="s">
        <v>400</v>
      </c>
      <c r="K454" s="18" t="s">
        <v>541</v>
      </c>
    </row>
    <row r="455" spans="1:11">
      <c r="A455" s="17" t="s">
        <v>2178</v>
      </c>
      <c r="B455" s="17" t="s">
        <v>2179</v>
      </c>
      <c r="C455" s="18" t="s">
        <v>413</v>
      </c>
      <c r="D455" s="18" t="s">
        <v>353</v>
      </c>
      <c r="E455" s="18" t="s">
        <v>344</v>
      </c>
      <c r="F455" s="18" t="s">
        <v>2180</v>
      </c>
      <c r="G455" s="18" t="s">
        <v>355</v>
      </c>
      <c r="H455" s="18" t="s">
        <v>356</v>
      </c>
      <c r="I455" s="18" t="s">
        <v>647</v>
      </c>
      <c r="J455" s="18" t="s">
        <v>759</v>
      </c>
      <c r="K455" s="18" t="s">
        <v>2181</v>
      </c>
    </row>
    <row r="456" spans="1:11">
      <c r="A456" s="17" t="s">
        <v>2182</v>
      </c>
      <c r="B456" s="17" t="s">
        <v>2183</v>
      </c>
      <c r="C456" s="18" t="s">
        <v>342</v>
      </c>
      <c r="D456" s="18" t="s">
        <v>363</v>
      </c>
      <c r="E456" s="18" t="s">
        <v>344</v>
      </c>
      <c r="F456" s="18" t="s">
        <v>2184</v>
      </c>
      <c r="G456" s="18" t="s">
        <v>355</v>
      </c>
      <c r="H456" s="18" t="s">
        <v>356</v>
      </c>
      <c r="I456" s="18" t="s">
        <v>980</v>
      </c>
      <c r="J456" s="18" t="s">
        <v>366</v>
      </c>
      <c r="K456" s="18" t="s">
        <v>1002</v>
      </c>
    </row>
    <row r="457" spans="1:11">
      <c r="A457" s="17" t="s">
        <v>227</v>
      </c>
      <c r="B457" s="17" t="s">
        <v>2185</v>
      </c>
      <c r="C457" s="18" t="s">
        <v>480</v>
      </c>
      <c r="D457" s="18" t="s">
        <v>353</v>
      </c>
      <c r="E457" s="18" t="s">
        <v>1015</v>
      </c>
      <c r="F457" s="18" t="s">
        <v>2053</v>
      </c>
      <c r="G457" s="18" t="s">
        <v>346</v>
      </c>
      <c r="H457" s="18" t="s">
        <v>347</v>
      </c>
      <c r="I457" s="18" t="s">
        <v>2022</v>
      </c>
      <c r="J457" s="18" t="s">
        <v>2186</v>
      </c>
      <c r="K457" s="18" t="s">
        <v>774</v>
      </c>
    </row>
    <row r="458" spans="1:11">
      <c r="A458" s="17" t="s">
        <v>2187</v>
      </c>
      <c r="B458" s="17" t="s">
        <v>2188</v>
      </c>
      <c r="C458" s="18" t="s">
        <v>413</v>
      </c>
      <c r="D458" s="18" t="s">
        <v>363</v>
      </c>
      <c r="E458" s="18" t="s">
        <v>344</v>
      </c>
      <c r="F458" s="18" t="s">
        <v>2173</v>
      </c>
      <c r="G458" s="18" t="s">
        <v>355</v>
      </c>
      <c r="H458" s="18" t="s">
        <v>356</v>
      </c>
      <c r="I458" s="18" t="s">
        <v>560</v>
      </c>
      <c r="J458" s="18" t="s">
        <v>445</v>
      </c>
      <c r="K458" s="18" t="s">
        <v>1299</v>
      </c>
    </row>
    <row r="459" spans="1:11">
      <c r="A459" s="17" t="s">
        <v>2189</v>
      </c>
      <c r="B459" s="17" t="s">
        <v>2190</v>
      </c>
      <c r="C459" s="18" t="s">
        <v>413</v>
      </c>
      <c r="D459" s="18" t="s">
        <v>343</v>
      </c>
      <c r="E459" s="18" t="s">
        <v>344</v>
      </c>
      <c r="F459" s="18" t="s">
        <v>2191</v>
      </c>
      <c r="G459" s="18" t="s">
        <v>346</v>
      </c>
      <c r="H459" s="18" t="s">
        <v>356</v>
      </c>
      <c r="I459" s="18" t="s">
        <v>464</v>
      </c>
      <c r="J459" s="18" t="s">
        <v>837</v>
      </c>
      <c r="K459" s="18" t="s">
        <v>880</v>
      </c>
    </row>
    <row r="460" spans="1:11">
      <c r="A460" s="17" t="s">
        <v>2192</v>
      </c>
      <c r="B460" s="17" t="s">
        <v>2193</v>
      </c>
      <c r="C460" s="18" t="s">
        <v>425</v>
      </c>
      <c r="D460" s="18" t="s">
        <v>353</v>
      </c>
      <c r="E460" s="18" t="s">
        <v>344</v>
      </c>
      <c r="F460" s="18" t="s">
        <v>1086</v>
      </c>
      <c r="G460" s="18" t="s">
        <v>355</v>
      </c>
      <c r="H460" s="18" t="s">
        <v>356</v>
      </c>
      <c r="I460" s="18" t="s">
        <v>1663</v>
      </c>
      <c r="J460" s="18" t="s">
        <v>445</v>
      </c>
      <c r="K460" s="18" t="s">
        <v>1135</v>
      </c>
    </row>
    <row r="461" spans="1:11">
      <c r="A461" s="17" t="s">
        <v>26</v>
      </c>
      <c r="B461" s="17" t="s">
        <v>2194</v>
      </c>
      <c r="C461" s="18" t="s">
        <v>362</v>
      </c>
      <c r="D461" s="18" t="s">
        <v>353</v>
      </c>
      <c r="E461" s="18" t="s">
        <v>469</v>
      </c>
      <c r="F461" s="18" t="s">
        <v>2195</v>
      </c>
      <c r="G461" s="18" t="s">
        <v>346</v>
      </c>
      <c r="H461" s="18" t="s">
        <v>356</v>
      </c>
      <c r="I461" s="18" t="s">
        <v>1054</v>
      </c>
      <c r="J461" s="18" t="s">
        <v>1437</v>
      </c>
      <c r="K461" s="18" t="s">
        <v>788</v>
      </c>
    </row>
    <row r="1048469" ht="13.5" spans="1:11">
      <c r="A1048469"/>
      <c r="B1048469"/>
      <c r="C1048469"/>
      <c r="D1048469"/>
      <c r="E1048469"/>
      <c r="F1048469"/>
      <c r="G1048469"/>
      <c r="H1048469"/>
      <c r="I1048469"/>
      <c r="J1048469"/>
      <c r="K1048469"/>
    </row>
    <row r="1048470" ht="13.5" spans="1:11">
      <c r="A1048470"/>
      <c r="B1048470"/>
      <c r="C1048470"/>
      <c r="D1048470"/>
      <c r="E1048470"/>
      <c r="F1048470"/>
      <c r="G1048470"/>
      <c r="H1048470"/>
      <c r="I1048470"/>
      <c r="J1048470"/>
      <c r="K1048470"/>
    </row>
    <row r="1048471" ht="13.5" spans="1:11">
      <c r="A1048471"/>
      <c r="B1048471"/>
      <c r="C1048471"/>
      <c r="D1048471"/>
      <c r="E1048471"/>
      <c r="F1048471"/>
      <c r="G1048471"/>
      <c r="H1048471"/>
      <c r="I1048471"/>
      <c r="J1048471"/>
      <c r="K1048471"/>
    </row>
    <row r="1048472" ht="13.5" spans="1:11">
      <c r="A1048472"/>
      <c r="B1048472"/>
      <c r="C1048472"/>
      <c r="D1048472"/>
      <c r="E1048472"/>
      <c r="F1048472"/>
      <c r="G1048472"/>
      <c r="H1048472"/>
      <c r="I1048472"/>
      <c r="J1048472"/>
      <c r="K1048472"/>
    </row>
    <row r="1048473" ht="13.5" spans="1:11">
      <c r="A1048473"/>
      <c r="B1048473"/>
      <c r="C1048473"/>
      <c r="D1048473"/>
      <c r="E1048473"/>
      <c r="F1048473"/>
      <c r="G1048473"/>
      <c r="H1048473"/>
      <c r="I1048473"/>
      <c r="J1048473"/>
      <c r="K1048473"/>
    </row>
    <row r="1048474" ht="13.5" spans="1:11">
      <c r="A1048474"/>
      <c r="B1048474"/>
      <c r="C1048474"/>
      <c r="D1048474"/>
      <c r="E1048474"/>
      <c r="F1048474"/>
      <c r="G1048474"/>
      <c r="H1048474"/>
      <c r="I1048474"/>
      <c r="J1048474"/>
      <c r="K1048474"/>
    </row>
    <row r="1048475" ht="13.5" spans="1:11">
      <c r="A1048475"/>
      <c r="B1048475"/>
      <c r="C1048475"/>
      <c r="D1048475"/>
      <c r="E1048475"/>
      <c r="F1048475"/>
      <c r="G1048475"/>
      <c r="H1048475"/>
      <c r="I1048475"/>
      <c r="J1048475"/>
      <c r="K1048475"/>
    </row>
    <row r="1048476" ht="13.5" spans="1:11">
      <c r="A1048476"/>
      <c r="B1048476"/>
      <c r="C1048476"/>
      <c r="D1048476"/>
      <c r="E1048476"/>
      <c r="F1048476"/>
      <c r="G1048476"/>
      <c r="H1048476"/>
      <c r="I1048476"/>
      <c r="J1048476"/>
      <c r="K1048476"/>
    </row>
    <row r="1048477" ht="13.5" spans="1:11">
      <c r="A1048477"/>
      <c r="B1048477"/>
      <c r="C1048477"/>
      <c r="D1048477"/>
      <c r="E1048477"/>
      <c r="F1048477"/>
      <c r="G1048477"/>
      <c r="H1048477"/>
      <c r="I1048477"/>
      <c r="J1048477"/>
      <c r="K1048477"/>
    </row>
    <row r="1048478" ht="13.5" spans="1:11">
      <c r="A1048478"/>
      <c r="B1048478"/>
      <c r="C1048478"/>
      <c r="D1048478"/>
      <c r="E1048478"/>
      <c r="F1048478"/>
      <c r="G1048478"/>
      <c r="H1048478"/>
      <c r="I1048478"/>
      <c r="J1048478"/>
      <c r="K1048478"/>
    </row>
    <row r="1048479" ht="13.5" spans="1:11">
      <c r="A1048479"/>
      <c r="B1048479"/>
      <c r="C1048479"/>
      <c r="D1048479"/>
      <c r="E1048479"/>
      <c r="F1048479"/>
      <c r="G1048479"/>
      <c r="H1048479"/>
      <c r="I1048479"/>
      <c r="J1048479"/>
      <c r="K1048479"/>
    </row>
    <row r="1048480" ht="13.5" spans="1:11">
      <c r="A1048480"/>
      <c r="B1048480"/>
      <c r="C1048480"/>
      <c r="D1048480"/>
      <c r="E1048480"/>
      <c r="F1048480"/>
      <c r="G1048480"/>
      <c r="H1048480"/>
      <c r="I1048480"/>
      <c r="J1048480"/>
      <c r="K1048480"/>
    </row>
    <row r="1048481" ht="13.5" spans="1:11">
      <c r="A1048481"/>
      <c r="B1048481"/>
      <c r="C1048481"/>
      <c r="D1048481"/>
      <c r="E1048481"/>
      <c r="F1048481"/>
      <c r="G1048481"/>
      <c r="H1048481"/>
      <c r="I1048481"/>
      <c r="J1048481"/>
      <c r="K1048481"/>
    </row>
    <row r="1048482" ht="13.5" spans="1:11">
      <c r="A1048482"/>
      <c r="B1048482"/>
      <c r="C1048482"/>
      <c r="D1048482"/>
      <c r="E1048482"/>
      <c r="F1048482"/>
      <c r="G1048482"/>
      <c r="H1048482"/>
      <c r="I1048482"/>
      <c r="J1048482"/>
      <c r="K1048482"/>
    </row>
    <row r="1048483" ht="13.5" spans="1:11">
      <c r="A1048483"/>
      <c r="B1048483"/>
      <c r="C1048483"/>
      <c r="D1048483"/>
      <c r="E1048483"/>
      <c r="F1048483"/>
      <c r="G1048483"/>
      <c r="H1048483"/>
      <c r="I1048483"/>
      <c r="J1048483"/>
      <c r="K1048483"/>
    </row>
    <row r="1048484" ht="13.5" spans="1:11">
      <c r="A1048484"/>
      <c r="B1048484"/>
      <c r="C1048484"/>
      <c r="D1048484"/>
      <c r="E1048484"/>
      <c r="F1048484"/>
      <c r="G1048484"/>
      <c r="H1048484"/>
      <c r="I1048484"/>
      <c r="J1048484"/>
      <c r="K1048484"/>
    </row>
    <row r="1048485" ht="13.5" spans="1:11">
      <c r="A1048485"/>
      <c r="B1048485"/>
      <c r="C1048485"/>
      <c r="D1048485"/>
      <c r="E1048485"/>
      <c r="F1048485"/>
      <c r="G1048485"/>
      <c r="H1048485"/>
      <c r="I1048485"/>
      <c r="J1048485"/>
      <c r="K1048485"/>
    </row>
    <row r="1048486" ht="13.5" spans="1:11">
      <c r="A1048486"/>
      <c r="B1048486"/>
      <c r="C1048486"/>
      <c r="D1048486"/>
      <c r="E1048486"/>
      <c r="F1048486"/>
      <c r="G1048486"/>
      <c r="H1048486"/>
      <c r="I1048486"/>
      <c r="J1048486"/>
      <c r="K1048486"/>
    </row>
    <row r="1048487" ht="13.5" spans="1:11">
      <c r="A1048487"/>
      <c r="B1048487"/>
      <c r="C1048487"/>
      <c r="D1048487"/>
      <c r="E1048487"/>
      <c r="F1048487"/>
      <c r="G1048487"/>
      <c r="H1048487"/>
      <c r="I1048487"/>
      <c r="J1048487"/>
      <c r="K1048487"/>
    </row>
    <row r="1048488" ht="13.5" spans="1:11">
      <c r="A1048488"/>
      <c r="B1048488"/>
      <c r="C1048488"/>
      <c r="D1048488"/>
      <c r="E1048488"/>
      <c r="F1048488"/>
      <c r="G1048488"/>
      <c r="H1048488"/>
      <c r="I1048488"/>
      <c r="J1048488"/>
      <c r="K1048488"/>
    </row>
    <row r="1048489" ht="13.5" spans="1:11">
      <c r="A1048489"/>
      <c r="B1048489"/>
      <c r="C1048489"/>
      <c r="D1048489"/>
      <c r="E1048489"/>
      <c r="F1048489"/>
      <c r="G1048489"/>
      <c r="H1048489"/>
      <c r="I1048489"/>
      <c r="J1048489"/>
      <c r="K1048489"/>
    </row>
    <row r="1048490" ht="13.5" spans="1:11">
      <c r="A1048490"/>
      <c r="B1048490"/>
      <c r="C1048490"/>
      <c r="D1048490"/>
      <c r="E1048490"/>
      <c r="F1048490"/>
      <c r="G1048490"/>
      <c r="H1048490"/>
      <c r="I1048490"/>
      <c r="J1048490"/>
      <c r="K1048490"/>
    </row>
    <row r="1048491" ht="13.5" spans="1:11">
      <c r="A1048491"/>
      <c r="B1048491"/>
      <c r="C1048491"/>
      <c r="D1048491"/>
      <c r="E1048491"/>
      <c r="F1048491"/>
      <c r="G1048491"/>
      <c r="H1048491"/>
      <c r="I1048491"/>
      <c r="J1048491"/>
      <c r="K1048491"/>
    </row>
    <row r="1048492" ht="13.5" spans="1:11">
      <c r="A1048492"/>
      <c r="B1048492"/>
      <c r="C1048492"/>
      <c r="D1048492"/>
      <c r="E1048492"/>
      <c r="F1048492"/>
      <c r="G1048492"/>
      <c r="H1048492"/>
      <c r="I1048492"/>
      <c r="J1048492"/>
      <c r="K1048492"/>
    </row>
    <row r="1048493" ht="13.5" spans="1:11">
      <c r="A1048493"/>
      <c r="B1048493"/>
      <c r="C1048493"/>
      <c r="D1048493"/>
      <c r="E1048493"/>
      <c r="F1048493"/>
      <c r="G1048493"/>
      <c r="H1048493"/>
      <c r="I1048493"/>
      <c r="J1048493"/>
      <c r="K1048493"/>
    </row>
    <row r="1048494" ht="13.5" spans="1:11">
      <c r="A1048494"/>
      <c r="B1048494"/>
      <c r="C1048494"/>
      <c r="D1048494"/>
      <c r="E1048494"/>
      <c r="F1048494"/>
      <c r="G1048494"/>
      <c r="H1048494"/>
      <c r="I1048494"/>
      <c r="J1048494"/>
      <c r="K1048494"/>
    </row>
    <row r="1048495" ht="13.5" spans="1:11">
      <c r="A1048495"/>
      <c r="B1048495"/>
      <c r="C1048495"/>
      <c r="D1048495"/>
      <c r="E1048495"/>
      <c r="F1048495"/>
      <c r="G1048495"/>
      <c r="H1048495"/>
      <c r="I1048495"/>
      <c r="J1048495"/>
      <c r="K1048495"/>
    </row>
    <row r="1048496" ht="13.5" spans="1:11">
      <c r="A1048496"/>
      <c r="B1048496"/>
      <c r="C1048496"/>
      <c r="D1048496"/>
      <c r="E1048496"/>
      <c r="F1048496"/>
      <c r="G1048496"/>
      <c r="H1048496"/>
      <c r="I1048496"/>
      <c r="J1048496"/>
      <c r="K1048496"/>
    </row>
    <row r="1048497" ht="13.5" spans="1:11">
      <c r="A1048497"/>
      <c r="B1048497"/>
      <c r="C1048497"/>
      <c r="D1048497"/>
      <c r="E1048497"/>
      <c r="F1048497"/>
      <c r="G1048497"/>
      <c r="H1048497"/>
      <c r="I1048497"/>
      <c r="J1048497"/>
      <c r="K1048497"/>
    </row>
    <row r="1048498" ht="13.5" spans="1:11">
      <c r="A1048498"/>
      <c r="B1048498"/>
      <c r="C1048498"/>
      <c r="D1048498"/>
      <c r="E1048498"/>
      <c r="F1048498"/>
      <c r="G1048498"/>
      <c r="H1048498"/>
      <c r="I1048498"/>
      <c r="J1048498"/>
      <c r="K1048498"/>
    </row>
    <row r="1048499" ht="13.5" spans="1:11">
      <c r="A1048499"/>
      <c r="B1048499"/>
      <c r="C1048499"/>
      <c r="D1048499"/>
      <c r="E1048499"/>
      <c r="F1048499"/>
      <c r="G1048499"/>
      <c r="H1048499"/>
      <c r="I1048499"/>
      <c r="J1048499"/>
      <c r="K1048499"/>
    </row>
    <row r="1048500" ht="13.5" spans="1:11">
      <c r="A1048500"/>
      <c r="B1048500"/>
      <c r="C1048500"/>
      <c r="D1048500"/>
      <c r="E1048500"/>
      <c r="F1048500"/>
      <c r="G1048500"/>
      <c r="H1048500"/>
      <c r="I1048500"/>
      <c r="J1048500"/>
      <c r="K1048500"/>
    </row>
    <row r="1048501" ht="13.5" spans="1:11">
      <c r="A1048501"/>
      <c r="B1048501"/>
      <c r="C1048501"/>
      <c r="D1048501"/>
      <c r="E1048501"/>
      <c r="F1048501"/>
      <c r="G1048501"/>
      <c r="H1048501"/>
      <c r="I1048501"/>
      <c r="J1048501"/>
      <c r="K1048501"/>
    </row>
    <row r="1048502" ht="13.5" spans="1:11">
      <c r="A1048502"/>
      <c r="B1048502"/>
      <c r="C1048502"/>
      <c r="D1048502"/>
      <c r="E1048502"/>
      <c r="F1048502"/>
      <c r="G1048502"/>
      <c r="H1048502"/>
      <c r="I1048502"/>
      <c r="J1048502"/>
      <c r="K1048502"/>
    </row>
    <row r="1048503" ht="13.5" spans="1:11">
      <c r="A1048503"/>
      <c r="B1048503"/>
      <c r="C1048503"/>
      <c r="D1048503"/>
      <c r="E1048503"/>
      <c r="F1048503"/>
      <c r="G1048503"/>
      <c r="H1048503"/>
      <c r="I1048503"/>
      <c r="J1048503"/>
      <c r="K1048503"/>
    </row>
    <row r="1048504" ht="13.5" spans="1:11">
      <c r="A1048504"/>
      <c r="B1048504"/>
      <c r="C1048504"/>
      <c r="D1048504"/>
      <c r="E1048504"/>
      <c r="F1048504"/>
      <c r="G1048504"/>
      <c r="H1048504"/>
      <c r="I1048504"/>
      <c r="J1048504"/>
      <c r="K1048504"/>
    </row>
    <row r="1048505" ht="13.5" spans="1:11">
      <c r="A1048505"/>
      <c r="B1048505"/>
      <c r="C1048505"/>
      <c r="D1048505"/>
      <c r="E1048505"/>
      <c r="F1048505"/>
      <c r="G1048505"/>
      <c r="H1048505"/>
      <c r="I1048505"/>
      <c r="J1048505"/>
      <c r="K1048505"/>
    </row>
    <row r="1048506" ht="13.5" spans="1:11">
      <c r="A1048506"/>
      <c r="B1048506"/>
      <c r="C1048506"/>
      <c r="D1048506"/>
      <c r="E1048506"/>
      <c r="F1048506"/>
      <c r="G1048506"/>
      <c r="H1048506"/>
      <c r="I1048506"/>
      <c r="J1048506"/>
      <c r="K1048506"/>
    </row>
    <row r="1048507" ht="13.5" spans="1:11">
      <c r="A1048507"/>
      <c r="B1048507"/>
      <c r="C1048507"/>
      <c r="D1048507"/>
      <c r="E1048507"/>
      <c r="F1048507"/>
      <c r="G1048507"/>
      <c r="H1048507"/>
      <c r="I1048507"/>
      <c r="J1048507"/>
      <c r="K1048507"/>
    </row>
    <row r="1048508" ht="13.5" spans="1:11">
      <c r="A1048508"/>
      <c r="B1048508"/>
      <c r="C1048508"/>
      <c r="D1048508"/>
      <c r="E1048508"/>
      <c r="F1048508"/>
      <c r="G1048508"/>
      <c r="H1048508"/>
      <c r="I1048508"/>
      <c r="J1048508"/>
      <c r="K1048508"/>
    </row>
    <row r="1048509" ht="13.5" spans="1:11">
      <c r="A1048509"/>
      <c r="B1048509"/>
      <c r="C1048509"/>
      <c r="D1048509"/>
      <c r="E1048509"/>
      <c r="F1048509"/>
      <c r="G1048509"/>
      <c r="H1048509"/>
      <c r="I1048509"/>
      <c r="J1048509"/>
      <c r="K1048509"/>
    </row>
    <row r="1048510" ht="13.5" spans="1:11">
      <c r="A1048510"/>
      <c r="B1048510"/>
      <c r="C1048510"/>
      <c r="D1048510"/>
      <c r="E1048510"/>
      <c r="F1048510"/>
      <c r="G1048510"/>
      <c r="H1048510"/>
      <c r="I1048510"/>
      <c r="J1048510"/>
      <c r="K1048510"/>
    </row>
    <row r="1048511" ht="13.5" spans="1:11">
      <c r="A1048511"/>
      <c r="B1048511"/>
      <c r="C1048511"/>
      <c r="D1048511"/>
      <c r="E1048511"/>
      <c r="F1048511"/>
      <c r="G1048511"/>
      <c r="H1048511"/>
      <c r="I1048511"/>
      <c r="J1048511"/>
      <c r="K1048511"/>
    </row>
    <row r="1048512" ht="13.5" spans="1:11">
      <c r="A1048512"/>
      <c r="B1048512"/>
      <c r="C1048512"/>
      <c r="D1048512"/>
      <c r="E1048512"/>
      <c r="F1048512"/>
      <c r="G1048512"/>
      <c r="H1048512"/>
      <c r="I1048512"/>
      <c r="J1048512"/>
      <c r="K1048512"/>
    </row>
    <row r="1048513" ht="13.5" spans="1:11">
      <c r="A1048513"/>
      <c r="B1048513"/>
      <c r="C1048513"/>
      <c r="D1048513"/>
      <c r="E1048513"/>
      <c r="F1048513"/>
      <c r="G1048513"/>
      <c r="H1048513"/>
      <c r="I1048513"/>
      <c r="J1048513"/>
      <c r="K1048513"/>
    </row>
    <row r="1048514" ht="13.5" spans="1:11">
      <c r="A1048514"/>
      <c r="B1048514"/>
      <c r="C1048514"/>
      <c r="D1048514"/>
      <c r="E1048514"/>
      <c r="F1048514"/>
      <c r="G1048514"/>
      <c r="H1048514"/>
      <c r="I1048514"/>
      <c r="J1048514"/>
      <c r="K1048514"/>
    </row>
    <row r="1048515" ht="13.5" spans="1:11">
      <c r="A1048515"/>
      <c r="B1048515"/>
      <c r="C1048515"/>
      <c r="D1048515"/>
      <c r="E1048515"/>
      <c r="F1048515"/>
      <c r="G1048515"/>
      <c r="H1048515"/>
      <c r="I1048515"/>
      <c r="J1048515"/>
      <c r="K1048515"/>
    </row>
    <row r="1048516" ht="13.5" spans="1:11">
      <c r="A1048516"/>
      <c r="B1048516"/>
      <c r="C1048516"/>
      <c r="D1048516"/>
      <c r="E1048516"/>
      <c r="F1048516"/>
      <c r="G1048516"/>
      <c r="H1048516"/>
      <c r="I1048516"/>
      <c r="J1048516"/>
      <c r="K1048516"/>
    </row>
    <row r="1048517" ht="13.5" spans="1:11">
      <c r="A1048517"/>
      <c r="B1048517"/>
      <c r="C1048517"/>
      <c r="D1048517"/>
      <c r="E1048517"/>
      <c r="F1048517"/>
      <c r="G1048517"/>
      <c r="H1048517"/>
      <c r="I1048517"/>
      <c r="J1048517"/>
      <c r="K1048517"/>
    </row>
    <row r="1048518" ht="13.5" spans="1:11">
      <c r="A1048518"/>
      <c r="B1048518"/>
      <c r="C1048518"/>
      <c r="D1048518"/>
      <c r="E1048518"/>
      <c r="F1048518"/>
      <c r="G1048518"/>
      <c r="H1048518"/>
      <c r="I1048518"/>
      <c r="J1048518"/>
      <c r="K1048518"/>
    </row>
    <row r="1048519" ht="13.5" spans="1:11">
      <c r="A1048519"/>
      <c r="B1048519"/>
      <c r="C1048519"/>
      <c r="D1048519"/>
      <c r="E1048519"/>
      <c r="F1048519"/>
      <c r="G1048519"/>
      <c r="H1048519"/>
      <c r="I1048519"/>
      <c r="J1048519"/>
      <c r="K1048519"/>
    </row>
    <row r="1048520" ht="13.5" spans="1:11">
      <c r="A1048520"/>
      <c r="B1048520"/>
      <c r="C1048520"/>
      <c r="D1048520"/>
      <c r="E1048520"/>
      <c r="F1048520"/>
      <c r="G1048520"/>
      <c r="H1048520"/>
      <c r="I1048520"/>
      <c r="J1048520"/>
      <c r="K1048520"/>
    </row>
    <row r="1048521" ht="13.5" spans="1:11">
      <c r="A1048521"/>
      <c r="B1048521"/>
      <c r="C1048521"/>
      <c r="D1048521"/>
      <c r="E1048521"/>
      <c r="F1048521"/>
      <c r="G1048521"/>
      <c r="H1048521"/>
      <c r="I1048521"/>
      <c r="J1048521"/>
      <c r="K1048521"/>
    </row>
    <row r="1048522" ht="13.5" spans="1:11">
      <c r="A1048522"/>
      <c r="B1048522"/>
      <c r="C1048522"/>
      <c r="D1048522"/>
      <c r="E1048522"/>
      <c r="F1048522"/>
      <c r="G1048522"/>
      <c r="H1048522"/>
      <c r="I1048522"/>
      <c r="J1048522"/>
      <c r="K1048522"/>
    </row>
    <row r="1048523" ht="13.5" spans="1:11">
      <c r="A1048523"/>
      <c r="B1048523"/>
      <c r="C1048523"/>
      <c r="D1048523"/>
      <c r="E1048523"/>
      <c r="F1048523"/>
      <c r="G1048523"/>
      <c r="H1048523"/>
      <c r="I1048523"/>
      <c r="J1048523"/>
      <c r="K1048523"/>
    </row>
    <row r="1048524" ht="13.5" spans="1:11">
      <c r="A1048524"/>
      <c r="B1048524"/>
      <c r="C1048524"/>
      <c r="D1048524"/>
      <c r="E1048524"/>
      <c r="F1048524"/>
      <c r="G1048524"/>
      <c r="H1048524"/>
      <c r="I1048524"/>
      <c r="J1048524"/>
      <c r="K1048524"/>
    </row>
    <row r="1048525" ht="13.5" spans="1:11">
      <c r="A1048525"/>
      <c r="B1048525"/>
      <c r="C1048525"/>
      <c r="D1048525"/>
      <c r="E1048525"/>
      <c r="F1048525"/>
      <c r="G1048525"/>
      <c r="H1048525"/>
      <c r="I1048525"/>
      <c r="J1048525"/>
      <c r="K1048525"/>
    </row>
    <row r="1048526" ht="13.5" spans="1:11">
      <c r="A1048526"/>
      <c r="B1048526"/>
      <c r="C1048526"/>
      <c r="D1048526"/>
      <c r="E1048526"/>
      <c r="F1048526"/>
      <c r="G1048526"/>
      <c r="H1048526"/>
      <c r="I1048526"/>
      <c r="J1048526"/>
      <c r="K1048526"/>
    </row>
    <row r="1048527" ht="13.5" spans="1:11">
      <c r="A1048527"/>
      <c r="B1048527"/>
      <c r="C1048527"/>
      <c r="D1048527"/>
      <c r="E1048527"/>
      <c r="F1048527"/>
      <c r="G1048527"/>
      <c r="H1048527"/>
      <c r="I1048527"/>
      <c r="J1048527"/>
      <c r="K1048527"/>
    </row>
    <row r="1048528" ht="13.5" spans="1:11">
      <c r="A1048528"/>
      <c r="B1048528"/>
      <c r="C1048528"/>
      <c r="D1048528"/>
      <c r="E1048528"/>
      <c r="F1048528"/>
      <c r="G1048528"/>
      <c r="H1048528"/>
      <c r="I1048528"/>
      <c r="J1048528"/>
      <c r="K1048528"/>
    </row>
    <row r="1048529" ht="13.5" spans="1:11">
      <c r="A1048529"/>
      <c r="B1048529"/>
      <c r="C1048529"/>
      <c r="D1048529"/>
      <c r="E1048529"/>
      <c r="F1048529"/>
      <c r="G1048529"/>
      <c r="H1048529"/>
      <c r="I1048529"/>
      <c r="J1048529"/>
      <c r="K1048529"/>
    </row>
    <row r="1048530" ht="13.5" spans="1:11">
      <c r="A1048530"/>
      <c r="B1048530"/>
      <c r="C1048530"/>
      <c r="D1048530"/>
      <c r="E1048530"/>
      <c r="F1048530"/>
      <c r="G1048530"/>
      <c r="H1048530"/>
      <c r="I1048530"/>
      <c r="J1048530"/>
      <c r="K1048530"/>
    </row>
    <row r="1048531" ht="13.5" spans="1:11">
      <c r="A1048531"/>
      <c r="B1048531"/>
      <c r="C1048531"/>
      <c r="D1048531"/>
      <c r="E1048531"/>
      <c r="F1048531"/>
      <c r="G1048531"/>
      <c r="H1048531"/>
      <c r="I1048531"/>
      <c r="J1048531"/>
      <c r="K1048531"/>
    </row>
    <row r="1048532" ht="13.5" spans="1:11">
      <c r="A1048532"/>
      <c r="B1048532"/>
      <c r="C1048532"/>
      <c r="D1048532"/>
      <c r="E1048532"/>
      <c r="F1048532"/>
      <c r="G1048532"/>
      <c r="H1048532"/>
      <c r="I1048532"/>
      <c r="J1048532"/>
      <c r="K1048532"/>
    </row>
    <row r="1048533" ht="13.5" spans="1:11">
      <c r="A1048533"/>
      <c r="B1048533"/>
      <c r="C1048533"/>
      <c r="D1048533"/>
      <c r="E1048533"/>
      <c r="F1048533"/>
      <c r="G1048533"/>
      <c r="H1048533"/>
      <c r="I1048533"/>
      <c r="J1048533"/>
      <c r="K1048533"/>
    </row>
    <row r="1048534" ht="13.5" spans="1:11">
      <c r="A1048534"/>
      <c r="B1048534"/>
      <c r="C1048534"/>
      <c r="D1048534"/>
      <c r="E1048534"/>
      <c r="F1048534"/>
      <c r="G1048534"/>
      <c r="H1048534"/>
      <c r="I1048534"/>
      <c r="J1048534"/>
      <c r="K1048534"/>
    </row>
    <row r="1048535" ht="13.5" spans="1:11">
      <c r="A1048535"/>
      <c r="B1048535"/>
      <c r="C1048535"/>
      <c r="D1048535"/>
      <c r="E1048535"/>
      <c r="F1048535"/>
      <c r="G1048535"/>
      <c r="H1048535"/>
      <c r="I1048535"/>
      <c r="J1048535"/>
      <c r="K1048535"/>
    </row>
    <row r="1048536" ht="13.5" spans="1:11">
      <c r="A1048536"/>
      <c r="B1048536"/>
      <c r="C1048536"/>
      <c r="D1048536"/>
      <c r="E1048536"/>
      <c r="F1048536"/>
      <c r="G1048536"/>
      <c r="H1048536"/>
      <c r="I1048536"/>
      <c r="J1048536"/>
      <c r="K1048536"/>
    </row>
    <row r="1048537" ht="13.5" spans="1:11">
      <c r="A1048537"/>
      <c r="B1048537"/>
      <c r="C1048537"/>
      <c r="D1048537"/>
      <c r="E1048537"/>
      <c r="F1048537"/>
      <c r="G1048537"/>
      <c r="H1048537"/>
      <c r="I1048537"/>
      <c r="J1048537"/>
      <c r="K1048537"/>
    </row>
    <row r="1048538" ht="13.5" spans="1:11">
      <c r="A1048538"/>
      <c r="B1048538"/>
      <c r="C1048538"/>
      <c r="D1048538"/>
      <c r="E1048538"/>
      <c r="F1048538"/>
      <c r="G1048538"/>
      <c r="H1048538"/>
      <c r="I1048538"/>
      <c r="J1048538"/>
      <c r="K1048538"/>
    </row>
    <row r="1048539" ht="13.5" spans="1:11">
      <c r="A1048539"/>
      <c r="B1048539"/>
      <c r="C1048539"/>
      <c r="D1048539"/>
      <c r="E1048539"/>
      <c r="F1048539"/>
      <c r="G1048539"/>
      <c r="H1048539"/>
      <c r="I1048539"/>
      <c r="J1048539"/>
      <c r="K1048539"/>
    </row>
    <row r="1048540" ht="13.5" spans="1:11">
      <c r="A1048540"/>
      <c r="B1048540"/>
      <c r="C1048540"/>
      <c r="D1048540"/>
      <c r="E1048540"/>
      <c r="F1048540"/>
      <c r="G1048540"/>
      <c r="H1048540"/>
      <c r="I1048540"/>
      <c r="J1048540"/>
      <c r="K1048540"/>
    </row>
    <row r="1048541" ht="13.5" spans="1:11">
      <c r="A1048541"/>
      <c r="B1048541"/>
      <c r="C1048541"/>
      <c r="D1048541"/>
      <c r="E1048541"/>
      <c r="F1048541"/>
      <c r="G1048541"/>
      <c r="H1048541"/>
      <c r="I1048541"/>
      <c r="J1048541"/>
      <c r="K1048541"/>
    </row>
    <row r="1048542" ht="13.5" spans="1:11">
      <c r="A1048542"/>
      <c r="B1048542"/>
      <c r="C1048542"/>
      <c r="D1048542"/>
      <c r="E1048542"/>
      <c r="F1048542"/>
      <c r="G1048542"/>
      <c r="H1048542"/>
      <c r="I1048542"/>
      <c r="J1048542"/>
      <c r="K1048542"/>
    </row>
    <row r="1048543" ht="13.5" spans="1:11">
      <c r="A1048543"/>
      <c r="B1048543"/>
      <c r="C1048543"/>
      <c r="D1048543"/>
      <c r="E1048543"/>
      <c r="F1048543"/>
      <c r="G1048543"/>
      <c r="H1048543"/>
      <c r="I1048543"/>
      <c r="J1048543"/>
      <c r="K1048543"/>
    </row>
    <row r="1048544" ht="13.5" spans="1:11">
      <c r="A1048544"/>
      <c r="B1048544"/>
      <c r="C1048544"/>
      <c r="D1048544"/>
      <c r="E1048544"/>
      <c r="F1048544"/>
      <c r="G1048544"/>
      <c r="H1048544"/>
      <c r="I1048544"/>
      <c r="J1048544"/>
      <c r="K1048544"/>
    </row>
    <row r="1048545" ht="13.5" spans="1:11">
      <c r="A1048545"/>
      <c r="B1048545"/>
      <c r="C1048545"/>
      <c r="D1048545"/>
      <c r="E1048545"/>
      <c r="F1048545"/>
      <c r="G1048545"/>
      <c r="H1048545"/>
      <c r="I1048545"/>
      <c r="J1048545"/>
      <c r="K1048545"/>
    </row>
    <row r="1048546" ht="13.5" spans="1:11">
      <c r="A1048546"/>
      <c r="B1048546"/>
      <c r="C1048546"/>
      <c r="D1048546"/>
      <c r="E1048546"/>
      <c r="F1048546"/>
      <c r="G1048546"/>
      <c r="H1048546"/>
      <c r="I1048546"/>
      <c r="J1048546"/>
      <c r="K1048546"/>
    </row>
    <row r="1048547" ht="13.5" spans="1:11">
      <c r="A1048547"/>
      <c r="B1048547"/>
      <c r="C1048547"/>
      <c r="D1048547"/>
      <c r="E1048547"/>
      <c r="F1048547"/>
      <c r="G1048547"/>
      <c r="H1048547"/>
      <c r="I1048547"/>
      <c r="J1048547"/>
      <c r="K1048547"/>
    </row>
    <row r="1048548" ht="13.5" spans="1:11">
      <c r="A1048548"/>
      <c r="B1048548"/>
      <c r="C1048548"/>
      <c r="D1048548"/>
      <c r="E1048548"/>
      <c r="F1048548"/>
      <c r="G1048548"/>
      <c r="H1048548"/>
      <c r="I1048548"/>
      <c r="J1048548"/>
      <c r="K1048548"/>
    </row>
    <row r="1048549" ht="13.5" spans="1:11">
      <c r="A1048549"/>
      <c r="B1048549"/>
      <c r="C1048549"/>
      <c r="D1048549"/>
      <c r="E1048549"/>
      <c r="F1048549"/>
      <c r="G1048549"/>
      <c r="H1048549"/>
      <c r="I1048549"/>
      <c r="J1048549"/>
      <c r="K1048549"/>
    </row>
    <row r="1048550" ht="13.5" spans="1:11">
      <c r="A1048550"/>
      <c r="B1048550"/>
      <c r="C1048550"/>
      <c r="D1048550"/>
      <c r="E1048550"/>
      <c r="F1048550"/>
      <c r="G1048550"/>
      <c r="H1048550"/>
      <c r="I1048550"/>
      <c r="J1048550"/>
      <c r="K1048550"/>
    </row>
    <row r="1048551" ht="13.5" spans="1:11">
      <c r="A1048551"/>
      <c r="B1048551"/>
      <c r="C1048551"/>
      <c r="D1048551"/>
      <c r="E1048551"/>
      <c r="F1048551"/>
      <c r="G1048551"/>
      <c r="H1048551"/>
      <c r="I1048551"/>
      <c r="J1048551"/>
      <c r="K1048551"/>
    </row>
    <row r="1048552" ht="13.5" spans="1:11">
      <c r="A1048552"/>
      <c r="B1048552"/>
      <c r="C1048552"/>
      <c r="D1048552"/>
      <c r="E1048552"/>
      <c r="F1048552"/>
      <c r="G1048552"/>
      <c r="H1048552"/>
      <c r="I1048552"/>
      <c r="J1048552"/>
      <c r="K1048552"/>
    </row>
    <row r="1048553" ht="13.5" spans="1:11">
      <c r="A1048553"/>
      <c r="B1048553"/>
      <c r="C1048553"/>
      <c r="D1048553"/>
      <c r="E1048553"/>
      <c r="F1048553"/>
      <c r="G1048553"/>
      <c r="H1048553"/>
      <c r="I1048553"/>
      <c r="J1048553"/>
      <c r="K1048553"/>
    </row>
    <row r="1048554" ht="13.5" spans="1:11">
      <c r="A1048554"/>
      <c r="B1048554"/>
      <c r="C1048554"/>
      <c r="D1048554"/>
      <c r="E1048554"/>
      <c r="F1048554"/>
      <c r="G1048554"/>
      <c r="H1048554"/>
      <c r="I1048554"/>
      <c r="J1048554"/>
      <c r="K1048554"/>
    </row>
    <row r="1048555" ht="13.5" spans="1:11">
      <c r="A1048555"/>
      <c r="B1048555"/>
      <c r="C1048555"/>
      <c r="D1048555"/>
      <c r="E1048555"/>
      <c r="F1048555"/>
      <c r="G1048555"/>
      <c r="H1048555"/>
      <c r="I1048555"/>
      <c r="J1048555"/>
      <c r="K1048555"/>
    </row>
    <row r="1048556" ht="13.5" spans="1:11">
      <c r="A1048556"/>
      <c r="B1048556"/>
      <c r="C1048556"/>
      <c r="D1048556"/>
      <c r="E1048556"/>
      <c r="F1048556"/>
      <c r="G1048556"/>
      <c r="H1048556"/>
      <c r="I1048556"/>
      <c r="J1048556"/>
      <c r="K1048556"/>
    </row>
    <row r="1048557" ht="13.5" spans="1:11">
      <c r="A1048557"/>
      <c r="B1048557"/>
      <c r="C1048557"/>
      <c r="D1048557"/>
      <c r="E1048557"/>
      <c r="F1048557"/>
      <c r="G1048557"/>
      <c r="H1048557"/>
      <c r="I1048557"/>
      <c r="J1048557"/>
      <c r="K1048557"/>
    </row>
    <row r="1048558" ht="13.5" spans="1:11">
      <c r="A1048558"/>
      <c r="B1048558"/>
      <c r="C1048558"/>
      <c r="D1048558"/>
      <c r="E1048558"/>
      <c r="F1048558"/>
      <c r="G1048558"/>
      <c r="H1048558"/>
      <c r="I1048558"/>
      <c r="J1048558"/>
      <c r="K1048558"/>
    </row>
    <row r="1048559" ht="13.5" spans="1:11">
      <c r="A1048559"/>
      <c r="B1048559"/>
      <c r="C1048559"/>
      <c r="D1048559"/>
      <c r="E1048559"/>
      <c r="F1048559"/>
      <c r="G1048559"/>
      <c r="H1048559"/>
      <c r="I1048559"/>
      <c r="J1048559"/>
      <c r="K1048559"/>
    </row>
    <row r="1048560" ht="13.5" spans="1:11">
      <c r="A1048560"/>
      <c r="B1048560"/>
      <c r="C1048560"/>
      <c r="D1048560"/>
      <c r="E1048560"/>
      <c r="F1048560"/>
      <c r="G1048560"/>
      <c r="H1048560"/>
      <c r="I1048560"/>
      <c r="J1048560"/>
      <c r="K1048560"/>
    </row>
    <row r="1048561" ht="13.5" spans="1:11">
      <c r="A1048561"/>
      <c r="B1048561"/>
      <c r="C1048561"/>
      <c r="D1048561"/>
      <c r="E1048561"/>
      <c r="F1048561"/>
      <c r="G1048561"/>
      <c r="H1048561"/>
      <c r="I1048561"/>
      <c r="J1048561"/>
      <c r="K1048561"/>
    </row>
    <row r="1048562" ht="13.5" spans="1:11">
      <c r="A1048562"/>
      <c r="B1048562"/>
      <c r="C1048562"/>
      <c r="D1048562"/>
      <c r="E1048562"/>
      <c r="F1048562"/>
      <c r="G1048562"/>
      <c r="H1048562"/>
      <c r="I1048562"/>
      <c r="J1048562"/>
      <c r="K1048562"/>
    </row>
    <row r="1048563" ht="13.5" spans="1:11">
      <c r="A1048563"/>
      <c r="B1048563"/>
      <c r="C1048563"/>
      <c r="D1048563"/>
      <c r="E1048563"/>
      <c r="F1048563"/>
      <c r="G1048563"/>
      <c r="H1048563"/>
      <c r="I1048563"/>
      <c r="J1048563"/>
      <c r="K1048563"/>
    </row>
    <row r="1048564" ht="13.5" spans="1:11">
      <c r="A1048564"/>
      <c r="B1048564"/>
      <c r="C1048564"/>
      <c r="D1048564"/>
      <c r="E1048564"/>
      <c r="F1048564"/>
      <c r="G1048564"/>
      <c r="H1048564"/>
      <c r="I1048564"/>
      <c r="J1048564"/>
      <c r="K1048564"/>
    </row>
    <row r="1048565" ht="13.5" spans="1:11">
      <c r="A1048565"/>
      <c r="B1048565"/>
      <c r="C1048565"/>
      <c r="D1048565"/>
      <c r="E1048565"/>
      <c r="F1048565"/>
      <c r="G1048565"/>
      <c r="H1048565"/>
      <c r="I1048565"/>
      <c r="J1048565"/>
      <c r="K1048565"/>
    </row>
    <row r="1048566" ht="13.5" spans="1:11">
      <c r="A1048566"/>
      <c r="B1048566"/>
      <c r="C1048566"/>
      <c r="D1048566"/>
      <c r="E1048566"/>
      <c r="F1048566"/>
      <c r="G1048566"/>
      <c r="H1048566"/>
      <c r="I1048566"/>
      <c r="J1048566"/>
      <c r="K1048566"/>
    </row>
    <row r="1048567" ht="13.5" spans="1:11">
      <c r="A1048567"/>
      <c r="B1048567"/>
      <c r="C1048567"/>
      <c r="D1048567"/>
      <c r="E1048567"/>
      <c r="F1048567"/>
      <c r="G1048567"/>
      <c r="H1048567"/>
      <c r="I1048567"/>
      <c r="J1048567"/>
      <c r="K1048567"/>
    </row>
    <row r="1048568" ht="13.5" spans="1:11">
      <c r="A1048568"/>
      <c r="B1048568"/>
      <c r="C1048568"/>
      <c r="D1048568"/>
      <c r="E1048568"/>
      <c r="F1048568"/>
      <c r="G1048568"/>
      <c r="H1048568"/>
      <c r="I1048568"/>
      <c r="J1048568"/>
      <c r="K1048568"/>
    </row>
    <row r="1048569" ht="13.5" spans="1:11">
      <c r="A1048569"/>
      <c r="B1048569"/>
      <c r="C1048569"/>
      <c r="D1048569"/>
      <c r="E1048569"/>
      <c r="F1048569"/>
      <c r="G1048569"/>
      <c r="H1048569"/>
      <c r="I1048569"/>
      <c r="J1048569"/>
      <c r="K1048569"/>
    </row>
    <row r="1048570" ht="13.5" spans="1:11">
      <c r="A1048570"/>
      <c r="B1048570"/>
      <c r="C1048570"/>
      <c r="D1048570"/>
      <c r="E1048570"/>
      <c r="F1048570"/>
      <c r="G1048570"/>
      <c r="H1048570"/>
      <c r="I1048570"/>
      <c r="J1048570"/>
      <c r="K1048570"/>
    </row>
    <row r="1048571" ht="13.5" spans="1:11">
      <c r="A1048571"/>
      <c r="B1048571"/>
      <c r="C1048571"/>
      <c r="D1048571"/>
      <c r="E1048571"/>
      <c r="F1048571"/>
      <c r="G1048571"/>
      <c r="H1048571"/>
      <c r="I1048571"/>
      <c r="J1048571"/>
      <c r="K1048571"/>
    </row>
    <row r="1048572" ht="13.5" spans="1:11">
      <c r="A1048572"/>
      <c r="B1048572"/>
      <c r="C1048572"/>
      <c r="D1048572"/>
      <c r="E1048572"/>
      <c r="F1048572"/>
      <c r="G1048572"/>
      <c r="H1048572"/>
      <c r="I1048572"/>
      <c r="J1048572"/>
      <c r="K1048572"/>
    </row>
    <row r="1048573" ht="13.5" spans="1:11">
      <c r="A1048573"/>
      <c r="B1048573"/>
      <c r="C1048573"/>
      <c r="D1048573"/>
      <c r="E1048573"/>
      <c r="F1048573"/>
      <c r="G1048573"/>
      <c r="H1048573"/>
      <c r="I1048573"/>
      <c r="J1048573"/>
      <c r="K1048573"/>
    </row>
    <row r="1048574" ht="13.5" spans="1:11">
      <c r="A1048574"/>
      <c r="B1048574"/>
      <c r="C1048574"/>
      <c r="D1048574"/>
      <c r="E1048574"/>
      <c r="F1048574"/>
      <c r="G1048574"/>
      <c r="H1048574"/>
      <c r="I1048574"/>
      <c r="J1048574"/>
      <c r="K1048574"/>
    </row>
    <row r="1048575" ht="13.5" spans="1:11">
      <c r="A1048575"/>
      <c r="B1048575"/>
      <c r="C1048575"/>
      <c r="D1048575"/>
      <c r="E1048575"/>
      <c r="F1048575"/>
      <c r="G1048575"/>
      <c r="H1048575"/>
      <c r="I1048575"/>
      <c r="J1048575"/>
      <c r="K1048575"/>
    </row>
    <row r="1048576" ht="13.5" spans="1:11">
      <c r="A1048576"/>
      <c r="B1048576"/>
      <c r="C1048576"/>
      <c r="D1048576"/>
      <c r="E1048576"/>
      <c r="F1048576"/>
      <c r="G1048576"/>
      <c r="H1048576"/>
      <c r="I1048576"/>
      <c r="J1048576"/>
      <c r="K1048576"/>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I1" sqref="I1"/>
    </sheetView>
  </sheetViews>
  <sheetFormatPr defaultColWidth="9" defaultRowHeight="13.5"/>
  <cols>
    <col min="1" max="1" width="35.625" customWidth="1"/>
    <col min="2" max="2" width="9" style="1"/>
    <col min="4" max="4" width="23" style="2" customWidth="1"/>
  </cols>
  <sheetData>
    <row r="1" ht="27" spans="1:9">
      <c r="A1" t="s">
        <v>2196</v>
      </c>
      <c r="B1" s="1" t="s">
        <v>17</v>
      </c>
      <c r="D1" s="3" t="s">
        <v>2197</v>
      </c>
      <c r="E1" s="3" t="s">
        <v>2198</v>
      </c>
      <c r="F1" s="3" t="s">
        <v>6</v>
      </c>
      <c r="G1" s="3" t="s">
        <v>2199</v>
      </c>
      <c r="I1" s="3" t="s">
        <v>2199</v>
      </c>
    </row>
    <row r="2" spans="1:9">
      <c r="A2" t="s">
        <v>2200</v>
      </c>
      <c r="B2" s="1" t="s">
        <v>27</v>
      </c>
      <c r="D2" s="4" t="s">
        <v>15</v>
      </c>
      <c r="E2" s="5" t="s">
        <v>2201</v>
      </c>
      <c r="F2" s="6" t="s">
        <v>17</v>
      </c>
      <c r="G2" s="7">
        <v>1</v>
      </c>
      <c r="H2" t="str">
        <f>D2&amp;F2</f>
        <v>中心社区01</v>
      </c>
      <c r="I2" s="7">
        <v>1</v>
      </c>
    </row>
    <row r="3" spans="1:9">
      <c r="A3" t="s">
        <v>2202</v>
      </c>
      <c r="B3" s="1" t="s">
        <v>33</v>
      </c>
      <c r="D3" s="4" t="s">
        <v>15</v>
      </c>
      <c r="E3" s="8"/>
      <c r="F3" s="6" t="s">
        <v>27</v>
      </c>
      <c r="G3" s="7">
        <v>2</v>
      </c>
      <c r="H3" t="str">
        <f t="shared" ref="H3:H29" si="0">D3&amp;F3</f>
        <v>中心社区02</v>
      </c>
      <c r="I3" s="7">
        <v>2</v>
      </c>
    </row>
    <row r="4" spans="1:9">
      <c r="A4" t="s">
        <v>2203</v>
      </c>
      <c r="B4" s="1" t="s">
        <v>42</v>
      </c>
      <c r="D4" s="4" t="s">
        <v>32</v>
      </c>
      <c r="E4" s="8"/>
      <c r="F4" s="6" t="s">
        <v>33</v>
      </c>
      <c r="G4" s="7">
        <v>1</v>
      </c>
      <c r="H4" t="str">
        <f t="shared" si="0"/>
        <v>南街社区03</v>
      </c>
      <c r="I4" s="7">
        <v>1</v>
      </c>
    </row>
    <row r="5" spans="1:9">
      <c r="A5" t="s">
        <v>2204</v>
      </c>
      <c r="B5" s="1" t="s">
        <v>83</v>
      </c>
      <c r="D5" s="4" t="s">
        <v>32</v>
      </c>
      <c r="E5" s="8"/>
      <c r="F5" s="6" t="s">
        <v>42</v>
      </c>
      <c r="G5" s="9">
        <v>5</v>
      </c>
      <c r="H5" t="str">
        <f t="shared" si="0"/>
        <v>南街社区04</v>
      </c>
      <c r="I5" s="9">
        <v>5</v>
      </c>
    </row>
    <row r="6" spans="1:9">
      <c r="A6" t="s">
        <v>2205</v>
      </c>
      <c r="B6" s="1" t="s">
        <v>258</v>
      </c>
      <c r="D6" s="4" t="s">
        <v>82</v>
      </c>
      <c r="E6" s="8"/>
      <c r="F6" s="6" t="s">
        <v>83</v>
      </c>
      <c r="G6" s="7">
        <v>5</v>
      </c>
      <c r="H6" t="str">
        <f t="shared" si="0"/>
        <v>蔡家社区05</v>
      </c>
      <c r="I6" s="7">
        <v>5</v>
      </c>
    </row>
    <row r="7" spans="1:9">
      <c r="A7" t="s">
        <v>2206</v>
      </c>
      <c r="B7" s="1" t="s">
        <v>2207</v>
      </c>
      <c r="D7" s="4" t="s">
        <v>2208</v>
      </c>
      <c r="E7" s="8"/>
      <c r="F7" s="6" t="s">
        <v>258</v>
      </c>
      <c r="G7" s="7">
        <v>2</v>
      </c>
      <c r="H7" t="str">
        <f t="shared" si="0"/>
        <v>文丰社区06</v>
      </c>
      <c r="I7" s="7">
        <v>2</v>
      </c>
    </row>
    <row r="8" spans="1:9">
      <c r="A8" t="s">
        <v>2209</v>
      </c>
      <c r="B8" s="1" t="s">
        <v>117</v>
      </c>
      <c r="D8" s="4" t="s">
        <v>2210</v>
      </c>
      <c r="E8" s="8"/>
      <c r="F8" s="6" t="s">
        <v>2207</v>
      </c>
      <c r="G8" s="7">
        <v>2</v>
      </c>
      <c r="H8" t="str">
        <f t="shared" si="0"/>
        <v>菜籽社区07</v>
      </c>
      <c r="I8" s="7">
        <v>2</v>
      </c>
    </row>
    <row r="9" spans="1:9">
      <c r="A9" t="s">
        <v>2211</v>
      </c>
      <c r="B9" s="1" t="s">
        <v>2212</v>
      </c>
      <c r="D9" s="4" t="s">
        <v>116</v>
      </c>
      <c r="E9" s="8"/>
      <c r="F9" s="6" t="s">
        <v>117</v>
      </c>
      <c r="G9" s="7">
        <v>2</v>
      </c>
      <c r="H9" t="str">
        <f t="shared" si="0"/>
        <v>幸福家园社区08</v>
      </c>
      <c r="I9" s="7">
        <v>2</v>
      </c>
    </row>
    <row r="10" spans="1:9">
      <c r="A10" t="s">
        <v>2213</v>
      </c>
      <c r="B10" s="1" t="s">
        <v>2214</v>
      </c>
      <c r="D10" s="10" t="s">
        <v>123</v>
      </c>
      <c r="E10" s="8"/>
      <c r="F10" s="11" t="s">
        <v>17</v>
      </c>
      <c r="G10" s="12">
        <v>1</v>
      </c>
      <c r="H10" t="str">
        <f t="shared" si="0"/>
        <v>东北社区01</v>
      </c>
      <c r="I10" s="12">
        <v>1</v>
      </c>
    </row>
    <row r="11" spans="1:9">
      <c r="A11" t="s">
        <v>2215</v>
      </c>
      <c r="B11" s="1" t="s">
        <v>2216</v>
      </c>
      <c r="D11" s="10" t="s">
        <v>123</v>
      </c>
      <c r="E11" s="8"/>
      <c r="F11" s="11" t="s">
        <v>27</v>
      </c>
      <c r="G11" s="12">
        <v>8</v>
      </c>
      <c r="H11" t="str">
        <f t="shared" si="0"/>
        <v>东北社区02</v>
      </c>
      <c r="I11" s="12">
        <v>8</v>
      </c>
    </row>
    <row r="12" spans="1:9">
      <c r="A12" t="s">
        <v>2217</v>
      </c>
      <c r="B12" s="1" t="s">
        <v>2218</v>
      </c>
      <c r="D12" s="4" t="s">
        <v>2219</v>
      </c>
      <c r="E12" s="8"/>
      <c r="F12" s="6" t="s">
        <v>33</v>
      </c>
      <c r="G12" s="7">
        <v>2</v>
      </c>
      <c r="H12" t="str">
        <f t="shared" si="0"/>
        <v>老营社区03</v>
      </c>
      <c r="I12" s="7">
        <v>2</v>
      </c>
    </row>
    <row r="13" spans="1:9">
      <c r="A13" t="s">
        <v>2220</v>
      </c>
      <c r="B13" s="1" t="s">
        <v>2221</v>
      </c>
      <c r="D13" s="4" t="s">
        <v>2222</v>
      </c>
      <c r="E13" s="8"/>
      <c r="F13" s="6" t="s">
        <v>42</v>
      </c>
      <c r="G13" s="7">
        <v>2</v>
      </c>
      <c r="H13" t="str">
        <f t="shared" si="0"/>
        <v>哈马社区04</v>
      </c>
      <c r="I13" s="7">
        <v>2</v>
      </c>
    </row>
    <row r="14" spans="1:9">
      <c r="A14" t="s">
        <v>2223</v>
      </c>
      <c r="B14" s="1" t="s">
        <v>2224</v>
      </c>
      <c r="D14" s="4" t="s">
        <v>186</v>
      </c>
      <c r="E14" s="13"/>
      <c r="F14" s="6" t="s">
        <v>83</v>
      </c>
      <c r="G14" s="7">
        <v>5</v>
      </c>
      <c r="H14" t="str">
        <f t="shared" si="0"/>
        <v>五里社区05</v>
      </c>
      <c r="I14" s="7">
        <v>5</v>
      </c>
    </row>
    <row r="15" spans="1:9">
      <c r="A15" t="s">
        <v>2225</v>
      </c>
      <c r="B15" s="1" t="s">
        <v>2226</v>
      </c>
      <c r="D15" s="4" t="s">
        <v>196</v>
      </c>
      <c r="E15" s="14"/>
      <c r="F15" s="6" t="s">
        <v>17</v>
      </c>
      <c r="G15" s="7">
        <v>4</v>
      </c>
      <c r="H15" t="str">
        <f t="shared" si="0"/>
        <v>新露社区01</v>
      </c>
      <c r="I15" s="7">
        <v>4</v>
      </c>
    </row>
    <row r="16" spans="1:9">
      <c r="A16" t="s">
        <v>2227</v>
      </c>
      <c r="B16" s="1" t="s">
        <v>2228</v>
      </c>
      <c r="D16" s="4" t="s">
        <v>215</v>
      </c>
      <c r="E16" s="5" t="s">
        <v>2229</v>
      </c>
      <c r="F16" s="6" t="s">
        <v>27</v>
      </c>
      <c r="G16" s="7">
        <v>2</v>
      </c>
      <c r="H16" t="str">
        <f t="shared" si="0"/>
        <v>新坪社区02</v>
      </c>
      <c r="I16" s="7">
        <v>2</v>
      </c>
    </row>
    <row r="17" spans="1:9">
      <c r="A17" t="s">
        <v>2230</v>
      </c>
      <c r="B17" s="1" t="s">
        <v>2231</v>
      </c>
      <c r="D17" s="4" t="s">
        <v>220</v>
      </c>
      <c r="E17" s="8"/>
      <c r="F17" s="6" t="s">
        <v>33</v>
      </c>
      <c r="G17" s="7">
        <v>3</v>
      </c>
      <c r="H17" t="str">
        <f t="shared" si="0"/>
        <v>新荷社区03</v>
      </c>
      <c r="I17" s="7">
        <v>3</v>
      </c>
    </row>
    <row r="18" spans="1:9">
      <c r="A18" t="s">
        <v>2232</v>
      </c>
      <c r="B18" s="1" t="s">
        <v>2233</v>
      </c>
      <c r="D18" s="4" t="s">
        <v>2234</v>
      </c>
      <c r="E18" s="8"/>
      <c r="F18" s="6" t="s">
        <v>42</v>
      </c>
      <c r="G18" s="7">
        <v>2</v>
      </c>
      <c r="H18" t="str">
        <f t="shared" si="0"/>
        <v>新宝社区04</v>
      </c>
      <c r="I18" s="7">
        <v>2</v>
      </c>
    </row>
    <row r="19" spans="1:9">
      <c r="A19" t="s">
        <v>2235</v>
      </c>
      <c r="B19" s="1" t="s">
        <v>2236</v>
      </c>
      <c r="D19" s="4" t="s">
        <v>228</v>
      </c>
      <c r="E19" s="8"/>
      <c r="F19" s="6" t="s">
        <v>83</v>
      </c>
      <c r="G19" s="7">
        <v>4</v>
      </c>
      <c r="H19" t="str">
        <f t="shared" si="0"/>
        <v>新箐社区05</v>
      </c>
      <c r="I19" s="7">
        <v>4</v>
      </c>
    </row>
    <row r="20" spans="1:9">
      <c r="A20" t="s">
        <v>2237</v>
      </c>
      <c r="B20" s="1" t="s">
        <v>2238</v>
      </c>
      <c r="D20" s="4" t="s">
        <v>257</v>
      </c>
      <c r="E20" s="8"/>
      <c r="F20" s="6" t="s">
        <v>258</v>
      </c>
      <c r="G20" s="7">
        <v>3</v>
      </c>
      <c r="H20" t="str">
        <f t="shared" si="0"/>
        <v>新塘社区06</v>
      </c>
      <c r="I20" s="7">
        <v>3</v>
      </c>
    </row>
    <row r="21" spans="4:9">
      <c r="D21" s="4" t="s">
        <v>280</v>
      </c>
      <c r="E21" s="8"/>
      <c r="F21" s="6" t="s">
        <v>17</v>
      </c>
      <c r="G21" s="7">
        <v>2</v>
      </c>
      <c r="H21" t="str">
        <f t="shared" si="0"/>
        <v>温水井社区01</v>
      </c>
      <c r="I21" s="7">
        <v>2</v>
      </c>
    </row>
    <row r="22" spans="4:9">
      <c r="D22" s="4" t="s">
        <v>290</v>
      </c>
      <c r="E22" s="8"/>
      <c r="F22" s="6" t="s">
        <v>27</v>
      </c>
      <c r="G22" s="7">
        <v>1</v>
      </c>
      <c r="H22" t="str">
        <f t="shared" si="0"/>
        <v>大兴田社区02</v>
      </c>
      <c r="I22" s="7">
        <v>1</v>
      </c>
    </row>
    <row r="23" spans="4:9">
      <c r="D23" s="4" t="s">
        <v>290</v>
      </c>
      <c r="E23" s="8"/>
      <c r="F23" s="6" t="s">
        <v>33</v>
      </c>
      <c r="G23" s="7">
        <v>4</v>
      </c>
      <c r="H23" t="str">
        <f t="shared" si="0"/>
        <v>大兴田社区03</v>
      </c>
      <c r="I23" s="7">
        <v>4</v>
      </c>
    </row>
    <row r="24" spans="4:9">
      <c r="D24" s="4" t="s">
        <v>307</v>
      </c>
      <c r="E24" s="8"/>
      <c r="F24" s="6" t="s">
        <v>42</v>
      </c>
      <c r="G24" s="7">
        <v>1</v>
      </c>
      <c r="H24" t="str">
        <f t="shared" si="0"/>
        <v>五田社区04</v>
      </c>
      <c r="I24" s="7">
        <v>1</v>
      </c>
    </row>
    <row r="25" spans="4:9">
      <c r="D25" s="4" t="s">
        <v>307</v>
      </c>
      <c r="E25" s="8"/>
      <c r="F25" s="6" t="s">
        <v>83</v>
      </c>
      <c r="G25" s="7">
        <v>2</v>
      </c>
      <c r="H25" t="str">
        <f t="shared" si="0"/>
        <v>五田社区05</v>
      </c>
      <c r="I25" s="7">
        <v>2</v>
      </c>
    </row>
    <row r="26" spans="4:9">
      <c r="D26" s="4" t="s">
        <v>316</v>
      </c>
      <c r="E26" s="8"/>
      <c r="F26" s="6" t="s">
        <v>258</v>
      </c>
      <c r="G26" s="7">
        <v>1</v>
      </c>
      <c r="H26" t="str">
        <f t="shared" si="0"/>
        <v>蒋坝营社区06</v>
      </c>
      <c r="I26" s="7">
        <v>1</v>
      </c>
    </row>
    <row r="27" spans="4:9">
      <c r="D27" s="4" t="s">
        <v>2239</v>
      </c>
      <c r="E27" s="8"/>
      <c r="F27" s="6" t="s">
        <v>2207</v>
      </c>
      <c r="G27" s="7">
        <v>2</v>
      </c>
      <c r="H27" t="str">
        <f t="shared" si="0"/>
        <v>腾龙社区07</v>
      </c>
      <c r="I27" s="7">
        <v>2</v>
      </c>
    </row>
    <row r="28" spans="4:9">
      <c r="D28" s="4" t="s">
        <v>325</v>
      </c>
      <c r="E28" s="8"/>
      <c r="F28" s="6" t="s">
        <v>117</v>
      </c>
      <c r="G28" s="7">
        <v>1</v>
      </c>
      <c r="H28" t="str">
        <f t="shared" si="0"/>
        <v>西竹社区08</v>
      </c>
      <c r="I28" s="7">
        <v>1</v>
      </c>
    </row>
    <row r="29" spans="4:9">
      <c r="D29" s="4" t="s">
        <v>325</v>
      </c>
      <c r="E29" s="13"/>
      <c r="F29" s="6" t="s">
        <v>2212</v>
      </c>
      <c r="G29" s="7">
        <v>2</v>
      </c>
      <c r="H29" t="str">
        <f t="shared" si="0"/>
        <v>西竹社区09</v>
      </c>
      <c r="I29" s="7">
        <v>2</v>
      </c>
    </row>
  </sheetData>
  <mergeCells count="2">
    <mergeCell ref="E2:E14"/>
    <mergeCell ref="E16:E2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temp</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2023-12-05T02:50:00Z</dcterms:created>
  <dcterms:modified xsi:type="dcterms:W3CDTF">2023-12-16T05:50:05Z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BC041DDDC2F34B64B4EED57369F410A9_12</vt:lpwstr>
  </property>
  <property fmtid="{D5CDD505-2E9C-101B-9397-08002B2CF9AE}" pid="3" name="KSOProductBuildVer">
    <vt:lpwstr>2052-12.1.0.15712</vt:lpwstr>
  </property>
</Properties>
</file>