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准"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准!$A$4:$XEZ$34</definedName>
  </definedNames>
  <calcPr calcId="144525"/>
</workbook>
</file>

<file path=xl/sharedStrings.xml><?xml version="1.0" encoding="utf-8"?>
<sst xmlns="http://schemas.openxmlformats.org/spreadsheetml/2006/main" count="605" uniqueCount="219">
  <si>
    <t>附件1</t>
  </si>
  <si>
    <t>兴仁市事业单位2023年下半年赴知名高校引才岗位信息表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</si>
  <si>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</si>
  <si>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</si>
  <si>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</si>
  <si>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</si>
  <si>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</si>
  <si>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</si>
  <si>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</si>
  <si>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</si>
  <si>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</si>
  <si>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</si>
  <si>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</si>
  <si>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</si>
  <si>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</si>
  <si>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</si>
  <si>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</si>
  <si>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</si>
  <si>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</si>
  <si>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</si>
  <si>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</si>
  <si>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
联系人</t>
  </si>
  <si>
    <t>联系电话</t>
  </si>
  <si>
    <t>邮箱</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</si>
  <si>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</si>
  <si>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</si>
  <si>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</si>
  <si>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</si>
  <si>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</si>
  <si>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</si>
  <si>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</si>
  <si>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</si>
  <si>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</si>
  <si>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</si>
  <si>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</si>
  <si>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</si>
  <si>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</si>
  <si>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</si>
  <si>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</si>
  <si>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</si>
  <si>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兴仁市实验中学</t>
  </si>
  <si>
    <t>兴仁市教育局</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</si>
  <si>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33000㎡，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</si>
  <si>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高质量教育和科技研发</t>
  </si>
  <si>
    <t>高质量教育</t>
  </si>
  <si>
    <t>语文教师</t>
  </si>
  <si>
    <t>专业技术</t>
  </si>
  <si>
    <t>从事教学工作</t>
  </si>
  <si>
    <t>硕士研究生及以上</t>
  </si>
  <si>
    <t>硕士及以上</t>
  </si>
  <si>
    <t>黔西南布依 族苗族自治州</t>
  </si>
  <si>
    <t>兴仁市</t>
  </si>
  <si>
    <t>兴仁</t>
  </si>
  <si>
    <t>不限</t>
  </si>
  <si>
    <t>文艺学(050101)，语言学及应用语言学(050102)，汉语言文字学(050103)，中国古典文献学(050104)，中国古代文学(050105)，中国现当代文学(050106)，学科教学（语文045103）</t>
  </si>
  <si>
    <t>具有相应学科初级中学及以上教师资格证</t>
  </si>
  <si>
    <t>董金学</t>
  </si>
  <si>
    <t>505958438@qq.com</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</si>
  <si>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33001㎡，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</si>
  <si>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数学教师</t>
  </si>
  <si>
    <t>基础数学(070101)，计算数学(070102)，概率论与数理统计(070103),应用数学(070104)，学科教学（数学045104）</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</si>
  <si>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33002㎡，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</si>
  <si>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英语教师</t>
  </si>
  <si>
    <t>英语语言文学（050201），学科教学（英语045108）</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</si>
  <si>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33003㎡，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</si>
  <si>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物理教师</t>
  </si>
  <si>
    <t>理论物理(070201)，粒子物理与原子核物理(070202),原子与分子物理(070203)，等离子体物理(070204)，凝聚态物理(070205),声学(070206),光学(070207),无线电物理(070208),学科教学（物理045105）</t>
  </si>
  <si>
    <t xml:space="preserve">兴仁市实验中学2022年5月开始筹建，7月16日正式挂牌办学，2022年12月28日正式下文成立，是一所市直正科级初级中学。学校位于兴仁市东湖街道办事处五峰村笔峰大道南侧，背靠笔峰山，面朝五峰山，坐南朝北。学校占地面积42000㎡，规划建筑面积33004㎡，包括综合楼、教学楼、学生公寓、食堂、门卫室、配电房、报告厅、停车场、教师周转房等。    
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
</t>
  </si>
  <si>
    <t>道德与法制教师</t>
  </si>
  <si>
    <t>政治学理论(030201)、中外政治制度(030202)、科学社会主义与国际共产主义运动(030203)、中共党史（含：党的学说与党的建设030204）、国际政治(030206)、国际关系(030207)、外交学(030208)、马克思主义基本原理(030501)、马克思主义发展史(030502)、马克思主义中国化研究(030503)、国外马克思主义研究(030504)、思想政治教育(030505)、中国近现代史基本问题研究(030506)、学科教学（思政045102 ）</t>
  </si>
  <si>
    <t>兴仁市第六中学</t>
  </si>
  <si>
    <t>兴仁市第六中学位于兴仁城东4公里园区大道旁，与兴仁陆关工业园区毗邻。始建于1985年3月，原名兴仁县四联乡陆关中学。2010年10月由升级为县直管学校，更名为兴仁县第六中学；2018年9月撤县建市后更名为兴仁市第六中学；现为易地扶贫搬迁子女安置学校。2022年9月创办兴仁市第六中学凤凰校区，六中凤凰校区位于陆官街道办事处安置区旁边。学校现有47个教学班，学生2700余人，教师172人。</t>
  </si>
  <si>
    <t>兴仁市第六中学位于兴仁城东4公里园区大道旁，与兴仁陆关工业园区毗邻。始建于1985年3月，原名兴仁县四联乡陆关中学。2010年10月由升级为县直管学校，更名为兴仁县第六中学；2018年9月撤县建市后更名为兴仁市第六中学；现为易地扶贫搬迁子女安置学校。2022年9月创办兴仁市第六中学凤凰校区，六中凤凰校区位于陆官街道办事处安置区旁边。学校现有47个教学班，学生2700余人，教师173人。</t>
  </si>
  <si>
    <t>兴仁市第六中学位于兴仁城东4公里园区大道旁，与兴仁陆关工业园区毗邻。始建于1985年3月，原名兴仁县四联乡陆关中学。2010年10月由升级为县直管学校，更名为兴仁县第六中学；2018年9月撤县建市后更名为兴仁市第六中学；现为易地扶贫搬迁子女安置学校。2022年9月创办兴仁市第六中学凤凰校区，六中凤凰校区位于陆官街道办事处安置区旁边。学校现有47个教学班，学生2700余人，教师174人。</t>
  </si>
  <si>
    <t>兴仁市 人民医院</t>
  </si>
  <si>
    <t>兴仁市卫生健康局</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</si>
  <si>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20个行政后勤职能科室。</t>
  </si>
  <si>
    <t>高质量 医疗卫生</t>
  </si>
  <si>
    <t>医疗卫生</t>
  </si>
  <si>
    <t>内科医师</t>
  </si>
  <si>
    <t>从事临床诊疗工作</t>
  </si>
  <si>
    <t>内科学（100201）、老年病学（100203）、神经病学（100204）、肿瘤学（100214）</t>
  </si>
  <si>
    <t>第十一届人才博览会未落地需求</t>
  </si>
  <si>
    <t>王玲</t>
  </si>
  <si>
    <t>0859-6313082</t>
  </si>
  <si>
    <t>376006207@qq.com</t>
  </si>
  <si>
    <t>兴仁市人民医院</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</si>
  <si>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21个行政后勤职能科室。</t>
  </si>
  <si>
    <t>外科医师</t>
  </si>
  <si>
    <t>外科学（100210）</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</si>
  <si>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22个行政后勤职能科室。</t>
  </si>
  <si>
    <t>重症医学科医师</t>
  </si>
  <si>
    <t>内科学（100201）、急诊医学（100218）、麻醉学（100217）</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</si>
  <si>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23个行政后勤职能科室。</t>
  </si>
  <si>
    <t>急诊医学科医师</t>
  </si>
  <si>
    <t>急诊医学（100218）、内科学（100201）、外科学（100210）</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</si>
  <si>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24个行政后勤职能科室。</t>
  </si>
  <si>
    <t>皮肤科医师</t>
  </si>
  <si>
    <t>皮肤病与性病学（100206）</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</si>
  <si>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25个行政后勤职能科室。</t>
  </si>
  <si>
    <t>麻醉科医师</t>
  </si>
  <si>
    <t>从事麻醉工作</t>
  </si>
  <si>
    <t>麻醉学（100217）</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</si>
  <si>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26个行政后勤职能科室。</t>
  </si>
  <si>
    <t>病理科医师</t>
  </si>
  <si>
    <t>从事病理工作</t>
  </si>
  <si>
    <t xml:space="preserve"> 病理学与病理生理学（100104）</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</si>
  <si>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27个行政后勤职能科室。</t>
  </si>
  <si>
    <t>护理人员</t>
  </si>
  <si>
    <t>从事临床护理工作</t>
  </si>
  <si>
    <t>护理学（100209）</t>
  </si>
  <si>
    <t>兴仁市妇幼保健院</t>
  </si>
  <si>
    <t xml:space="preserve">  兴仁市妇幼保健院于2010年9月由“原兴仁县妇幼保健站”和“原兴仁县计划生育技术宣传指导站”两站整合而成，归口市卫生健康局管理的正科级事业单位，是一所集医疗、保健、教学于一体的二级妇幼保健院，是全市妇幼健康技术培训基地。</t>
  </si>
  <si>
    <t>高质量医疗卫生</t>
  </si>
  <si>
    <t>临床</t>
  </si>
  <si>
    <t>从事临床医学工作</t>
  </si>
  <si>
    <t>初级及以上</t>
  </si>
  <si>
    <t>临床医学(1002)</t>
  </si>
  <si>
    <t>白颖</t>
  </si>
  <si>
    <t>0859-6215220</t>
  </si>
  <si>
    <t>594777915@qq.com</t>
  </si>
  <si>
    <t>兴仁市中医院</t>
  </si>
  <si>
    <t>兴仁市中医院坐落在具有历史文化的“兴旺之地、贵州省仁义之乡”兴仁市城区内。是集医疗、中医康复、预防、教学、科研为一体的非营利性国家公立二级甲等现代化中医医院。系城镇职工、新农合、城镇居民医疗保险定点医院、工伤医疗保险医院、贵州省第一批省级医养结合试点示范单位、黔西南民族职业技术学员第二附属医院、黔西南州人民医院医疗联合体合作单位。</t>
  </si>
  <si>
    <t>口腔医师</t>
  </si>
  <si>
    <t>从事口腔相关工作</t>
  </si>
  <si>
    <t>本科及以上</t>
  </si>
  <si>
    <t>学士及以上</t>
  </si>
  <si>
    <t>口腔医学（100301K）、口腔基础医学（100301）、口腔临床医学（100302）</t>
  </si>
  <si>
    <t>第十一届人博会未落地需求</t>
  </si>
  <si>
    <t>周海燕</t>
  </si>
  <si>
    <t>0859-6214556</t>
  </si>
  <si>
    <t>196985043@qq.com</t>
  </si>
  <si>
    <t>影像医师</t>
  </si>
  <si>
    <t>从事影像医师相关工作</t>
  </si>
  <si>
    <t>医学影像学（100203TK）、影像医学与核医学（100207）</t>
  </si>
  <si>
    <t>麻醉医师</t>
  </si>
  <si>
    <t>从事麻醉医师相关工作</t>
  </si>
  <si>
    <t>麻醉学（100217、100202TK）</t>
  </si>
  <si>
    <t>兴仁市城北街道社区卫生服务中心</t>
  </si>
  <si>
    <t xml:space="preserve">  兴仁市城北街道社区卫生服务中心位于贵州省黔西南布依族苗族自治州兴仁市城北街道民主社区民主路，业务用房约1000平方米。设有口腔科、检验室、DR室等科室，配备有救护车2辆。</t>
  </si>
  <si>
    <t>药房工作员</t>
  </si>
  <si>
    <t>从事药房相关工作</t>
  </si>
  <si>
    <t xml:space="preserve">药学（1007）  </t>
  </si>
  <si>
    <t>取得相应执业药师资格及以上</t>
  </si>
  <si>
    <t>曾兰</t>
  </si>
  <si>
    <t>784020836@qq.com</t>
  </si>
  <si>
    <t>兴仁市城南街道社区卫生服务中心</t>
  </si>
  <si>
    <t>兴仁市城南街道社区卫生服务中心位于贵州省黔西南布依族苗族自治州兴仁市城南街道学府路中段，业务用房约2400平方米。设有有内科、妇科、儿科等科室，配备有救护车1辆。</t>
  </si>
  <si>
    <t>口腔科医师</t>
  </si>
  <si>
    <t>获得相应学位</t>
  </si>
  <si>
    <t>口腔医学（100301K）
 口腔临床医学（100302）</t>
  </si>
  <si>
    <t>兴仁市东湖街道社区卫生服务中心</t>
  </si>
  <si>
    <t>兴仁市东湖街道社区卫生服务中心位于贵州省黔西南布依族苗族自治州兴仁市东湖街道科教路延伸段，医院占地面积约4413.2平方米，现有床位数40张，现有医务人员60多人。主要医疗器械有：彩色B超机、心电图机、碎石机等。</t>
  </si>
  <si>
    <t>临床医师</t>
  </si>
  <si>
    <t>从事临床相关工作</t>
  </si>
  <si>
    <t>临床医学（1002）
皮肤病与性病学（100206）</t>
  </si>
  <si>
    <t>兴仁市巴铃镇中心卫生院</t>
  </si>
  <si>
    <t>兴仁市巴铃镇中心卫生院位于贵州省黔西南州布依族苗族自治州兴仁市巴铃镇西街社区，医院占地面积约为3920平方米，现有床位数40张，设有公共卫生项目及临床诊疗项目，临床诊疗设有全科、内科、妇产科、中医科、口腔科，辅助科室有检验科、影像科、碎石科、西药房等，配备有救护车2辆。</t>
  </si>
  <si>
    <t>麻醉师</t>
  </si>
  <si>
    <t>从事医院的日常麻醉工作</t>
  </si>
  <si>
    <t>麻醉学（100202TK、100217）</t>
  </si>
  <si>
    <t>兴仁市督查信息中心</t>
  </si>
  <si>
    <t>中共兴仁市委办公室</t>
  </si>
  <si>
    <t>公益一类事业单位</t>
  </si>
  <si>
    <t>新型工业化</t>
  </si>
  <si>
    <t>大数据电子信息</t>
  </si>
  <si>
    <t>管理岗位</t>
  </si>
  <si>
    <t>为市委重要决策部署的贯彻落实提供服务保障</t>
  </si>
  <si>
    <t>信息与通信工程（0810 ） 
计算机科学与技术 （0812 ）</t>
  </si>
  <si>
    <t>中共党员
（含预备党员）</t>
  </si>
  <si>
    <t>廖恒燕</t>
  </si>
  <si>
    <t>0859-6212109</t>
  </si>
  <si>
    <t>xrsswb@163.com</t>
  </si>
  <si>
    <t>新时代文明实践指导中心</t>
  </si>
  <si>
    <t>中共兴仁市委宣传部</t>
  </si>
  <si>
    <t xml:space="preserve">兴仁市文明实践中心位于城市核心区域，由社会主义核心价值观主题广场和中心场馆两个部分组成。兴仁市社会主义核心价值观主题广场，也是我市新时代文明实践中心（以下简称中心）的重要活动场所，由文化长廊、好人墙、文体活动广场、演出舞台等组成，毗邻市体育运动中心综合训练馆、市图书馆、东湖湿地公园和会展中心，总建筑面积达千余平方米。社会主义核心价值观主题广场又名兴仁广场，是我市市民健身娱乐的重要场所，整个广场制作了各类固定展板及宣传牌40余块，展示和宣传内容涵盖了文化传承、道德礼仪、爱护环境、移风易俗等众多文明精神文化。 </t>
  </si>
  <si>
    <t>服务业创新发展</t>
  </si>
  <si>
    <t xml:space="preserve"> 公共服务</t>
  </si>
  <si>
    <t>综合性岗位，协助策划、组织、筹备文明实践活动开展和项目实施，以及中心接待参观等各项工作。</t>
  </si>
  <si>
    <t>法学（03）、教育学（04）、文学（05）、管理学（12）</t>
  </si>
  <si>
    <t xml:space="preserve"> </t>
  </si>
  <si>
    <t>蒙金翠</t>
  </si>
  <si>
    <t xml:space="preserve"> 1418734648@qq.com</t>
  </si>
  <si>
    <t>兴仁市基层司法工作站</t>
  </si>
  <si>
    <t>兴仁市司法局</t>
  </si>
  <si>
    <t>兴仁市司法局内设职能部门12个、派机构17个、事业股室4个。主要从事社区矫正对象监督管理、法律援助、律师监管、安置帮教对象监督管理、法治宣传以及人民调解等相关工作。</t>
  </si>
  <si>
    <t>人力资源服务</t>
  </si>
  <si>
    <t>协助基层司法所开展司法行政相关工作。</t>
  </si>
  <si>
    <t>法学（0301）、
法律（0351）</t>
  </si>
  <si>
    <t>持律师职业资格证C证及以上</t>
  </si>
  <si>
    <t>刘丹丹</t>
  </si>
  <si>
    <t>18285168934</t>
  </si>
  <si>
    <t>714034914@qq.com</t>
  </si>
  <si>
    <t>兴仁市市政设施维修服务站</t>
  </si>
  <si>
    <t>兴仁市综合行政执法局</t>
  </si>
  <si>
    <t>综合行政执法</t>
  </si>
  <si>
    <t>新型城镇化</t>
  </si>
  <si>
    <t>生态环境提升</t>
  </si>
  <si>
    <t>市政设施维修服务站</t>
  </si>
  <si>
    <t>依照市政管理方面法律、法规、规章的规定，对违反市政设施管理规定的行为实施行政处罚和行政强制；负责对下放和授权到各乡镇（街道）涉及城镇管理（市政设施）行政许可及行政服务工作的监督和指导。</t>
  </si>
  <si>
    <t>市政工程（081403）、城市规划与设计（081303）、民商法学（030105）、宪法学与行政法学（030103）</t>
  </si>
  <si>
    <t>何满堂</t>
  </si>
  <si>
    <t>467028225@qq.com</t>
  </si>
  <si>
    <t>兴仁市委党校培训中心</t>
  </si>
  <si>
    <t>中国共产党兴仁市委员会党校</t>
  </si>
  <si>
    <t>中共兴仁市委党校位于兴仁市城南街道辖区内，占地32亩，总建筑面积14200平方米，有教学楼1栋、学员宿舍楼1栋，学术报告厅、多媒体教室、室内体育馆、图书馆、电子图书阅览室等教学设施完备，2014年升格为副处级单位，内设机构8个，编制30名，现有干部职工29名。</t>
  </si>
  <si>
    <t>从事行政管理工作</t>
  </si>
  <si>
    <t>中国语言文学（0501）、公共管理（1204）、社会学（0303）、理论经济学（0201 )、 应用经济学(0202)、法学(0301)</t>
  </si>
  <si>
    <t>靳辉</t>
  </si>
  <si>
    <t>1005580220@qq.com</t>
  </si>
  <si>
    <t>兴仁市乡镇统计服务中心</t>
  </si>
  <si>
    <t>兴仁市统计局</t>
  </si>
  <si>
    <t>贯彻执行国家、省、州统计工作的方针、政策、法律、法规和统计标准、统计方法及统计报表制度，组织全市统计和国民经济核算工作。</t>
  </si>
  <si>
    <t>大数据</t>
  </si>
  <si>
    <t>数字治理</t>
  </si>
  <si>
    <t>从事高质量发展相关统计工作</t>
  </si>
  <si>
    <t>统计学（0714）、应用统计（0252）、计算数学（070102）、概率论与数理统计（070103）、应用数学（070104）、审计（0257）、会计（1253）、会计学（120201）、国民经济学（020201）、区域经济学（020202）、金融（0251）、金融学（020204）、产业经济学（020205）、统计学（020208）、数量经济学（020209）</t>
  </si>
  <si>
    <t>袁启香</t>
  </si>
  <si>
    <t>314386307@qq.com</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</si>
</sst>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2"/>
      <name val="宋体"/>
      <charset val="134"/>
    </font>
    <font>
      <b/>
      <sz val="11"/>
      <name val="宋体"/>
      <charset val="134"/>
    </font>
    <font>
      <sz val="11"/>
      <name val="宋体"/>
      <charset val="134"/>
      <scheme val="minor"/>
    </font>
    <font>
      <sz val="9"/>
      <name val="宋体"/>
      <charset val="134"/>
      <scheme val="minor"/>
    </font>
    <font>
      <sz val="16"/>
      <name val="黑体"/>
      <charset val="134"/>
    </font>
    <font>
      <sz val="12"/>
      <name val="黑体"/>
      <charset val="134"/>
    </font>
    <font>
      <sz val="8"/>
      <name val="黑体"/>
      <charset val="134"/>
    </font>
    <font>
      <sz val="26"/>
      <name val="方正小标宋简体"/>
      <charset val="134"/>
    </font>
    <font>
      <b/>
      <sz val="10"/>
      <name val="宋体"/>
      <charset val="134"/>
    </font>
    <font>
      <sz val="9"/>
      <name val="宋体"/>
      <charset val="134"/>
    </font>
    <font>
      <u/>
      <sz val="9"/>
      <name val="宋体"/>
      <charset val="0"/>
    </font>
    <font>
      <u/>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1" fillId="0" borderId="0" xfId="0" applyFont="1" applyFill="1" applyAlignment="1"/>
    <xf numFmtId="0" fontId="2" fillId="0" borderId="0" xfId="0" applyFont="1" applyFill="1" applyAlignment="1"/>
    <xf numFmtId="0" fontId="1" fillId="0" borderId="0" xfId="0" applyFont="1" applyFill="1" applyAlignment="1">
      <alignment wrapText="1"/>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wrapText="1"/>
    </xf>
    <xf numFmtId="0" fontId="1" fillId="0" borderId="0" xfId="0" applyFont="1" applyFill="1" applyAlignment="1">
      <alignment horizontal="center" wrapText="1"/>
    </xf>
    <xf numFmtId="0" fontId="8"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vertical="top" wrapText="1"/>
    </xf>
    <xf numFmtId="0" fontId="10" fillId="0" borderId="2" xfId="0" applyFont="1" applyFill="1" applyBorder="1" applyAlignment="1">
      <alignment horizontal="center" vertical="center"/>
    </xf>
    <xf numFmtId="0" fontId="10" fillId="0" borderId="2" xfId="5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51"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1" applyFont="1" applyFill="1" applyBorder="1" applyAlignment="1">
      <alignment horizontal="center" vertical="center" wrapText="1"/>
    </xf>
    <xf numFmtId="0" fontId="10" fillId="0" borderId="2" xfId="50" applyFont="1" applyFill="1" applyBorder="1" applyAlignment="1">
      <alignment horizontal="left" vertical="center" wrapText="1"/>
    </xf>
    <xf numFmtId="0" fontId="10" fillId="0" borderId="2" xfId="50" applyFont="1" applyFill="1" applyBorder="1" applyAlignment="1" applyProtection="1">
      <alignment horizontal="center" vertical="center" wrapText="1"/>
    </xf>
    <xf numFmtId="176" fontId="10" fillId="0" borderId="2"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6" applyFont="1" applyFill="1" applyBorder="1" applyAlignment="1">
      <alignment horizontal="center" vertical="center" wrapText="1"/>
    </xf>
    <xf numFmtId="0" fontId="12" fillId="0" borderId="2" xfId="6" applyNumberFormat="1" applyFont="1" applyFill="1" applyBorder="1" applyAlignment="1" applyProtection="1">
      <alignment horizontal="center" vertical="center" wrapText="1"/>
      <protection locked="0"/>
    </xf>
    <xf numFmtId="0" fontId="4" fillId="0" borderId="0" xfId="0" applyFont="1" applyFill="1" applyAlignment="1">
      <alignment vertical="center"/>
    </xf>
    <xf numFmtId="49" fontId="10" fillId="0" borderId="2" xfId="0" applyNumberFormat="1" applyFont="1" applyFill="1" applyBorder="1" applyAlignment="1">
      <alignment horizontal="center" vertical="center" wrapText="1"/>
    </xf>
    <xf numFmtId="0" fontId="12" fillId="0" borderId="2" xfId="6" applyNumberFormat="1" applyFont="1" applyFill="1" applyBorder="1" applyAlignment="1" applyProtection="1">
      <alignment horizontal="center" vertical="center" wrapText="1"/>
    </xf>
    <xf numFmtId="0" fontId="11" fillId="0" borderId="2" xfId="6" applyNumberFormat="1" applyFont="1" applyFill="1" applyBorder="1" applyAlignment="1" applyProtection="1">
      <alignment horizontal="center" vertical="center" wrapText="1"/>
    </xf>
    <xf numFmtId="0" fontId="4" fillId="0" borderId="2" xfId="5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 name="常规 2 2 2 4" xfId="50"/>
    <cellStyle name="常规_Sheet1_1 2"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u2nvny0znpz922\FileStorage\File\2023-08\&#22919;&#24188;&#20445;&#20581;&#38498;&#38468;&#20214;1%20&#36149;&#24030;&#30465;2023&#19979;&#21322;&#24180;&#36212;&#30693;&#21517;&#39640;&#26657;&#24341;&#25165;&#23703;&#20301;&#20449;&#24687;&#34920;&#65288;&#20107;&#19994;&#21333;&#20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31532;&#21313;&#19968;&#23626;&#20154;&#21338;&#20250;\&#31532;&#20108;&#27425;&#32844;&#20301;&#37319;&#38598;\&#21355;&#20581;\&#65288;&#22478;&#21271;&#65289;&#38468;&#20214;1&#65306;&#31532;&#21313;&#19968;&#23626;&#36149;&#24030;&#20154;&#25165;&#21338;&#35272;&#20250;&#24341;&#25165;&#20107;&#19994;&#21333;&#20301;&#24341;&#25165;&#23703;&#20301;&#20449;&#24687;&#34920;20230208(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023&#24180;&#19979;&#21322;&#24180;&#36212;&#30693;&#21517;&#39640;&#26657;\&#21496;&#27861;&#23616;\&#38468;&#20214;1&#65306;&#31532;&#21313;&#19968;&#23626;&#36149;&#24030;&#20154;&#25165;&#21338;&#35272;&#20250;&#24341;&#25165;&#20107;&#19994;&#21333;&#20301;&#24341;&#25165;&#23703;&#20301;&#20449;&#24687;&#34920;20230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AppData\Local\Temp\360zip$Temp\360$0\&#65288;&#24066;&#32479;&#35745;&#23616;&#65289;&#38468;&#20214;1%20&#36149;&#24030;&#30465;2023&#19979;&#21322;&#24180;&#36212;&#30693;&#21517;&#39640;&#26657;&#24341;&#25165;&#23703;&#20301;&#20449;&#24687;&#34920;&#65288;&#20107;&#19994;&#21333;&#2030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6410;&#22788;&#29702;&#25991;&#20214;\&#65288;2023&#24180;2&#26376;13&#26085;&#21069;&#65289;&#20851;&#20110;&#36716;&#21457;&#12298;&#20851;&#20110;&#20570;&#22909;&#31532;&#21313;&#19968;&#23626;&#36149;&#24030;&#20154;&#25165;&#21338;&#35272;&#20250;&#20154;&#25165;&#65288;&#39033;&#30446;&#65289;&#38656;&#27714;&#37319;&#38598;&#21644;&#20154;&#25165;&#25104;&#26524;&#32032;&#26448;&#25253;&#36865;&#30340;&#36890;&#30693;&#12299;&#30340;&#36890;&#30693;\&#24066;&#21307;&#38498;\&#38468;&#20214;1&#65306;&#31532;&#21313;&#19968;&#23626;&#36149;&#24030;&#20154;&#25165;&#21338;&#35272;&#20250;&#24341;&#25165;&#20107;&#19994;&#21333;&#20301;&#24341;&#25165;&#23703;&#20301;&#20449;&#24687;&#34920;&#26368;&#32456;&#292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ocuments\tencent%20files\390538642\filerecv\&#65288;&#20852;&#20161;&#24066;&#22996;&#20826;&#26657;&#65289;&#38468;&#20214;1%20&#36149;&#24030;&#30465;2023&#19979;&#21322;&#24180;&#36212;&#30693;&#21517;&#39640;&#26657;&#24341;&#25165;&#23703;&#20301;&#20449;&#24687;&#34920;&#65288;&#20107;&#19994;&#21333;&#20301;&#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tencent%20files\390538642\filerecv\&#38468;&#20214;1&#65306;&#31532;&#21313;&#19968;&#23626;&#36149;&#24030;&#20154;&#25165;&#21338;&#35272;&#20250;&#40660;&#35199;&#21335;&#24030;&#20107;&#19994;&#21333;&#20301;&#23703;&#20301;&#38656;&#27714;&#20449;&#24687;&#34920;202304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5288;20230824&#24066;&#22996;&#21150;&#20844;&#23460;&#65289;&#38468;&#20214;1%20&#36149;&#24030;&#30465;2023&#19979;&#21322;&#24180;&#36212;&#30693;&#21517;&#39640;&#26657;&#24341;&#25165;&#23703;&#20301;&#20449;&#24687;&#34920;&#65288;&#20107;&#19994;&#21333;&#2030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96985043@qq.com" TargetMode="External"/><Relationship Id="rId8" Type="http://schemas.openxmlformats.org/officeDocument/2006/relationships/hyperlink" Target="mailto:505958438@qq.com" TargetMode="External"/><Relationship Id="rId7" Type="http://schemas.openxmlformats.org/officeDocument/2006/relationships/hyperlink" Target="mailto:1005580220@qq.com" TargetMode="External"/><Relationship Id="rId6" Type="http://schemas.openxmlformats.org/officeDocument/2006/relationships/hyperlink" Target="mailto:467028225@qq.com" TargetMode="External"/><Relationship Id="rId5" Type="http://schemas.openxmlformats.org/officeDocument/2006/relationships/hyperlink" Target="mailto:376006207@qq.com" TargetMode="External"/><Relationship Id="rId4" Type="http://schemas.openxmlformats.org/officeDocument/2006/relationships/hyperlink" Target="mailto:594777915@qq.com" TargetMode="External"/><Relationship Id="rId3" Type="http://schemas.openxmlformats.org/officeDocument/2006/relationships/hyperlink" Target="mailto:314386307@qq.com" TargetMode="External"/><Relationship Id="rId2" Type="http://schemas.openxmlformats.org/officeDocument/2006/relationships/hyperlink" Target="mailto:714034914@qq.com" TargetMode="External"/><Relationship Id="rId10" Type="http://schemas.openxmlformats.org/officeDocument/2006/relationships/hyperlink" Target="mailto:xrsswb@163.com" TargetMode="External"/><Relationship Id="rId1" Type="http://schemas.openxmlformats.org/officeDocument/2006/relationships/hyperlink" Target="mailto:7840208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34"/>
  <sheetViews>
    <sheetView tabSelected="1" topLeftCell="A28" workbookViewId="0">
      <selection activeCell="A35" sqref="$A35:$XFD36"/>
    </sheetView>
  </sheetViews>
  <sheetFormatPr defaultColWidth="9" defaultRowHeight="13.5"/>
  <cols>
    <col min="1" max="1" width="3.875" style="6" customWidth="1"/>
    <col min="2" max="3" width="9" style="6"/>
    <col min="4" max="4" width="17.75" style="6" customWidth="1"/>
    <col min="5" max="14" width="9" style="6"/>
    <col min="15" max="15" width="7.5" style="6" customWidth="1"/>
    <col min="16" max="16" width="9" style="6"/>
    <col min="17" max="17" width="25.875" style="6" customWidth="1"/>
    <col min="18" max="20" width="9" style="6"/>
    <col min="21" max="21" width="12.625" style="6"/>
    <col min="22" max="23" width="9" style="7"/>
    <col min="24" max="16384" width="9" style="4"/>
  </cols>
  <sheetData>
    <row r="1" ht="20.25" spans="1:16380">
      <c r="A1" s="8" t="s">
        <v>0</v>
      </c>
      <c r="B1" s="9"/>
      <c r="C1" s="8"/>
      <c r="D1" s="8"/>
      <c r="E1" s="10"/>
      <c r="F1" s="8"/>
      <c r="G1" s="11"/>
      <c r="H1" s="11"/>
      <c r="I1" s="11"/>
      <c r="J1" s="11"/>
      <c r="K1" s="3"/>
      <c r="L1" s="11"/>
      <c r="M1" s="11"/>
      <c r="N1" s="11"/>
      <c r="O1" s="11"/>
      <c r="P1" s="11"/>
      <c r="Q1" s="29"/>
      <c r="R1" s="29"/>
      <c r="S1" s="29"/>
      <c r="T1" s="29"/>
      <c r="U1" s="29"/>
      <c r="V1" s="30"/>
      <c r="W1" s="30"/>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row>
    <row r="2" s="1" customFormat="1" ht="38" customHeight="1" spans="1:23">
      <c r="A2" s="12" t="s">
        <v>1</v>
      </c>
      <c r="B2" s="12"/>
      <c r="C2" s="12"/>
      <c r="D2" s="12"/>
      <c r="E2" s="12"/>
      <c r="F2" s="12"/>
      <c r="G2" s="12"/>
      <c r="H2" s="12"/>
      <c r="I2" s="12"/>
      <c r="J2" s="12"/>
      <c r="K2" s="12"/>
      <c r="L2" s="12"/>
      <c r="M2" s="12"/>
      <c r="N2" s="12"/>
      <c r="O2" s="12"/>
      <c r="P2" s="12"/>
      <c r="Q2" s="12"/>
      <c r="R2" s="12"/>
      <c r="S2" s="12"/>
      <c r="T2" s="12"/>
      <c r="U2" s="12"/>
      <c r="V2" s="12"/>
      <c r="W2" s="30"/>
    </row>
    <row r="3" s="2" customFormat="1" ht="32" customHeight="1" spans="1:23">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31" t="s">
        <v>20</v>
      </c>
    </row>
    <row r="4" s="3" customFormat="1" ht="101" customHeight="1" spans="1:23">
      <c r="A4" s="14" t="s">
        <v>24</v>
      </c>
      <c r="B4" s="14" t="s">
        <v>25</v>
      </c>
      <c r="C4" s="14" t="s">
        <v>26</v>
      </c>
      <c r="D4" s="14" t="s">
        <v>27</v>
      </c>
      <c r="E4" s="14" t="s">
        <v>28</v>
      </c>
      <c r="F4" s="14" t="s">
        <v>28</v>
      </c>
      <c r="G4" s="14" t="s">
        <v>29</v>
      </c>
      <c r="H4" s="14" t="s">
        <v>30</v>
      </c>
      <c r="I4" s="14" t="s">
        <v>31</v>
      </c>
      <c r="J4" s="14" t="s">
        <v>32</v>
      </c>
      <c r="K4" s="14" t="s">
        <v>28</v>
      </c>
      <c r="L4" s="14" t="s">
        <v>28</v>
      </c>
      <c r="M4" s="14" t="s">
        <v>33</v>
      </c>
      <c r="N4" s="14" t="s">
        <v>28</v>
      </c>
      <c r="O4" s="14" t="s">
        <v>34</v>
      </c>
      <c r="P4" s="14" t="s">
        <v>35</v>
      </c>
      <c r="Q4" s="14" t="s">
        <v>36</v>
      </c>
      <c r="R4" s="14" t="s">
        <v>37</v>
      </c>
      <c r="S4" s="14" t="s">
        <v>38</v>
      </c>
      <c r="T4" s="14" t="s">
        <v>27</v>
      </c>
      <c r="U4" s="14" t="s">
        <v>39</v>
      </c>
      <c r="V4" s="14" t="s">
        <v>27</v>
      </c>
      <c r="W4" s="32"/>
    </row>
    <row r="5" s="4" customFormat="1" ht="59" customHeight="1" spans="1:23">
      <c r="A5" s="15">
        <v>1</v>
      </c>
      <c r="B5" s="15" t="s">
        <v>40</v>
      </c>
      <c r="C5" s="15" t="s">
        <v>41</v>
      </c>
      <c r="D5" s="16" t="s">
        <v>42</v>
      </c>
      <c r="E5" s="15" t="s">
        <v>43</v>
      </c>
      <c r="F5" s="15" t="s">
        <v>44</v>
      </c>
      <c r="G5" s="15" t="s">
        <v>45</v>
      </c>
      <c r="H5" s="15" t="s">
        <v>46</v>
      </c>
      <c r="I5" s="15" t="s">
        <v>47</v>
      </c>
      <c r="J5" s="27">
        <v>2</v>
      </c>
      <c r="K5" s="15" t="s">
        <v>48</v>
      </c>
      <c r="L5" s="15" t="s">
        <v>49</v>
      </c>
      <c r="M5" s="15" t="s">
        <v>50</v>
      </c>
      <c r="N5" s="15" t="s">
        <v>51</v>
      </c>
      <c r="O5" s="15" t="s">
        <v>52</v>
      </c>
      <c r="P5" s="15" t="s">
        <v>53</v>
      </c>
      <c r="Q5" s="15" t="s">
        <v>54</v>
      </c>
      <c r="R5" s="15" t="s">
        <v>55</v>
      </c>
      <c r="S5" s="15"/>
      <c r="T5" s="15" t="s">
        <v>56</v>
      </c>
      <c r="U5" s="15">
        <v>6212375</v>
      </c>
      <c r="V5" s="15" t="s">
        <v>57</v>
      </c>
      <c r="W5" s="16"/>
    </row>
    <row r="6" s="4" customFormat="1" ht="59" customHeight="1" spans="1:23">
      <c r="A6" s="15">
        <v>2</v>
      </c>
      <c r="B6" s="15" t="s">
        <v>40</v>
      </c>
      <c r="C6" s="15" t="s">
        <v>41</v>
      </c>
      <c r="D6" s="16" t="s">
        <v>58</v>
      </c>
      <c r="E6" s="15" t="s">
        <v>43</v>
      </c>
      <c r="F6" s="15" t="s">
        <v>44</v>
      </c>
      <c r="G6" s="15" t="s">
        <v>59</v>
      </c>
      <c r="H6" s="15" t="s">
        <v>46</v>
      </c>
      <c r="I6" s="15" t="s">
        <v>47</v>
      </c>
      <c r="J6" s="27">
        <v>3</v>
      </c>
      <c r="K6" s="15" t="s">
        <v>48</v>
      </c>
      <c r="L6" s="15" t="s">
        <v>49</v>
      </c>
      <c r="M6" s="15" t="s">
        <v>50</v>
      </c>
      <c r="N6" s="15" t="s">
        <v>51</v>
      </c>
      <c r="O6" s="15" t="s">
        <v>52</v>
      </c>
      <c r="P6" s="15" t="s">
        <v>53</v>
      </c>
      <c r="Q6" s="15" t="s">
        <v>60</v>
      </c>
      <c r="R6" s="15" t="s">
        <v>55</v>
      </c>
      <c r="S6" s="15"/>
      <c r="T6" s="15" t="s">
        <v>56</v>
      </c>
      <c r="U6" s="15">
        <v>6212375</v>
      </c>
      <c r="V6" s="33" t="s">
        <v>57</v>
      </c>
      <c r="W6" s="16"/>
    </row>
    <row r="7" s="4" customFormat="1" ht="59" customHeight="1" spans="1:23">
      <c r="A7" s="15">
        <v>3</v>
      </c>
      <c r="B7" s="15" t="s">
        <v>40</v>
      </c>
      <c r="C7" s="15" t="s">
        <v>41</v>
      </c>
      <c r="D7" s="16" t="s">
        <v>61</v>
      </c>
      <c r="E7" s="15" t="s">
        <v>43</v>
      </c>
      <c r="F7" s="15" t="s">
        <v>44</v>
      </c>
      <c r="G7" s="15" t="s">
        <v>62</v>
      </c>
      <c r="H7" s="15" t="s">
        <v>46</v>
      </c>
      <c r="I7" s="15" t="s">
        <v>47</v>
      </c>
      <c r="J7" s="27">
        <v>3</v>
      </c>
      <c r="K7" s="15" t="s">
        <v>48</v>
      </c>
      <c r="L7" s="15" t="s">
        <v>49</v>
      </c>
      <c r="M7" s="15" t="s">
        <v>50</v>
      </c>
      <c r="N7" s="15" t="s">
        <v>51</v>
      </c>
      <c r="O7" s="15" t="s">
        <v>52</v>
      </c>
      <c r="P7" s="15" t="s">
        <v>53</v>
      </c>
      <c r="Q7" s="15" t="s">
        <v>63</v>
      </c>
      <c r="R7" s="15" t="s">
        <v>55</v>
      </c>
      <c r="S7" s="15"/>
      <c r="T7" s="15" t="s">
        <v>56</v>
      </c>
      <c r="U7" s="15">
        <v>6212375</v>
      </c>
      <c r="V7" s="15" t="s">
        <v>57</v>
      </c>
      <c r="W7" s="16"/>
    </row>
    <row r="8" s="4" customFormat="1" ht="59" customHeight="1" spans="1:23">
      <c r="A8" s="15">
        <v>4</v>
      </c>
      <c r="B8" s="15" t="s">
        <v>40</v>
      </c>
      <c r="C8" s="15" t="s">
        <v>41</v>
      </c>
      <c r="D8" s="16" t="s">
        <v>64</v>
      </c>
      <c r="E8" s="15" t="s">
        <v>43</v>
      </c>
      <c r="F8" s="15" t="s">
        <v>44</v>
      </c>
      <c r="G8" s="15" t="s">
        <v>65</v>
      </c>
      <c r="H8" s="15" t="s">
        <v>46</v>
      </c>
      <c r="I8" s="15" t="s">
        <v>47</v>
      </c>
      <c r="J8" s="27">
        <v>1</v>
      </c>
      <c r="K8" s="15" t="s">
        <v>48</v>
      </c>
      <c r="L8" s="15" t="s">
        <v>49</v>
      </c>
      <c r="M8" s="15" t="s">
        <v>50</v>
      </c>
      <c r="N8" s="15" t="s">
        <v>51</v>
      </c>
      <c r="O8" s="15" t="s">
        <v>52</v>
      </c>
      <c r="P8" s="15" t="s">
        <v>53</v>
      </c>
      <c r="Q8" s="15" t="s">
        <v>66</v>
      </c>
      <c r="R8" s="15" t="s">
        <v>55</v>
      </c>
      <c r="S8" s="15"/>
      <c r="T8" s="15" t="s">
        <v>56</v>
      </c>
      <c r="U8" s="15">
        <v>6212375</v>
      </c>
      <c r="V8" s="33" t="s">
        <v>57</v>
      </c>
      <c r="W8" s="16"/>
    </row>
    <row r="9" s="4" customFormat="1" ht="59" customHeight="1" spans="1:23">
      <c r="A9" s="15">
        <v>5</v>
      </c>
      <c r="B9" s="15" t="s">
        <v>40</v>
      </c>
      <c r="C9" s="15" t="s">
        <v>41</v>
      </c>
      <c r="D9" s="16" t="s">
        <v>67</v>
      </c>
      <c r="E9" s="15" t="s">
        <v>43</v>
      </c>
      <c r="F9" s="15" t="s">
        <v>44</v>
      </c>
      <c r="G9" s="15" t="s">
        <v>68</v>
      </c>
      <c r="H9" s="15" t="s">
        <v>46</v>
      </c>
      <c r="I9" s="15" t="s">
        <v>47</v>
      </c>
      <c r="J9" s="27">
        <v>1</v>
      </c>
      <c r="K9" s="15" t="s">
        <v>48</v>
      </c>
      <c r="L9" s="15" t="s">
        <v>49</v>
      </c>
      <c r="M9" s="15" t="s">
        <v>50</v>
      </c>
      <c r="N9" s="15" t="s">
        <v>51</v>
      </c>
      <c r="O9" s="15" t="s">
        <v>52</v>
      </c>
      <c r="P9" s="15" t="s">
        <v>53</v>
      </c>
      <c r="Q9" s="15" t="s">
        <v>69</v>
      </c>
      <c r="R9" s="15" t="s">
        <v>55</v>
      </c>
      <c r="S9" s="15"/>
      <c r="T9" s="15" t="s">
        <v>56</v>
      </c>
      <c r="U9" s="15">
        <v>6212375</v>
      </c>
      <c r="V9" s="15" t="s">
        <v>57</v>
      </c>
      <c r="W9" s="16"/>
    </row>
    <row r="10" s="4" customFormat="1" ht="59" customHeight="1" spans="1:23">
      <c r="A10" s="15">
        <v>6</v>
      </c>
      <c r="B10" s="15" t="s">
        <v>70</v>
      </c>
      <c r="C10" s="15" t="s">
        <v>41</v>
      </c>
      <c r="D10" s="16" t="s">
        <v>71</v>
      </c>
      <c r="E10" s="15" t="s">
        <v>43</v>
      </c>
      <c r="F10" s="15" t="s">
        <v>44</v>
      </c>
      <c r="G10" s="15" t="s">
        <v>45</v>
      </c>
      <c r="H10" s="15" t="s">
        <v>46</v>
      </c>
      <c r="I10" s="15" t="s">
        <v>47</v>
      </c>
      <c r="J10" s="28">
        <v>2</v>
      </c>
      <c r="K10" s="15" t="s">
        <v>48</v>
      </c>
      <c r="L10" s="15" t="s">
        <v>49</v>
      </c>
      <c r="M10" s="15" t="s">
        <v>50</v>
      </c>
      <c r="N10" s="15" t="s">
        <v>51</v>
      </c>
      <c r="O10" s="15" t="s">
        <v>52</v>
      </c>
      <c r="P10" s="15" t="s">
        <v>53</v>
      </c>
      <c r="Q10" s="15" t="s">
        <v>54</v>
      </c>
      <c r="R10" s="15" t="s">
        <v>55</v>
      </c>
      <c r="S10" s="15"/>
      <c r="T10" s="15" t="s">
        <v>56</v>
      </c>
      <c r="U10" s="15">
        <v>6212375</v>
      </c>
      <c r="V10" s="33" t="s">
        <v>57</v>
      </c>
      <c r="W10" s="16"/>
    </row>
    <row r="11" s="4" customFormat="1" ht="59" customHeight="1" spans="1:23">
      <c r="A11" s="15">
        <v>7</v>
      </c>
      <c r="B11" s="15" t="s">
        <v>70</v>
      </c>
      <c r="C11" s="15" t="s">
        <v>41</v>
      </c>
      <c r="D11" s="16" t="s">
        <v>72</v>
      </c>
      <c r="E11" s="15" t="s">
        <v>43</v>
      </c>
      <c r="F11" s="15" t="s">
        <v>44</v>
      </c>
      <c r="G11" s="15" t="s">
        <v>59</v>
      </c>
      <c r="H11" s="15" t="s">
        <v>46</v>
      </c>
      <c r="I11" s="15" t="s">
        <v>47</v>
      </c>
      <c r="J11" s="28">
        <v>2</v>
      </c>
      <c r="K11" s="15" t="s">
        <v>48</v>
      </c>
      <c r="L11" s="15" t="s">
        <v>49</v>
      </c>
      <c r="M11" s="15" t="s">
        <v>50</v>
      </c>
      <c r="N11" s="15" t="s">
        <v>51</v>
      </c>
      <c r="O11" s="15" t="s">
        <v>52</v>
      </c>
      <c r="P11" s="15" t="s">
        <v>53</v>
      </c>
      <c r="Q11" s="15" t="s">
        <v>60</v>
      </c>
      <c r="R11" s="15" t="s">
        <v>55</v>
      </c>
      <c r="S11" s="15"/>
      <c r="T11" s="15" t="s">
        <v>56</v>
      </c>
      <c r="U11" s="15">
        <v>6212375</v>
      </c>
      <c r="V11" s="15" t="s">
        <v>57</v>
      </c>
      <c r="W11" s="16"/>
    </row>
    <row r="12" s="4" customFormat="1" ht="59" customHeight="1" spans="1:23">
      <c r="A12" s="15">
        <v>8</v>
      </c>
      <c r="B12" s="15" t="s">
        <v>70</v>
      </c>
      <c r="C12" s="15" t="s">
        <v>41</v>
      </c>
      <c r="D12" s="16" t="s">
        <v>73</v>
      </c>
      <c r="E12" s="15" t="s">
        <v>43</v>
      </c>
      <c r="F12" s="15" t="s">
        <v>44</v>
      </c>
      <c r="G12" s="15" t="s">
        <v>62</v>
      </c>
      <c r="H12" s="15" t="s">
        <v>46</v>
      </c>
      <c r="I12" s="15" t="s">
        <v>47</v>
      </c>
      <c r="J12" s="28">
        <v>1</v>
      </c>
      <c r="K12" s="15" t="s">
        <v>48</v>
      </c>
      <c r="L12" s="15" t="s">
        <v>49</v>
      </c>
      <c r="M12" s="15" t="s">
        <v>50</v>
      </c>
      <c r="N12" s="15" t="s">
        <v>51</v>
      </c>
      <c r="O12" s="15" t="s">
        <v>52</v>
      </c>
      <c r="P12" s="15" t="s">
        <v>53</v>
      </c>
      <c r="Q12" s="15" t="s">
        <v>63</v>
      </c>
      <c r="R12" s="15" t="s">
        <v>55</v>
      </c>
      <c r="S12" s="15"/>
      <c r="T12" s="15" t="s">
        <v>56</v>
      </c>
      <c r="U12" s="15">
        <v>6212375</v>
      </c>
      <c r="V12" s="33" t="s">
        <v>57</v>
      </c>
      <c r="W12" s="16"/>
    </row>
    <row r="13" s="4" customFormat="1" ht="59" customHeight="1" spans="1:23">
      <c r="A13" s="15">
        <v>9</v>
      </c>
      <c r="B13" s="15" t="s">
        <v>74</v>
      </c>
      <c r="C13" s="15" t="s">
        <v>75</v>
      </c>
      <c r="D13" s="17" t="s">
        <v>76</v>
      </c>
      <c r="E13" s="15" t="s">
        <v>77</v>
      </c>
      <c r="F13" s="18" t="s">
        <v>78</v>
      </c>
      <c r="G13" s="15" t="s">
        <v>79</v>
      </c>
      <c r="H13" s="15" t="s">
        <v>46</v>
      </c>
      <c r="I13" s="15" t="s">
        <v>80</v>
      </c>
      <c r="J13" s="15">
        <v>4</v>
      </c>
      <c r="K13" s="15" t="s">
        <v>48</v>
      </c>
      <c r="L13" s="15" t="s">
        <v>49</v>
      </c>
      <c r="M13" s="15" t="s">
        <v>50</v>
      </c>
      <c r="N13" s="15" t="s">
        <v>51</v>
      </c>
      <c r="O13" s="15" t="s">
        <v>52</v>
      </c>
      <c r="P13" s="15" t="s">
        <v>53</v>
      </c>
      <c r="Q13" s="15" t="s">
        <v>81</v>
      </c>
      <c r="R13" s="15"/>
      <c r="S13" s="16" t="s">
        <v>82</v>
      </c>
      <c r="T13" s="18" t="s">
        <v>83</v>
      </c>
      <c r="U13" s="18" t="s">
        <v>84</v>
      </c>
      <c r="V13" s="34" t="s">
        <v>85</v>
      </c>
      <c r="W13" s="16"/>
    </row>
    <row r="14" s="4" customFormat="1" ht="59" customHeight="1" spans="1:23">
      <c r="A14" s="15">
        <v>10</v>
      </c>
      <c r="B14" s="15" t="s">
        <v>86</v>
      </c>
      <c r="C14" s="15" t="s">
        <v>75</v>
      </c>
      <c r="D14" s="17" t="s">
        <v>87</v>
      </c>
      <c r="E14" s="15" t="s">
        <v>77</v>
      </c>
      <c r="F14" s="18" t="s">
        <v>78</v>
      </c>
      <c r="G14" s="15" t="s">
        <v>88</v>
      </c>
      <c r="H14" s="15" t="s">
        <v>46</v>
      </c>
      <c r="I14" s="15" t="s">
        <v>80</v>
      </c>
      <c r="J14" s="15">
        <v>4</v>
      </c>
      <c r="K14" s="15" t="s">
        <v>48</v>
      </c>
      <c r="L14" s="15" t="s">
        <v>49</v>
      </c>
      <c r="M14" s="15" t="s">
        <v>50</v>
      </c>
      <c r="N14" s="15" t="s">
        <v>51</v>
      </c>
      <c r="O14" s="15" t="s">
        <v>52</v>
      </c>
      <c r="P14" s="15" t="s">
        <v>53</v>
      </c>
      <c r="Q14" s="15" t="s">
        <v>89</v>
      </c>
      <c r="R14" s="15"/>
      <c r="S14" s="16" t="s">
        <v>82</v>
      </c>
      <c r="T14" s="18" t="s">
        <v>83</v>
      </c>
      <c r="U14" s="18" t="s">
        <v>84</v>
      </c>
      <c r="V14" s="34" t="s">
        <v>85</v>
      </c>
      <c r="W14" s="16"/>
    </row>
    <row r="15" s="4" customFormat="1" ht="59" customHeight="1" spans="1:23">
      <c r="A15" s="15">
        <v>11</v>
      </c>
      <c r="B15" s="15" t="s">
        <v>86</v>
      </c>
      <c r="C15" s="15" t="s">
        <v>75</v>
      </c>
      <c r="D15" s="17" t="s">
        <v>90</v>
      </c>
      <c r="E15" s="15" t="s">
        <v>77</v>
      </c>
      <c r="F15" s="18" t="s">
        <v>78</v>
      </c>
      <c r="G15" s="15" t="s">
        <v>91</v>
      </c>
      <c r="H15" s="15" t="s">
        <v>46</v>
      </c>
      <c r="I15" s="15" t="s">
        <v>80</v>
      </c>
      <c r="J15" s="15">
        <v>2</v>
      </c>
      <c r="K15" s="15" t="s">
        <v>48</v>
      </c>
      <c r="L15" s="15" t="s">
        <v>49</v>
      </c>
      <c r="M15" s="15" t="s">
        <v>50</v>
      </c>
      <c r="N15" s="15" t="s">
        <v>51</v>
      </c>
      <c r="O15" s="15" t="s">
        <v>52</v>
      </c>
      <c r="P15" s="15" t="s">
        <v>53</v>
      </c>
      <c r="Q15" s="15" t="s">
        <v>92</v>
      </c>
      <c r="R15" s="15"/>
      <c r="S15" s="16" t="s">
        <v>82</v>
      </c>
      <c r="T15" s="18" t="s">
        <v>83</v>
      </c>
      <c r="U15" s="18" t="s">
        <v>84</v>
      </c>
      <c r="V15" s="34" t="s">
        <v>85</v>
      </c>
      <c r="W15" s="16"/>
    </row>
    <row r="16" s="4" customFormat="1" ht="59" customHeight="1" spans="1:23">
      <c r="A16" s="15">
        <v>12</v>
      </c>
      <c r="B16" s="15" t="s">
        <v>86</v>
      </c>
      <c r="C16" s="15" t="s">
        <v>75</v>
      </c>
      <c r="D16" s="17" t="s">
        <v>93</v>
      </c>
      <c r="E16" s="15" t="s">
        <v>77</v>
      </c>
      <c r="F16" s="18" t="s">
        <v>78</v>
      </c>
      <c r="G16" s="15" t="s">
        <v>94</v>
      </c>
      <c r="H16" s="15" t="s">
        <v>46</v>
      </c>
      <c r="I16" s="15" t="s">
        <v>80</v>
      </c>
      <c r="J16" s="15">
        <v>1</v>
      </c>
      <c r="K16" s="15" t="s">
        <v>48</v>
      </c>
      <c r="L16" s="15" t="s">
        <v>49</v>
      </c>
      <c r="M16" s="15" t="s">
        <v>50</v>
      </c>
      <c r="N16" s="15" t="s">
        <v>51</v>
      </c>
      <c r="O16" s="15" t="s">
        <v>52</v>
      </c>
      <c r="P16" s="15" t="s">
        <v>53</v>
      </c>
      <c r="Q16" s="15" t="s">
        <v>95</v>
      </c>
      <c r="R16" s="15"/>
      <c r="S16" s="16" t="s">
        <v>82</v>
      </c>
      <c r="T16" s="18" t="s">
        <v>83</v>
      </c>
      <c r="U16" s="18" t="s">
        <v>84</v>
      </c>
      <c r="V16" s="34" t="s">
        <v>85</v>
      </c>
      <c r="W16" s="16"/>
    </row>
    <row r="17" s="4" customFormat="1" ht="59" customHeight="1" spans="1:23">
      <c r="A17" s="15">
        <v>13</v>
      </c>
      <c r="B17" s="15" t="s">
        <v>86</v>
      </c>
      <c r="C17" s="15" t="s">
        <v>75</v>
      </c>
      <c r="D17" s="17" t="s">
        <v>96</v>
      </c>
      <c r="E17" s="15" t="s">
        <v>77</v>
      </c>
      <c r="F17" s="18" t="s">
        <v>78</v>
      </c>
      <c r="G17" s="15" t="s">
        <v>97</v>
      </c>
      <c r="H17" s="15" t="s">
        <v>46</v>
      </c>
      <c r="I17" s="15" t="s">
        <v>80</v>
      </c>
      <c r="J17" s="15">
        <v>1</v>
      </c>
      <c r="K17" s="15" t="s">
        <v>48</v>
      </c>
      <c r="L17" s="15" t="s">
        <v>49</v>
      </c>
      <c r="M17" s="15" t="s">
        <v>50</v>
      </c>
      <c r="N17" s="15" t="s">
        <v>51</v>
      </c>
      <c r="O17" s="15" t="s">
        <v>52</v>
      </c>
      <c r="P17" s="15" t="s">
        <v>53</v>
      </c>
      <c r="Q17" s="15" t="s">
        <v>98</v>
      </c>
      <c r="R17" s="15"/>
      <c r="S17" s="16" t="s">
        <v>82</v>
      </c>
      <c r="T17" s="18" t="s">
        <v>83</v>
      </c>
      <c r="U17" s="18" t="s">
        <v>84</v>
      </c>
      <c r="V17" s="34" t="s">
        <v>85</v>
      </c>
      <c r="W17" s="16"/>
    </row>
    <row r="18" s="4" customFormat="1" ht="59" customHeight="1" spans="1:23">
      <c r="A18" s="15">
        <v>14</v>
      </c>
      <c r="B18" s="15" t="s">
        <v>86</v>
      </c>
      <c r="C18" s="15" t="s">
        <v>75</v>
      </c>
      <c r="D18" s="17" t="s">
        <v>99</v>
      </c>
      <c r="E18" s="15" t="s">
        <v>77</v>
      </c>
      <c r="F18" s="18" t="s">
        <v>78</v>
      </c>
      <c r="G18" s="15" t="s">
        <v>100</v>
      </c>
      <c r="H18" s="15" t="s">
        <v>46</v>
      </c>
      <c r="I18" s="15" t="s">
        <v>101</v>
      </c>
      <c r="J18" s="15">
        <v>1</v>
      </c>
      <c r="K18" s="15" t="s">
        <v>48</v>
      </c>
      <c r="L18" s="15" t="s">
        <v>49</v>
      </c>
      <c r="M18" s="15" t="s">
        <v>50</v>
      </c>
      <c r="N18" s="15" t="s">
        <v>51</v>
      </c>
      <c r="O18" s="15" t="s">
        <v>52</v>
      </c>
      <c r="P18" s="15" t="s">
        <v>53</v>
      </c>
      <c r="Q18" s="15" t="s">
        <v>102</v>
      </c>
      <c r="R18" s="15"/>
      <c r="S18" s="16" t="s">
        <v>82</v>
      </c>
      <c r="T18" s="18" t="s">
        <v>83</v>
      </c>
      <c r="U18" s="18" t="s">
        <v>84</v>
      </c>
      <c r="V18" s="34" t="s">
        <v>85</v>
      </c>
      <c r="W18" s="16"/>
    </row>
    <row r="19" s="4" customFormat="1" ht="59" customHeight="1" spans="1:23">
      <c r="A19" s="15">
        <v>15</v>
      </c>
      <c r="B19" s="15" t="s">
        <v>86</v>
      </c>
      <c r="C19" s="15" t="s">
        <v>75</v>
      </c>
      <c r="D19" s="17" t="s">
        <v>103</v>
      </c>
      <c r="E19" s="15" t="s">
        <v>77</v>
      </c>
      <c r="F19" s="18" t="s">
        <v>78</v>
      </c>
      <c r="G19" s="15" t="s">
        <v>104</v>
      </c>
      <c r="H19" s="15" t="s">
        <v>46</v>
      </c>
      <c r="I19" s="15" t="s">
        <v>105</v>
      </c>
      <c r="J19" s="15">
        <v>1</v>
      </c>
      <c r="K19" s="15" t="s">
        <v>48</v>
      </c>
      <c r="L19" s="15" t="s">
        <v>49</v>
      </c>
      <c r="M19" s="15" t="s">
        <v>50</v>
      </c>
      <c r="N19" s="15" t="s">
        <v>51</v>
      </c>
      <c r="O19" s="15" t="s">
        <v>52</v>
      </c>
      <c r="P19" s="15" t="s">
        <v>53</v>
      </c>
      <c r="Q19" s="15" t="s">
        <v>106</v>
      </c>
      <c r="R19" s="15"/>
      <c r="S19" s="16" t="s">
        <v>82</v>
      </c>
      <c r="T19" s="18" t="s">
        <v>83</v>
      </c>
      <c r="U19" s="18" t="s">
        <v>84</v>
      </c>
      <c r="V19" s="34" t="s">
        <v>85</v>
      </c>
      <c r="W19" s="16"/>
    </row>
    <row r="20" s="4" customFormat="1" ht="59" customHeight="1" spans="1:23">
      <c r="A20" s="15">
        <v>16</v>
      </c>
      <c r="B20" s="15" t="s">
        <v>86</v>
      </c>
      <c r="C20" s="15" t="s">
        <v>75</v>
      </c>
      <c r="D20" s="17" t="s">
        <v>107</v>
      </c>
      <c r="E20" s="15" t="s">
        <v>77</v>
      </c>
      <c r="F20" s="18" t="s">
        <v>78</v>
      </c>
      <c r="G20" s="18" t="s">
        <v>108</v>
      </c>
      <c r="H20" s="15" t="s">
        <v>46</v>
      </c>
      <c r="I20" s="15" t="s">
        <v>109</v>
      </c>
      <c r="J20" s="18">
        <v>1</v>
      </c>
      <c r="K20" s="15" t="s">
        <v>48</v>
      </c>
      <c r="L20" s="15" t="s">
        <v>49</v>
      </c>
      <c r="M20" s="15" t="s">
        <v>50</v>
      </c>
      <c r="N20" s="15" t="s">
        <v>51</v>
      </c>
      <c r="O20" s="15" t="s">
        <v>52</v>
      </c>
      <c r="P20" s="15" t="s">
        <v>53</v>
      </c>
      <c r="Q20" s="15" t="s">
        <v>110</v>
      </c>
      <c r="R20" s="18"/>
      <c r="S20" s="16" t="s">
        <v>82</v>
      </c>
      <c r="T20" s="18" t="s">
        <v>83</v>
      </c>
      <c r="U20" s="18" t="s">
        <v>84</v>
      </c>
      <c r="V20" s="34" t="s">
        <v>85</v>
      </c>
      <c r="W20" s="16"/>
    </row>
    <row r="21" s="4" customFormat="1" ht="59" customHeight="1" spans="1:23">
      <c r="A21" s="15">
        <v>17</v>
      </c>
      <c r="B21" s="19" t="s">
        <v>111</v>
      </c>
      <c r="C21" s="15" t="s">
        <v>75</v>
      </c>
      <c r="D21" s="20" t="s">
        <v>112</v>
      </c>
      <c r="E21" s="15" t="s">
        <v>113</v>
      </c>
      <c r="F21" s="15" t="s">
        <v>78</v>
      </c>
      <c r="G21" s="21" t="s">
        <v>114</v>
      </c>
      <c r="H21" s="15" t="s">
        <v>46</v>
      </c>
      <c r="I21" s="15" t="s">
        <v>115</v>
      </c>
      <c r="J21" s="15">
        <v>2</v>
      </c>
      <c r="K21" s="15" t="s">
        <v>48</v>
      </c>
      <c r="L21" s="15" t="s">
        <v>49</v>
      </c>
      <c r="M21" s="15" t="s">
        <v>50</v>
      </c>
      <c r="N21" s="15" t="s">
        <v>51</v>
      </c>
      <c r="O21" s="15" t="s">
        <v>52</v>
      </c>
      <c r="P21" s="15" t="s">
        <v>116</v>
      </c>
      <c r="Q21" s="19" t="s">
        <v>117</v>
      </c>
      <c r="R21" s="19"/>
      <c r="S21" s="16" t="s">
        <v>82</v>
      </c>
      <c r="T21" s="19" t="s">
        <v>118</v>
      </c>
      <c r="U21" s="19" t="s">
        <v>119</v>
      </c>
      <c r="V21" s="33" t="s">
        <v>120</v>
      </c>
      <c r="W21" s="16"/>
    </row>
    <row r="22" s="5" customFormat="1" ht="59" customHeight="1" spans="1:28">
      <c r="A22" s="15">
        <v>18</v>
      </c>
      <c r="B22" s="22" t="s">
        <v>121</v>
      </c>
      <c r="C22" s="23" t="s">
        <v>75</v>
      </c>
      <c r="D22" s="22" t="s">
        <v>122</v>
      </c>
      <c r="E22" s="19" t="s">
        <v>113</v>
      </c>
      <c r="F22" s="19" t="s">
        <v>78</v>
      </c>
      <c r="G22" s="24" t="s">
        <v>123</v>
      </c>
      <c r="H22" s="15" t="s">
        <v>46</v>
      </c>
      <c r="I22" s="24" t="s">
        <v>124</v>
      </c>
      <c r="J22" s="23">
        <v>1</v>
      </c>
      <c r="K22" s="23" t="s">
        <v>125</v>
      </c>
      <c r="L22" s="23" t="s">
        <v>126</v>
      </c>
      <c r="M22" s="15" t="s">
        <v>50</v>
      </c>
      <c r="N22" s="15" t="s">
        <v>51</v>
      </c>
      <c r="O22" s="15" t="s">
        <v>52</v>
      </c>
      <c r="P22" s="22" t="s">
        <v>53</v>
      </c>
      <c r="Q22" s="22" t="s">
        <v>127</v>
      </c>
      <c r="R22" s="22"/>
      <c r="S22" s="23" t="s">
        <v>128</v>
      </c>
      <c r="T22" s="22" t="s">
        <v>129</v>
      </c>
      <c r="U22" s="39" t="s">
        <v>130</v>
      </c>
      <c r="V22" s="34" t="s">
        <v>131</v>
      </c>
      <c r="W22" s="16"/>
      <c r="X22" s="35"/>
      <c r="Y22" s="35"/>
      <c r="Z22" s="35"/>
      <c r="AA22" s="35"/>
      <c r="AB22" s="35"/>
    </row>
    <row r="23" s="5" customFormat="1" ht="59" customHeight="1" spans="1:28">
      <c r="A23" s="15">
        <v>19</v>
      </c>
      <c r="B23" s="22" t="s">
        <v>121</v>
      </c>
      <c r="C23" s="23" t="s">
        <v>75</v>
      </c>
      <c r="D23" s="22" t="s">
        <v>122</v>
      </c>
      <c r="E23" s="19" t="s">
        <v>113</v>
      </c>
      <c r="F23" s="19" t="s">
        <v>78</v>
      </c>
      <c r="G23" s="23" t="s">
        <v>132</v>
      </c>
      <c r="H23" s="15" t="s">
        <v>46</v>
      </c>
      <c r="I23" s="24" t="s">
        <v>133</v>
      </c>
      <c r="J23" s="23">
        <v>2</v>
      </c>
      <c r="K23" s="23" t="s">
        <v>125</v>
      </c>
      <c r="L23" s="23" t="s">
        <v>126</v>
      </c>
      <c r="M23" s="15" t="s">
        <v>50</v>
      </c>
      <c r="N23" s="15" t="s">
        <v>51</v>
      </c>
      <c r="O23" s="15" t="s">
        <v>52</v>
      </c>
      <c r="P23" s="22" t="s">
        <v>53</v>
      </c>
      <c r="Q23" s="23" t="s">
        <v>134</v>
      </c>
      <c r="R23" s="22"/>
      <c r="S23" s="23" t="s">
        <v>128</v>
      </c>
      <c r="T23" s="22" t="s">
        <v>129</v>
      </c>
      <c r="U23" s="39" t="s">
        <v>130</v>
      </c>
      <c r="V23" s="34" t="s">
        <v>131</v>
      </c>
      <c r="W23" s="16"/>
      <c r="X23" s="35"/>
      <c r="Y23" s="35"/>
      <c r="Z23" s="35"/>
      <c r="AA23" s="35"/>
      <c r="AB23" s="35"/>
    </row>
    <row r="24" s="5" customFormat="1" ht="59" customHeight="1" spans="1:28">
      <c r="A24" s="15">
        <v>20</v>
      </c>
      <c r="B24" s="22" t="s">
        <v>121</v>
      </c>
      <c r="C24" s="23" t="s">
        <v>75</v>
      </c>
      <c r="D24" s="22" t="s">
        <v>122</v>
      </c>
      <c r="E24" s="19" t="s">
        <v>113</v>
      </c>
      <c r="F24" s="19" t="s">
        <v>78</v>
      </c>
      <c r="G24" s="23" t="s">
        <v>135</v>
      </c>
      <c r="H24" s="15" t="s">
        <v>46</v>
      </c>
      <c r="I24" s="24" t="s">
        <v>136</v>
      </c>
      <c r="J24" s="23">
        <v>1</v>
      </c>
      <c r="K24" s="23" t="s">
        <v>125</v>
      </c>
      <c r="L24" s="23" t="s">
        <v>126</v>
      </c>
      <c r="M24" s="15" t="s">
        <v>50</v>
      </c>
      <c r="N24" s="15" t="s">
        <v>51</v>
      </c>
      <c r="O24" s="15" t="s">
        <v>52</v>
      </c>
      <c r="P24" s="22" t="s">
        <v>53</v>
      </c>
      <c r="Q24" s="23" t="s">
        <v>137</v>
      </c>
      <c r="R24" s="22"/>
      <c r="S24" s="23" t="s">
        <v>128</v>
      </c>
      <c r="T24" s="22" t="s">
        <v>129</v>
      </c>
      <c r="U24" s="39" t="s">
        <v>130</v>
      </c>
      <c r="V24" s="34" t="s">
        <v>131</v>
      </c>
      <c r="W24" s="16"/>
      <c r="X24" s="35"/>
      <c r="Y24" s="35"/>
      <c r="Z24" s="35"/>
      <c r="AA24" s="35"/>
      <c r="AB24" s="35"/>
    </row>
    <row r="25" s="4" customFormat="1" ht="59" customHeight="1" spans="1:23">
      <c r="A25" s="15">
        <v>21</v>
      </c>
      <c r="B25" s="19" t="s">
        <v>138</v>
      </c>
      <c r="C25" s="19" t="s">
        <v>75</v>
      </c>
      <c r="D25" s="15" t="s">
        <v>139</v>
      </c>
      <c r="E25" s="19" t="s">
        <v>113</v>
      </c>
      <c r="F25" s="19" t="s">
        <v>78</v>
      </c>
      <c r="G25" s="21" t="s">
        <v>140</v>
      </c>
      <c r="H25" s="15" t="s">
        <v>46</v>
      </c>
      <c r="I25" s="21" t="s">
        <v>141</v>
      </c>
      <c r="J25" s="15">
        <v>1</v>
      </c>
      <c r="K25" s="15" t="s">
        <v>48</v>
      </c>
      <c r="L25" s="21" t="s">
        <v>49</v>
      </c>
      <c r="M25" s="15" t="s">
        <v>50</v>
      </c>
      <c r="N25" s="15" t="s">
        <v>51</v>
      </c>
      <c r="O25" s="15" t="s">
        <v>52</v>
      </c>
      <c r="P25" s="19" t="s">
        <v>116</v>
      </c>
      <c r="Q25" s="15" t="s">
        <v>142</v>
      </c>
      <c r="R25" s="19" t="s">
        <v>143</v>
      </c>
      <c r="S25" s="16" t="s">
        <v>82</v>
      </c>
      <c r="T25" s="19" t="s">
        <v>144</v>
      </c>
      <c r="U25" s="19">
        <v>15285466900</v>
      </c>
      <c r="V25" s="19" t="s">
        <v>145</v>
      </c>
      <c r="W25" s="16"/>
    </row>
    <row r="26" s="4" customFormat="1" ht="59" customHeight="1" spans="1:23">
      <c r="A26" s="15">
        <v>22</v>
      </c>
      <c r="B26" s="19" t="s">
        <v>146</v>
      </c>
      <c r="C26" s="19" t="s">
        <v>75</v>
      </c>
      <c r="D26" s="16" t="s">
        <v>147</v>
      </c>
      <c r="E26" s="19" t="s">
        <v>113</v>
      </c>
      <c r="F26" s="19" t="s">
        <v>78</v>
      </c>
      <c r="G26" s="21" t="s">
        <v>148</v>
      </c>
      <c r="H26" s="15" t="s">
        <v>46</v>
      </c>
      <c r="I26" s="21" t="s">
        <v>124</v>
      </c>
      <c r="J26" s="15">
        <v>1</v>
      </c>
      <c r="K26" s="15" t="s">
        <v>125</v>
      </c>
      <c r="L26" s="15" t="s">
        <v>149</v>
      </c>
      <c r="M26" s="15" t="s">
        <v>50</v>
      </c>
      <c r="N26" s="15" t="s">
        <v>51</v>
      </c>
      <c r="O26" s="15" t="s">
        <v>52</v>
      </c>
      <c r="P26" s="19" t="s">
        <v>53</v>
      </c>
      <c r="Q26" s="15" t="s">
        <v>150</v>
      </c>
      <c r="R26" s="19"/>
      <c r="S26" s="16" t="s">
        <v>82</v>
      </c>
      <c r="T26" s="19" t="s">
        <v>144</v>
      </c>
      <c r="U26" s="19">
        <v>15285466900</v>
      </c>
      <c r="V26" s="19" t="s">
        <v>145</v>
      </c>
      <c r="W26" s="16"/>
    </row>
    <row r="27" s="4" customFormat="1" ht="59" customHeight="1" spans="1:23">
      <c r="A27" s="15">
        <v>23</v>
      </c>
      <c r="B27" s="19" t="s">
        <v>151</v>
      </c>
      <c r="C27" s="19" t="s">
        <v>75</v>
      </c>
      <c r="D27" s="16" t="s">
        <v>152</v>
      </c>
      <c r="E27" s="19" t="s">
        <v>113</v>
      </c>
      <c r="F27" s="19" t="s">
        <v>78</v>
      </c>
      <c r="G27" s="21" t="s">
        <v>153</v>
      </c>
      <c r="H27" s="15" t="s">
        <v>46</v>
      </c>
      <c r="I27" s="21" t="s">
        <v>154</v>
      </c>
      <c r="J27" s="15">
        <v>1</v>
      </c>
      <c r="K27" s="15" t="s">
        <v>125</v>
      </c>
      <c r="L27" s="15" t="s">
        <v>149</v>
      </c>
      <c r="M27" s="15" t="s">
        <v>50</v>
      </c>
      <c r="N27" s="15" t="s">
        <v>51</v>
      </c>
      <c r="O27" s="15" t="s">
        <v>52</v>
      </c>
      <c r="P27" s="19" t="s">
        <v>53</v>
      </c>
      <c r="Q27" s="15" t="s">
        <v>155</v>
      </c>
      <c r="R27" s="19"/>
      <c r="S27" s="16" t="s">
        <v>82</v>
      </c>
      <c r="T27" s="19" t="s">
        <v>144</v>
      </c>
      <c r="U27" s="19">
        <v>15285466900</v>
      </c>
      <c r="V27" s="19" t="s">
        <v>145</v>
      </c>
      <c r="W27" s="16"/>
    </row>
    <row r="28" s="4" customFormat="1" ht="59" customHeight="1" spans="1:23">
      <c r="A28" s="15">
        <v>24</v>
      </c>
      <c r="B28" s="19" t="s">
        <v>156</v>
      </c>
      <c r="C28" s="19" t="s">
        <v>75</v>
      </c>
      <c r="D28" s="16" t="s">
        <v>157</v>
      </c>
      <c r="E28" s="19" t="s">
        <v>113</v>
      </c>
      <c r="F28" s="19" t="s">
        <v>78</v>
      </c>
      <c r="G28" s="21" t="s">
        <v>158</v>
      </c>
      <c r="H28" s="15" t="s">
        <v>46</v>
      </c>
      <c r="I28" s="21" t="s">
        <v>159</v>
      </c>
      <c r="J28" s="15">
        <v>1</v>
      </c>
      <c r="K28" s="15" t="s">
        <v>125</v>
      </c>
      <c r="L28" s="15" t="s">
        <v>149</v>
      </c>
      <c r="M28" s="15" t="s">
        <v>50</v>
      </c>
      <c r="N28" s="15" t="s">
        <v>51</v>
      </c>
      <c r="O28" s="15" t="s">
        <v>52</v>
      </c>
      <c r="P28" s="19" t="s">
        <v>53</v>
      </c>
      <c r="Q28" s="15" t="s">
        <v>160</v>
      </c>
      <c r="R28" s="19"/>
      <c r="S28" s="16" t="s">
        <v>82</v>
      </c>
      <c r="T28" s="19" t="s">
        <v>144</v>
      </c>
      <c r="U28" s="19">
        <v>15285466900</v>
      </c>
      <c r="V28" s="19" t="s">
        <v>145</v>
      </c>
      <c r="W28" s="16"/>
    </row>
    <row r="29" s="5" customFormat="1" ht="59" customHeight="1" spans="1:23">
      <c r="A29" s="15">
        <v>25</v>
      </c>
      <c r="B29" s="19" t="s">
        <v>161</v>
      </c>
      <c r="C29" s="19" t="s">
        <v>162</v>
      </c>
      <c r="D29" s="19" t="s">
        <v>163</v>
      </c>
      <c r="E29" s="19" t="s">
        <v>164</v>
      </c>
      <c r="F29" s="19" t="s">
        <v>165</v>
      </c>
      <c r="G29" s="19" t="s">
        <v>161</v>
      </c>
      <c r="H29" s="19" t="s">
        <v>166</v>
      </c>
      <c r="I29" s="19" t="s">
        <v>167</v>
      </c>
      <c r="J29" s="19">
        <v>1</v>
      </c>
      <c r="K29" s="19" t="s">
        <v>48</v>
      </c>
      <c r="L29" s="19" t="s">
        <v>49</v>
      </c>
      <c r="M29" s="15" t="s">
        <v>50</v>
      </c>
      <c r="N29" s="15" t="s">
        <v>51</v>
      </c>
      <c r="O29" s="15" t="s">
        <v>52</v>
      </c>
      <c r="P29" s="19" t="s">
        <v>53</v>
      </c>
      <c r="Q29" s="19" t="s">
        <v>168</v>
      </c>
      <c r="R29" s="19" t="s">
        <v>169</v>
      </c>
      <c r="S29" s="19" t="s">
        <v>128</v>
      </c>
      <c r="T29" s="19" t="s">
        <v>170</v>
      </c>
      <c r="U29" s="19" t="s">
        <v>171</v>
      </c>
      <c r="V29" s="19" t="s">
        <v>172</v>
      </c>
      <c r="W29" s="16"/>
    </row>
    <row r="30" s="4" customFormat="1" ht="59" customHeight="1" spans="1:23">
      <c r="A30" s="15">
        <v>26</v>
      </c>
      <c r="B30" s="15" t="s">
        <v>173</v>
      </c>
      <c r="C30" s="15" t="s">
        <v>174</v>
      </c>
      <c r="D30" s="15" t="s">
        <v>175</v>
      </c>
      <c r="E30" s="15" t="s">
        <v>176</v>
      </c>
      <c r="F30" s="15" t="s">
        <v>177</v>
      </c>
      <c r="G30" s="15" t="s">
        <v>173</v>
      </c>
      <c r="H30" s="19" t="s">
        <v>166</v>
      </c>
      <c r="I30" s="15" t="s">
        <v>178</v>
      </c>
      <c r="J30" s="15">
        <v>1</v>
      </c>
      <c r="K30" s="15" t="s">
        <v>48</v>
      </c>
      <c r="L30" s="15" t="s">
        <v>49</v>
      </c>
      <c r="M30" s="15" t="s">
        <v>50</v>
      </c>
      <c r="N30" s="15" t="s">
        <v>51</v>
      </c>
      <c r="O30" s="15" t="s">
        <v>52</v>
      </c>
      <c r="P30" s="15" t="s">
        <v>53</v>
      </c>
      <c r="Q30" s="15" t="s">
        <v>179</v>
      </c>
      <c r="R30" s="15" t="s">
        <v>180</v>
      </c>
      <c r="S30" s="16" t="s">
        <v>82</v>
      </c>
      <c r="T30" s="15" t="s">
        <v>181</v>
      </c>
      <c r="U30" s="36">
        <v>18985095747</v>
      </c>
      <c r="V30" s="15" t="s">
        <v>182</v>
      </c>
      <c r="W30" s="16"/>
    </row>
    <row r="31" s="4" customFormat="1" ht="59" customHeight="1" spans="1:23">
      <c r="A31" s="15">
        <v>27</v>
      </c>
      <c r="B31" s="15" t="s">
        <v>183</v>
      </c>
      <c r="C31" s="15" t="s">
        <v>184</v>
      </c>
      <c r="D31" s="15" t="s">
        <v>185</v>
      </c>
      <c r="E31" s="15" t="s">
        <v>176</v>
      </c>
      <c r="F31" s="15" t="s">
        <v>186</v>
      </c>
      <c r="G31" s="15" t="s">
        <v>183</v>
      </c>
      <c r="H31" s="19" t="s">
        <v>166</v>
      </c>
      <c r="I31" s="15" t="s">
        <v>187</v>
      </c>
      <c r="J31" s="15">
        <v>1</v>
      </c>
      <c r="K31" s="15" t="s">
        <v>48</v>
      </c>
      <c r="L31" s="15" t="s">
        <v>49</v>
      </c>
      <c r="M31" s="15" t="s">
        <v>50</v>
      </c>
      <c r="N31" s="15" t="s">
        <v>51</v>
      </c>
      <c r="O31" s="15" t="s">
        <v>52</v>
      </c>
      <c r="P31" s="15" t="s">
        <v>53</v>
      </c>
      <c r="Q31" s="15" t="s">
        <v>188</v>
      </c>
      <c r="R31" s="15" t="s">
        <v>189</v>
      </c>
      <c r="S31" s="16" t="s">
        <v>82</v>
      </c>
      <c r="T31" s="15" t="s">
        <v>190</v>
      </c>
      <c r="U31" s="36" t="s">
        <v>191</v>
      </c>
      <c r="V31" s="36" t="s">
        <v>192</v>
      </c>
      <c r="W31" s="16"/>
    </row>
    <row r="32" s="4" customFormat="1" ht="59" customHeight="1" spans="1:23">
      <c r="A32" s="15">
        <v>28</v>
      </c>
      <c r="B32" s="19" t="s">
        <v>193</v>
      </c>
      <c r="C32" s="19" t="s">
        <v>194</v>
      </c>
      <c r="D32" s="19" t="s">
        <v>195</v>
      </c>
      <c r="E32" s="15" t="s">
        <v>196</v>
      </c>
      <c r="F32" s="15" t="s">
        <v>197</v>
      </c>
      <c r="G32" s="21" t="s">
        <v>198</v>
      </c>
      <c r="H32" s="15" t="s">
        <v>46</v>
      </c>
      <c r="I32" s="21" t="s">
        <v>199</v>
      </c>
      <c r="J32" s="15">
        <v>2</v>
      </c>
      <c r="K32" s="15" t="s">
        <v>48</v>
      </c>
      <c r="L32" s="15" t="s">
        <v>49</v>
      </c>
      <c r="M32" s="15" t="s">
        <v>50</v>
      </c>
      <c r="N32" s="15" t="s">
        <v>51</v>
      </c>
      <c r="O32" s="15" t="s">
        <v>52</v>
      </c>
      <c r="P32" s="15" t="s">
        <v>53</v>
      </c>
      <c r="Q32" s="15" t="s">
        <v>200</v>
      </c>
      <c r="R32" s="15"/>
      <c r="S32" s="16" t="s">
        <v>82</v>
      </c>
      <c r="T32" s="19" t="s">
        <v>201</v>
      </c>
      <c r="U32" s="19">
        <v>18788748356</v>
      </c>
      <c r="V32" s="37" t="s">
        <v>202</v>
      </c>
      <c r="W32" s="16"/>
    </row>
    <row r="33" s="4" customFormat="1" ht="59" customHeight="1" spans="1:23">
      <c r="A33" s="15">
        <v>29</v>
      </c>
      <c r="B33" s="19" t="s">
        <v>203</v>
      </c>
      <c r="C33" s="19" t="s">
        <v>204</v>
      </c>
      <c r="D33" s="25" t="s">
        <v>205</v>
      </c>
      <c r="E33" s="19" t="s">
        <v>43</v>
      </c>
      <c r="F33" s="19" t="s">
        <v>44</v>
      </c>
      <c r="G33" s="21" t="s">
        <v>203</v>
      </c>
      <c r="H33" s="19" t="s">
        <v>166</v>
      </c>
      <c r="I33" s="21" t="s">
        <v>206</v>
      </c>
      <c r="J33" s="18">
        <v>1</v>
      </c>
      <c r="K33" s="15" t="s">
        <v>48</v>
      </c>
      <c r="L33" s="21" t="s">
        <v>49</v>
      </c>
      <c r="M33" s="15" t="s">
        <v>50</v>
      </c>
      <c r="N33" s="15" t="s">
        <v>51</v>
      </c>
      <c r="O33" s="15" t="s">
        <v>52</v>
      </c>
      <c r="P33" s="19" t="s">
        <v>53</v>
      </c>
      <c r="Q33" s="19" t="s">
        <v>207</v>
      </c>
      <c r="R33" s="19"/>
      <c r="S33" s="16" t="s">
        <v>82</v>
      </c>
      <c r="T33" s="19" t="s">
        <v>208</v>
      </c>
      <c r="U33" s="19">
        <v>15585932345</v>
      </c>
      <c r="V33" s="34" t="s">
        <v>209</v>
      </c>
      <c r="W33" s="16"/>
    </row>
    <row r="34" s="4" customFormat="1" ht="59" customHeight="1" spans="1:23">
      <c r="A34" s="15">
        <v>30</v>
      </c>
      <c r="B34" s="26" t="s">
        <v>210</v>
      </c>
      <c r="C34" s="26" t="s">
        <v>211</v>
      </c>
      <c r="D34" s="26" t="s">
        <v>212</v>
      </c>
      <c r="E34" s="26" t="s">
        <v>213</v>
      </c>
      <c r="F34" s="26" t="s">
        <v>214</v>
      </c>
      <c r="G34" s="26" t="s">
        <v>210</v>
      </c>
      <c r="H34" s="15" t="s">
        <v>46</v>
      </c>
      <c r="I34" s="26" t="s">
        <v>215</v>
      </c>
      <c r="J34" s="26">
        <v>1</v>
      </c>
      <c r="K34" s="26" t="s">
        <v>48</v>
      </c>
      <c r="L34" s="26" t="s">
        <v>49</v>
      </c>
      <c r="M34" s="15" t="s">
        <v>50</v>
      </c>
      <c r="N34" s="15" t="s">
        <v>51</v>
      </c>
      <c r="O34" s="15" t="s">
        <v>52</v>
      </c>
      <c r="P34" s="26" t="s">
        <v>53</v>
      </c>
      <c r="Q34" s="26" t="s">
        <v>216</v>
      </c>
      <c r="R34" s="26"/>
      <c r="S34" s="16" t="s">
        <v>82</v>
      </c>
      <c r="T34" s="26" t="s">
        <v>217</v>
      </c>
      <c r="U34" s="26">
        <v>15121592440</v>
      </c>
      <c r="V34" s="38" t="s">
        <v>218</v>
      </c>
      <c r="W34" s="16"/>
    </row>
  </sheetData>
  <autoFilter ref="A4:XEZ34">
    <extLst/>
  </autoFilter>
  <mergeCells count="2">
    <mergeCell ref="A1:B1"/>
    <mergeCell ref="A2:V2"/>
  </mergeCells>
  <dataValidations count="21">
    <dataValidation type="list" allowBlank="1" showInputMessage="1" showErrorMessage="1" errorTitle="填写错误" error="不属于领域小类" promptTitle="岗位所属领域大类" prompt="必选项，按照下拉菜单点选" sqref="F13 F20 F14:F19">
      <formula1>INDIRECT($E$4:$E$243)</formula1>
    </dataValidation>
    <dataValidation type="list" allowBlank="1" showInputMessage="1" showErrorMessage="1" promptTitle="学历" prompt="必填项：请下拉点选" sqref="K20 K21 K22 K23 K24 K25 K29 K32 K33 K34 K13:K19">
      <formula1>"中专,高中及以上,专科及以上,本科及以上,硕士研究生及以上,博士研究生"</formula1>
    </dataValidation>
    <dataValidation type="list" allowBlank="1" showInputMessage="1" showErrorMessage="1" promptTitle="职称" prompt="必填项：职称信息请下拉点选" sqref="P20 P21 P22 P23 P24 P25 P29 P32 P33 P34 P13:P19 P26:P28">
      <formula1>"不限,初级及以上,中级及以上,副高级及以上,省外副高级及以上,正高级及以上"</formula1>
    </dataValidation>
    <dataValidation type="list" allowBlank="1" showInputMessage="1" showErrorMessage="1" errorTitle="填写错误" error="不属于领域大类" promptTitle="岗位所属领域大类" prompt="必填项，按照下拉菜单点选" sqref="E21">
      <formula1>[1]配置参考表!#REF!</formula1>
    </dataValidation>
    <dataValidation type="list" allowBlank="1" showInputMessage="1" showErrorMessage="1" errorTitle="填写错误" error="不属于领域小类" promptTitle="岗位所属领域大类" prompt="必选项，按照下拉菜单点选" sqref="F21">
      <formula1>INDIRECT($E$4:$E$244)</formula1>
    </dataValidation>
    <dataValidation type="whole" operator="between" allowBlank="1" showInputMessage="1" showErrorMessage="1" promptTitle="需求人数" prompt="请输入正整数" sqref="J21 J22 J23 J24 J25 J26 J27 J28 J29 J32 J33 J34">
      <formula1>1</formula1>
      <formula2>1000</formula2>
    </dataValidation>
    <dataValidation type="list" allowBlank="1" showInputMessage="1" showErrorMessage="1" prompt="必填项：请下拉点选" sqref="L21 L22 L23 L24 L25 L29 L32 L33 L34 L13:L20">
      <formula1>"不限,学士及以上,硕士及以上,博士"</formula1>
    </dataValidation>
    <dataValidation allowBlank="1" showInputMessage="1" showErrorMessage="1" prompt="符合贵州省人社厅公布的事业单位招聘专业目录范围的专业皆可" sqref="Q21 Q22 Q23 Q24 Q29 Q31 Q32 Q33 Q34"/>
    <dataValidation type="list" allowBlank="1" showInputMessage="1" showErrorMessage="1" errorTitle="填写错误" error="不属于领域大类" promptTitle="岗位所属领域大类" prompt="必填项，按照下拉菜单点选" sqref="E22 E23 E24">
      <formula1>[7]配置参考表!#REF!</formula1>
    </dataValidation>
    <dataValidation type="list" allowBlank="1" showInputMessage="1" showErrorMessage="1" errorTitle="填写错误" error="不属于领域小类" promptTitle="岗位所属领域大类" prompt="必选项，按照下拉菜单点选" sqref="F22 F23 F24">
      <formula1>INDIRECT($E$4:$E$526)</formula1>
    </dataValidation>
    <dataValidation type="list" allowBlank="1" showInputMessage="1" showErrorMessage="1" errorTitle="填写错误" error="不属于领域大类" promptTitle="岗位所属领域大类" prompt="必填项，按照下拉菜单点选" sqref="E25 E26 E27 E28">
      <formula1>[2]配置参考表!#REF!</formula1>
    </dataValidation>
    <dataValidation type="list" allowBlank="1" showInputMessage="1" showErrorMessage="1" errorTitle="填写错误" error="不属于领域小类" promptTitle="岗位所属领域大类" prompt="必选项，按照下拉菜单点选" sqref="F25 F26 F27 F28">
      <formula1>INDIRECT($E$4:$E$253)</formula1>
    </dataValidation>
    <dataValidation type="list" allowBlank="1" showInputMessage="1" showErrorMessage="1" errorTitle="填写错误" error="不属于领域大类" promptTitle="岗位所属领域大类" prompt="必填项，按照下拉菜单点选" sqref="E29">
      <formula1>[8]配置参考表!#REF!</formula1>
    </dataValidation>
    <dataValidation type="list" allowBlank="1" showInputMessage="1" showErrorMessage="1" errorTitle="填写错误" error="不属于领域小类" promptTitle="岗位所属领域大类" prompt="必选项，按照下拉菜单点选" sqref="F29">
      <formula1>INDIRECT($E$4:$E$233)</formula1>
    </dataValidation>
    <dataValidation type="list" allowBlank="1" showInputMessage="1" showErrorMessage="1" errorTitle="填写错误" error="不属于领域大类" promptTitle="岗位所属领域大类" prompt="必填项，按照下拉菜单点选" sqref="E31">
      <formula1>[3]配置参考表!#REF!</formula1>
    </dataValidation>
    <dataValidation type="list" allowBlank="1" showInputMessage="1" showErrorMessage="1" errorTitle="填写错误" error="不属于领域小类" promptTitle="岗位所属领域大类" prompt="必选项，按照下拉菜单点选" sqref="F31">
      <formula1>INDIRECT($E$5:$E$287)</formula1>
    </dataValidation>
    <dataValidation type="list" allowBlank="1" showInputMessage="1" showErrorMessage="1" errorTitle="填写错误" error="不属于领域大类" promptTitle="岗位所属领域大类" prompt="必填项，按照下拉菜单点选" sqref="E33">
      <formula1>[6]配置参考表!#REF!</formula1>
    </dataValidation>
    <dataValidation type="list" allowBlank="1" showInputMessage="1" showErrorMessage="1" errorTitle="填写错误" error="不属于领域小类" promptTitle="岗位所属领域大类" prompt="必选项，按照下拉菜单点选" sqref="F33">
      <formula1>INDIRECT($E$5:$E$241)</formula1>
    </dataValidation>
    <dataValidation type="list" allowBlank="1" showInputMessage="1" showErrorMessage="1" errorTitle="填写错误" error="不属于领域大类" promptTitle="岗位所属领域大类" prompt="必填项，按照下拉菜单点选" sqref="E34">
      <formula1>[4]配置参考表!#REF!</formula1>
    </dataValidation>
    <dataValidation type="list" allowBlank="1" showInputMessage="1" showErrorMessage="1" errorTitle="填写错误" error="不属于领域小类" promptTitle="岗位所属领域大类" prompt="必选项，按照下拉菜单点选" sqref="F34">
      <formula1>INDIRECT($E$5:$E$246)</formula1>
    </dataValidation>
    <dataValidation type="list" allowBlank="1" showInputMessage="1" showErrorMessage="1" errorTitle="填写错误" error="不属于领域大类" promptTitle="岗位所属领域大类" prompt="必填项，按照下拉菜单点选" sqref="E13:E20">
      <formula1>[5]配置参考表!#REF!</formula1>
    </dataValidation>
  </dataValidations>
  <hyperlinks>
    <hyperlink ref="V25" r:id="rId1" display="784020836@qq.com" tooltip="mailto:784020836@qq.com"/>
    <hyperlink ref="V26" r:id="rId1" display="784020836@qq.com" tooltip="mailto:784020836@qq.com"/>
    <hyperlink ref="V27" r:id="rId1" display="784020836@qq.com" tooltip="mailto:784020836@qq.com"/>
    <hyperlink ref="V28" r:id="rId1" display="784020836@qq.com" tooltip="mailto:784020836@qq.com"/>
    <hyperlink ref="V31" r:id="rId2" display="714034914@qq.com"/>
    <hyperlink ref="V34" r:id="rId3" display="314386307@qq.com"/>
    <hyperlink ref="V21" r:id="rId4" display="594777915@qq.com"/>
    <hyperlink ref="V13" r:id="rId5" display="376006207@qq.com" tooltip="mailto:376006207@qq.com"/>
    <hyperlink ref="V14" r:id="rId5" display="376006207@qq.com" tooltip="mailto:376006207@qq.com"/>
    <hyperlink ref="V15" r:id="rId5" display="376006207@qq.com" tooltip="mailto:376006207@qq.com"/>
    <hyperlink ref="V16" r:id="rId5" display="376006207@qq.com" tooltip="mailto:376006207@qq.com"/>
    <hyperlink ref="V17" r:id="rId5" display="376006207@qq.com" tooltip="mailto:376006207@qq.com"/>
    <hyperlink ref="V18" r:id="rId5" display="376006207@qq.com" tooltip="mailto:376006207@qq.com"/>
    <hyperlink ref="V19" r:id="rId5" display="376006207@qq.com" tooltip="mailto:376006207@qq.com"/>
    <hyperlink ref="V20" r:id="rId5" display="376006207@qq.com" tooltip="mailto:376006207@qq.com"/>
    <hyperlink ref="V32" r:id="rId6" display="467028225@qq.com"/>
    <hyperlink ref="V33" r:id="rId7" display="1005580220@qq.com"/>
    <hyperlink ref="V6" r:id="rId8" display="505958438@qq.com"/>
    <hyperlink ref="V8" r:id="rId8" display="505958438@qq.com"/>
    <hyperlink ref="V10" r:id="rId8" display="505958438@qq.com"/>
    <hyperlink ref="V12" r:id="rId8" display="505958438@qq.com"/>
    <hyperlink ref="V22" r:id="rId9" display="196985043@qq.com"/>
    <hyperlink ref="V23" r:id="rId9" display="196985043@qq.com"/>
    <hyperlink ref="V24" r:id="rId9" display="196985043@qq.com"/>
    <hyperlink ref="V29" r:id="rId10" display="xrsswb@163.com"/>
  </hyperlinks>
  <pageMargins left="0.751388888888889" right="0.751388888888889" top="1" bottom="1" header="0.5" footer="0.5"/>
  <pageSetup paperSize="9" scale="5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2023-08-17T09:52:00Z</dcterms:created>
  <dcterms:modified xsi:type="dcterms:W3CDTF">2023-12-05T06:25:41Z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4CB68359F3564C9480DC3579782EE5E7_13</vt:lpwstr>
  </property>
  <property fmtid="{D5CDD505-2E9C-101B-9397-08002B2CF9AE}" pid="3" name="KSOProductBuildVer">
    <vt:lpwstr>2052-12.1.0.15358</vt:lpwstr>
  </property>
</Properties>
</file>