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675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/>
</calcChain>
</file>

<file path=xl/sharedStrings.xml><?xml version="1.0" encoding="utf-8"?>
<sst xmlns="http://schemas.openxmlformats.org/spreadsheetml/2006/main" count="504" uniqueCount="197">
  <si>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</si>
  <si>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</si>
  <si>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</si>
  <si>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</si>
  <si>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</si>
  <si>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</si>
  <si>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</si>
  <si>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</si>
  <si>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</si>
  <si>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面试科目</t>
  </si>
  <si>
    <t>咨询电话</t>
  </si>
  <si>
    <t>招聘类别</t>
  </si>
  <si>
    <t>通化市司法局</t>
  </si>
  <si>
    <t>通化市山城公证处</t>
  </si>
  <si>
    <t>专业技术初级</t>
  </si>
  <si>
    <t>结构化面谈</t>
  </si>
  <si>
    <t>0435-3217197</t>
  </si>
  <si>
    <t>公证员助理2</t>
  </si>
  <si>
    <t>通化医药高新技术产业开发区管理委员会</t>
  </si>
  <si>
    <t>通化市科技创业服务中心</t>
  </si>
  <si>
    <t>0435-3577003</t>
  </si>
  <si>
    <t>专任讲师1</t>
  </si>
  <si>
    <t>财政拨款</t>
  </si>
  <si>
    <t>试讲</t>
  </si>
  <si>
    <t>0435-3782066</t>
  </si>
  <si>
    <t>专任讲师2</t>
  </si>
  <si>
    <t>35周岁以下，硕士研究生及以上学历学位英语语言文学、英语口译专业。</t>
  </si>
  <si>
    <t>声乐讲师</t>
  </si>
  <si>
    <t>通化市生态环境局</t>
  </si>
  <si>
    <t>通化市生态环境监测站</t>
  </si>
  <si>
    <t>0435-3386208 13766198558</t>
  </si>
  <si>
    <t>通化市机动车环保监管服务中心</t>
  </si>
  <si>
    <t>0435-3386208   13894588866</t>
  </si>
  <si>
    <t>通化市生态环境应急保障中心</t>
  </si>
  <si>
    <t>0435-3386208 13894519333</t>
  </si>
  <si>
    <t>通化市住房和城乡建设局</t>
  </si>
  <si>
    <t>通化市建筑工程质量服务中心</t>
  </si>
  <si>
    <t>工程管理</t>
  </si>
  <si>
    <t>财务</t>
  </si>
  <si>
    <t>文字综合</t>
  </si>
  <si>
    <t>公共管理</t>
  </si>
  <si>
    <t>通化市交通运输局</t>
  </si>
  <si>
    <t>通化市公路管理处</t>
  </si>
  <si>
    <t>通化市市郊公路管理段</t>
  </si>
  <si>
    <t>通化市高速公路建设管理办公室</t>
  </si>
  <si>
    <t>通化市水利局</t>
  </si>
  <si>
    <t>通化市农田水利管理站</t>
  </si>
  <si>
    <t>0435-3968003</t>
  </si>
  <si>
    <t>通化市文化广播电视和旅游局</t>
  </si>
  <si>
    <t>通化市群众艺术馆</t>
  </si>
  <si>
    <t>群众文化辅导</t>
  </si>
  <si>
    <t>35周岁以下，硕士研究生及以上学历学位中国现当代文学、文艺学、新闻学专业。</t>
  </si>
  <si>
    <t>0435-3908993</t>
  </si>
  <si>
    <t>财务管理</t>
  </si>
  <si>
    <t>35周岁以下，硕士研究生及以上学历学位会计（学）、财政学、金融（学）专业。</t>
  </si>
  <si>
    <t>综合类</t>
  </si>
  <si>
    <t>通化市体育事业发展中心</t>
  </si>
  <si>
    <t>社会体育管理</t>
  </si>
  <si>
    <t>35周岁以下，硕士研究生及以上学历学位体育教学、社会体育指导、运动人体科学专业。</t>
  </si>
  <si>
    <t>0435-3905845</t>
  </si>
  <si>
    <t>通化市博物馆</t>
  </si>
  <si>
    <t>文物博物保管</t>
  </si>
  <si>
    <t>0435-3558989</t>
  </si>
  <si>
    <t>通化市图书馆</t>
  </si>
  <si>
    <t>0435-
3233347</t>
  </si>
  <si>
    <t>通化市文物管理所</t>
  </si>
  <si>
    <t>文物保护与管理</t>
  </si>
  <si>
    <t>通化市卫生健康委员会</t>
  </si>
  <si>
    <t>中心医院</t>
  </si>
  <si>
    <t>内科医生</t>
  </si>
  <si>
    <t>财政补助</t>
  </si>
  <si>
    <t>0435-3652960</t>
  </si>
  <si>
    <t>外科医生</t>
  </si>
  <si>
    <t>儿科医生</t>
  </si>
  <si>
    <t>急诊医生</t>
  </si>
  <si>
    <t>超声诊断医生</t>
  </si>
  <si>
    <t>病理科医生</t>
  </si>
  <si>
    <t>中医院</t>
  </si>
  <si>
    <t>35周岁以下，硕士研究生及以上学历学位病理学与病理生理学专业，具有执业医师资格证书。</t>
  </si>
  <si>
    <t>0435-3691313</t>
  </si>
  <si>
    <t>临床医生1</t>
  </si>
  <si>
    <t>35周岁以下，硕士研究生及以上学历学位肿瘤学专业，具有执业医师资格证书。</t>
  </si>
  <si>
    <t>临床医生2</t>
  </si>
  <si>
    <t>35周岁以下，硕士研究生及以上学历学位内科学专业，具有执业医师资格证书。</t>
  </si>
  <si>
    <t>临床医生3</t>
  </si>
  <si>
    <t>35周岁以下，硕士研究生及以上学历学位外科学专业，具有执业医师资格证书。</t>
  </si>
  <si>
    <t>临床医生4</t>
  </si>
  <si>
    <t>35周岁以下，硕士研究生及以上学历学位中医内科学专业，具有执业医师资格证书。</t>
  </si>
  <si>
    <t>临床医生5</t>
  </si>
  <si>
    <t>35周岁以下，硕士研究生及以上学历学位中医外科学专业，具有执业医师资格证书。</t>
  </si>
  <si>
    <t>通化市产品质量检验所</t>
  </si>
  <si>
    <t>检验员</t>
  </si>
  <si>
    <t>0435-3937205</t>
  </si>
  <si>
    <t>通化市国防动员办公室</t>
  </si>
  <si>
    <t>0435-3213508</t>
  </si>
  <si>
    <t>通化市林业局</t>
  </si>
  <si>
    <t>吉林哈泥国家级自然保护区管理局</t>
  </si>
  <si>
    <t>0435－3203605</t>
  </si>
  <si>
    <t>通化市邮政管理局（代管）</t>
  </si>
  <si>
    <t>通化市邮政业安全中心</t>
  </si>
  <si>
    <t>会计</t>
  </si>
  <si>
    <t>备注</t>
    <phoneticPr fontId="6" type="noConversion"/>
  </si>
  <si>
    <t>35周岁以下，硕士研究生及以上学历学位会计、会计学专业。</t>
    <phoneticPr fontId="6" type="noConversion"/>
  </si>
  <si>
    <t>综合类</t>
    <phoneticPr fontId="6" type="noConversion"/>
  </si>
  <si>
    <t>0435-3780719</t>
    <phoneticPr fontId="6" type="noConversion"/>
  </si>
  <si>
    <t>信息技术</t>
    <phoneticPr fontId="6" type="noConversion"/>
  </si>
  <si>
    <t>财政拨款</t>
    <phoneticPr fontId="6" type="noConversion"/>
  </si>
  <si>
    <t>35周岁以下，硕士研究生及以上学历学位考古学及博物馆学、博物馆学、文化遗产、文物保护专业。</t>
    <phoneticPr fontId="8" type="noConversion"/>
  </si>
  <si>
    <t>通用知识</t>
    <phoneticPr fontId="6" type="noConversion"/>
  </si>
  <si>
    <t>通化市文化广播电视和旅游局</t>
    <phoneticPr fontId="8" type="noConversion"/>
  </si>
  <si>
    <t>信息技术网络安全</t>
    <phoneticPr fontId="8" type="noConversion"/>
  </si>
  <si>
    <t>35周岁以下，硕士研究生及以上学历学位计算机科学与技术（一级学科）、软件工程、网络与信息安全专业。</t>
    <phoneticPr fontId="8" type="noConversion"/>
  </si>
  <si>
    <t>35周岁以下，硕士研究生及以上学历学位会计（学）、金融（学）、财政学、统计学专业。</t>
    <phoneticPr fontId="8" type="noConversion"/>
  </si>
  <si>
    <t>通用知识</t>
    <phoneticPr fontId="6" type="noConversion"/>
  </si>
  <si>
    <t>综合类</t>
    <phoneticPr fontId="6" type="noConversion"/>
  </si>
  <si>
    <t>人防指挥信息保障中心</t>
    <phoneticPr fontId="6" type="noConversion"/>
  </si>
  <si>
    <t>国防动员法律宣传1</t>
    <phoneticPr fontId="6" type="noConversion"/>
  </si>
  <si>
    <t>财政拨款</t>
    <phoneticPr fontId="6" type="noConversion"/>
  </si>
  <si>
    <t>35周岁以下，硕士研究生及以上学历学位法学（一级学科）、国防动员学专业。</t>
    <phoneticPr fontId="6" type="noConversion"/>
  </si>
  <si>
    <t>国防动员法律宣传2</t>
    <phoneticPr fontId="6" type="noConversion"/>
  </si>
  <si>
    <t>35周岁以下，硕士研究生及以上学历学位中国语言文学（一级学科）专业。</t>
    <phoneticPr fontId="6" type="noConversion"/>
  </si>
  <si>
    <t>0435-3213508</t>
    <phoneticPr fontId="6" type="noConversion"/>
  </si>
  <si>
    <t>森林资源保护</t>
    <phoneticPr fontId="6" type="noConversion"/>
  </si>
  <si>
    <t>35周岁以下，硕士研究生及以上学历学位森林保护学、野生动植物保护与利用专业。</t>
    <phoneticPr fontId="6" type="noConversion"/>
  </si>
  <si>
    <t>35周岁以下，硕士研究生及以上学历会计（学）、金融（学）、国际贸易学、财政学、审计专业。</t>
    <phoneticPr fontId="6" type="noConversion"/>
  </si>
  <si>
    <t>35周岁以下，硕士研究生及以上学历中国语言文学（一级学科）、法学（门类）专业。</t>
    <phoneticPr fontId="6" type="noConversion"/>
  </si>
  <si>
    <t>计算机工程技术</t>
    <phoneticPr fontId="6" type="noConversion"/>
  </si>
  <si>
    <t>35周岁以下，硕士研究生及以上学历计算机科学与技术（一级学科）、新一代电子信息技术、通信工程、计算机技术、大数据技术与工程、网络与信息安全专业。</t>
    <phoneticPr fontId="6" type="noConversion"/>
  </si>
  <si>
    <t>药品检验</t>
    <phoneticPr fontId="6" type="noConversion"/>
  </si>
  <si>
    <t>35周岁以下，硕士研究生及以上学历学位药物化学、药剂学、生药学、药物分析学、制药工程、药学（专业学位）、中药学（专业学位）专业。</t>
    <phoneticPr fontId="6" type="noConversion"/>
  </si>
  <si>
    <t>35周岁以下，硕士研究生及以上学历学位内科学、康复医学与理疗学专业，具有执业医师资格证书，具有住院医师规范化培训合格证书。</t>
    <phoneticPr fontId="6" type="noConversion"/>
  </si>
  <si>
    <t>结构化面谈</t>
    <phoneticPr fontId="6" type="noConversion"/>
  </si>
  <si>
    <t>卫生专业知识</t>
    <phoneticPr fontId="6" type="noConversion"/>
  </si>
  <si>
    <t>卫生类</t>
    <phoneticPr fontId="6" type="noConversion"/>
  </si>
  <si>
    <t>35周岁以下，硕士研究生及以上学历学位外科学、耳鼻咽喉科学专业，具有执业医师资格证书，具有住院医师规范化培训合格证书。</t>
    <phoneticPr fontId="6" type="noConversion"/>
  </si>
  <si>
    <t>35周岁以下，硕士研究生及以上学历学位儿科学专业，具有执业医师资格证书，具有住院医师规范化培训合格证书。</t>
    <phoneticPr fontId="6" type="noConversion"/>
  </si>
  <si>
    <t>35周岁以下，硕士研究生及以上学历学位急诊医学专业，具有执业医师资格证书，具有住院医师规范化培训合格证书。</t>
    <phoneticPr fontId="6" type="noConversion"/>
  </si>
  <si>
    <t>35周岁以下，硕士研究生及以上学历学位影像医学与核医学专业，具有执业医师资格证书，具有住院医师规范化培训合格证书。</t>
    <phoneticPr fontId="6" type="noConversion"/>
  </si>
  <si>
    <t>35周岁以下，硕士研究生及以上学历学位病理学与病理生理学专业。</t>
    <phoneticPr fontId="6" type="noConversion"/>
  </si>
  <si>
    <t>结构化面谈</t>
    <phoneticPr fontId="6" type="noConversion"/>
  </si>
  <si>
    <t>卫生专业知识</t>
    <phoneticPr fontId="6" type="noConversion"/>
  </si>
  <si>
    <t>卫生类</t>
    <phoneticPr fontId="6" type="noConversion"/>
  </si>
  <si>
    <t>中医学专业知识</t>
    <phoneticPr fontId="6" type="noConversion"/>
  </si>
  <si>
    <t>通化市纪律检查委员会廉政教育中心</t>
    <phoneticPr fontId="6" type="noConversion"/>
  </si>
  <si>
    <t>财务</t>
    <phoneticPr fontId="6" type="noConversion"/>
  </si>
  <si>
    <t>管理岗位九级职员</t>
    <phoneticPr fontId="6" type="noConversion"/>
  </si>
  <si>
    <t>通用知识</t>
    <phoneticPr fontId="6" type="noConversion"/>
  </si>
  <si>
    <t>影视制作技术</t>
    <phoneticPr fontId="6" type="noConversion"/>
  </si>
  <si>
    <t>35周岁以下，硕士研究生及以上学历学位广播电视艺术学、广播电视专业。</t>
    <phoneticPr fontId="6" type="noConversion"/>
  </si>
  <si>
    <t>综合管理</t>
    <phoneticPr fontId="6" type="noConversion"/>
  </si>
  <si>
    <t>通化市纪检监察信息中心</t>
    <phoneticPr fontId="6" type="noConversion"/>
  </si>
  <si>
    <t>35周岁以下，硕士研究生及以上学历学位计算机科学与技术（一级学科）专业。</t>
    <phoneticPr fontId="6" type="noConversion"/>
  </si>
  <si>
    <t>35周岁以下，硕士研究生及以上学历专业不限，具有国家A类《法律职业资格证书》。</t>
    <phoneticPr fontId="6" type="noConversion"/>
  </si>
  <si>
    <t>35周岁以下，硕士研究生及以上学历法学（门类）专业。</t>
    <phoneticPr fontId="6" type="noConversion"/>
  </si>
  <si>
    <t>通化市人力资源和社会保障局</t>
    <phoneticPr fontId="8" type="noConversion"/>
  </si>
  <si>
    <t>通化市人才引进服务中心</t>
    <phoneticPr fontId="8" type="noConversion"/>
  </si>
  <si>
    <t>35周岁以下，女，硕士研究生及以上学历学位马克思主义哲学、中共党史、马克思主义理论（一级学科）专业，具有二年以上高等学校或市州级以上党校、干部学院一线教学工作经历。</t>
    <phoneticPr fontId="8" type="noConversion"/>
  </si>
  <si>
    <t>见附件3</t>
    <phoneticPr fontId="6" type="noConversion"/>
  </si>
  <si>
    <t>专项类</t>
    <phoneticPr fontId="6" type="noConversion"/>
  </si>
  <si>
    <t>吉林杨靖宇干部学院锻炼服务3年</t>
    <phoneticPr fontId="6" type="noConversion"/>
  </si>
  <si>
    <t>35周岁以下，男，硕士研究生及以上学历学位马克思主义哲学、中共党史、马克思主义理论（一级学科）专业，具有二年以上高等学校或市州级以上党校、干部学院一线教学工作经历。</t>
    <phoneticPr fontId="8" type="noConversion"/>
  </si>
  <si>
    <t>英语讲师</t>
    <phoneticPr fontId="6" type="noConversion"/>
  </si>
  <si>
    <t>35周岁以下，硕士研究生及以上学历学位音乐学、音乐专业，具有二年以上中学或高等院校的音乐、声乐教学工作经历。</t>
    <phoneticPr fontId="8" type="noConversion"/>
  </si>
  <si>
    <t>环境监测</t>
    <phoneticPr fontId="6" type="noConversion"/>
  </si>
  <si>
    <t>监管平台审批运维</t>
    <phoneticPr fontId="6" type="noConversion"/>
  </si>
  <si>
    <t>环境隐患排查监测</t>
    <phoneticPr fontId="6" type="noConversion"/>
  </si>
  <si>
    <t>35周岁以下，硕士研究生及以上学历学位建筑学（二级学科）、土木工程（二级学科）、市政工程、（供热、供燃气、通风及空调工程）、桥梁与隧道工程专业。</t>
    <phoneticPr fontId="6" type="noConversion"/>
  </si>
  <si>
    <t>0435-3617417</t>
    <phoneticPr fontId="6" type="noConversion"/>
  </si>
  <si>
    <t>35周岁以下，硕士研究生及以上学历学位会计（学）、审计专业。</t>
    <phoneticPr fontId="6" type="noConversion"/>
  </si>
  <si>
    <t>通化市城市管理行政执法局</t>
    <phoneticPr fontId="6" type="noConversion"/>
  </si>
  <si>
    <t>专业技术初级</t>
    <phoneticPr fontId="6" type="noConversion"/>
  </si>
  <si>
    <t>35周岁以下，硕士研究生及以上学历学位中国语言文学（一级学科）专业。</t>
    <phoneticPr fontId="6" type="noConversion"/>
  </si>
  <si>
    <t>0435-3966942</t>
    <phoneticPr fontId="6" type="noConversion"/>
  </si>
  <si>
    <t>计算机技术</t>
    <phoneticPr fontId="6" type="noConversion"/>
  </si>
  <si>
    <t>35周岁以下，硕士研究生及以上学历学位专业不限。</t>
    <phoneticPr fontId="6" type="noConversion"/>
  </si>
  <si>
    <t>道桥与隧道工程</t>
    <phoneticPr fontId="6" type="noConversion"/>
  </si>
  <si>
    <t>35周岁以下，硕士研究生及以上学历学位桥梁与隧道工程专业。</t>
    <phoneticPr fontId="6" type="noConversion"/>
  </si>
  <si>
    <t>0435-3617457</t>
    <phoneticPr fontId="6" type="noConversion"/>
  </si>
  <si>
    <t>综合安全</t>
    <phoneticPr fontId="6" type="noConversion"/>
  </si>
  <si>
    <t>35周岁以下，硕士研究生及以上学历学位防灾减灾工程及防护工程专业。</t>
    <phoneticPr fontId="6" type="noConversion"/>
  </si>
  <si>
    <t>0435-3616552</t>
    <phoneticPr fontId="6" type="noConversion"/>
  </si>
  <si>
    <t>桥梁与隧道工程</t>
    <phoneticPr fontId="6" type="noConversion"/>
  </si>
  <si>
    <t>0435-3200762</t>
    <phoneticPr fontId="6" type="noConversion"/>
  </si>
  <si>
    <t>农田水利工程</t>
    <phoneticPr fontId="6" type="noConversion"/>
  </si>
  <si>
    <t>35周岁以下，硕士研究生及以上学历学位农田水土工程、农业水土工程、水利水电工程、水工结构工程、水利工程（二级学科）、水文学及水资源专业。</t>
    <phoneticPr fontId="6" type="noConversion"/>
  </si>
  <si>
    <t>2023年度通化市学子归巢计划招聘岗位及其资格条件一览表（3号）</t>
    <phoneticPr fontId="6" type="noConversion"/>
  </si>
  <si>
    <t>面试  形式</t>
    <phoneticPr fontId="6" type="noConversion"/>
  </si>
  <si>
    <t>35周岁以下，硕士研究生及以上学历学位公安学、法律（专业学位）专业。</t>
    <phoneticPr fontId="6" type="noConversion"/>
  </si>
  <si>
    <t>公证员助理1</t>
    <phoneticPr fontId="6" type="noConversion"/>
  </si>
  <si>
    <t>财政补助</t>
    <phoneticPr fontId="6" type="noConversion"/>
  </si>
  <si>
    <t>35周岁以下，硕士研究生及以上学历学位化学（一级学科）、生态学（一级学科）专业。</t>
    <phoneticPr fontId="6" type="noConversion"/>
  </si>
  <si>
    <t>35周岁以下，硕士研究生及以上学历学位环境工程、辐射防护及环境保护专业。</t>
    <phoneticPr fontId="6" type="noConversion"/>
  </si>
  <si>
    <t>通化市城市管理数字化信息中心</t>
    <phoneticPr fontId="6" type="noConversion"/>
  </si>
  <si>
    <t>35周岁以下，硕士研究生及以上学历学位物理学(一级学科）、化学（一级学科）、机械工程(一级学科)、电气工程（一级学科）、食品科学与工程（一级学科）、食品加工（与）安全专业。</t>
    <phoneticPr fontId="6" type="noConversion"/>
  </si>
  <si>
    <t>中国共产党通化市纪律检查委员会</t>
    <phoneticPr fontId="6" type="noConversion"/>
  </si>
  <si>
    <t>通化市市场监督管理局</t>
    <phoneticPr fontId="6" type="noConversion"/>
  </si>
  <si>
    <t>35周岁以下，硕士研究生及以上学历学位文物与博物馆（一级学科）、考古学（一级学科）、中国史（一级学科）专业。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</si>
</sst>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" borderId="0" applyNumberFormat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">
    <cellStyle name="Accent3 - 40% 2 7" xfId="3"/>
    <cellStyle name="Comma [0] 14 3 2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topLeftCell="A31" workbookViewId="0">
      <selection activeCell="P33" sqref="P33"/>
    </sheetView>
  </sheetViews>
  <sheetFormatPr defaultColWidth="9" defaultRowHeight="13.5"/>
  <cols>
    <col min="1" max="1" width="4" style="3" customWidth="1"/>
    <col min="2" max="2" width="10.75" style="4" customWidth="1"/>
    <col min="3" max="3" width="15.875" style="4" customWidth="1"/>
    <col min="4" max="4" width="5.75" style="5" customWidth="1"/>
    <col min="5" max="5" width="8.625" style="5" customWidth="1"/>
    <col min="6" max="6" width="7.625" style="5" customWidth="1"/>
    <col min="7" max="7" width="8.75" style="5" customWidth="1"/>
    <col min="8" max="8" width="5.5" style="5" customWidth="1"/>
    <col min="9" max="9" width="41.375" style="4" customWidth="1"/>
    <col min="10" max="10" width="6.875" style="5" customWidth="1"/>
    <col min="11" max="11" width="8.125" style="5" customWidth="1"/>
    <col min="12" max="12" width="12.5" style="5" customWidth="1"/>
    <col min="13" max="13" width="7.875" style="5" customWidth="1"/>
    <col min="14" max="14" width="9" style="5"/>
    <col min="15" max="16384" width="9" style="3"/>
  </cols>
  <sheetData>
    <row r="1" spans="1:14" s="1" customFormat="1" ht="42.95" customHeight="1">
      <c r="A1" s="39" t="s">
        <v>185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36" customFormat="1" ht="18.95" customHeight="1">
      <c r="A2" s="41" t="s">
        <v>0</v>
      </c>
      <c r="B2" s="42" t="s">
        <v>1</v>
      </c>
      <c r="C2" s="42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2" t="s">
        <v>186</v>
      </c>
      <c r="K2" s="42" t="s">
        <v>9</v>
      </c>
      <c r="L2" s="42" t="s">
        <v>10</v>
      </c>
      <c r="M2" s="44" t="s">
        <v>11</v>
      </c>
      <c r="N2" s="40" t="s">
        <v>101</v>
      </c>
    </row>
    <row r="3" spans="1:14" s="36" customFormat="1" ht="23.1" customHeight="1">
      <c r="A3" s="42"/>
      <c r="B3" s="43"/>
      <c r="C3" s="43"/>
      <c r="D3" s="42"/>
      <c r="E3" s="42"/>
      <c r="F3" s="42"/>
      <c r="G3" s="42"/>
      <c r="H3" s="42"/>
      <c r="I3" s="42"/>
      <c r="J3" s="43"/>
      <c r="K3" s="43"/>
      <c r="L3" s="43"/>
      <c r="M3" s="45"/>
      <c r="N3" s="40"/>
    </row>
    <row r="4" spans="1:14" s="1" customFormat="1" ht="42" customHeight="1">
      <c r="A4" s="13">
        <v>1</v>
      </c>
      <c r="B4" s="15" t="s">
        <v>194</v>
      </c>
      <c r="C4" s="15" t="s">
        <v>143</v>
      </c>
      <c r="D4" s="13">
        <v>11001</v>
      </c>
      <c r="E4" s="13" t="s">
        <v>144</v>
      </c>
      <c r="F4" s="13" t="s">
        <v>145</v>
      </c>
      <c r="G4" s="13" t="s">
        <v>106</v>
      </c>
      <c r="H4" s="13">
        <v>1</v>
      </c>
      <c r="I4" s="15" t="s">
        <v>102</v>
      </c>
      <c r="J4" s="13" t="s">
        <v>15</v>
      </c>
      <c r="K4" s="13" t="s">
        <v>146</v>
      </c>
      <c r="L4" s="13" t="s">
        <v>104</v>
      </c>
      <c r="M4" s="13" t="s">
        <v>103</v>
      </c>
      <c r="N4" s="13"/>
    </row>
    <row r="5" spans="1:14" s="1" customFormat="1" ht="42" customHeight="1">
      <c r="A5" s="13">
        <v>2</v>
      </c>
      <c r="B5" s="15" t="s">
        <v>194</v>
      </c>
      <c r="C5" s="15" t="s">
        <v>143</v>
      </c>
      <c r="D5" s="13">
        <v>11002</v>
      </c>
      <c r="E5" s="13" t="s">
        <v>147</v>
      </c>
      <c r="F5" s="13" t="s">
        <v>145</v>
      </c>
      <c r="G5" s="13" t="s">
        <v>106</v>
      </c>
      <c r="H5" s="13">
        <v>1</v>
      </c>
      <c r="I5" s="15" t="s">
        <v>148</v>
      </c>
      <c r="J5" s="13" t="s">
        <v>15</v>
      </c>
      <c r="K5" s="13" t="s">
        <v>146</v>
      </c>
      <c r="L5" s="13" t="s">
        <v>104</v>
      </c>
      <c r="M5" s="13" t="s">
        <v>103</v>
      </c>
      <c r="N5" s="13"/>
    </row>
    <row r="6" spans="1:14" s="1" customFormat="1" ht="42" customHeight="1">
      <c r="A6" s="13">
        <v>3</v>
      </c>
      <c r="B6" s="15" t="s">
        <v>194</v>
      </c>
      <c r="C6" s="15" t="s">
        <v>143</v>
      </c>
      <c r="D6" s="13">
        <v>11003</v>
      </c>
      <c r="E6" s="13" t="s">
        <v>149</v>
      </c>
      <c r="F6" s="13" t="s">
        <v>145</v>
      </c>
      <c r="G6" s="13" t="s">
        <v>106</v>
      </c>
      <c r="H6" s="13">
        <v>1</v>
      </c>
      <c r="I6" s="15" t="s">
        <v>187</v>
      </c>
      <c r="J6" s="13" t="s">
        <v>15</v>
      </c>
      <c r="K6" s="13" t="s">
        <v>146</v>
      </c>
      <c r="L6" s="13" t="s">
        <v>104</v>
      </c>
      <c r="M6" s="13" t="s">
        <v>103</v>
      </c>
      <c r="N6" s="13"/>
    </row>
    <row r="7" spans="1:14" s="1" customFormat="1" ht="42" customHeight="1">
      <c r="A7" s="13">
        <v>4</v>
      </c>
      <c r="B7" s="15" t="s">
        <v>194</v>
      </c>
      <c r="C7" s="15" t="s">
        <v>150</v>
      </c>
      <c r="D7" s="13">
        <v>11004</v>
      </c>
      <c r="E7" s="13" t="s">
        <v>105</v>
      </c>
      <c r="F7" s="13" t="s">
        <v>14</v>
      </c>
      <c r="G7" s="13" t="s">
        <v>106</v>
      </c>
      <c r="H7" s="13">
        <v>2</v>
      </c>
      <c r="I7" s="15" t="s">
        <v>151</v>
      </c>
      <c r="J7" s="13" t="s">
        <v>15</v>
      </c>
      <c r="K7" s="13" t="s">
        <v>146</v>
      </c>
      <c r="L7" s="13" t="s">
        <v>104</v>
      </c>
      <c r="M7" s="13" t="s">
        <v>103</v>
      </c>
      <c r="N7" s="13"/>
    </row>
    <row r="8" spans="1:14" s="1" customFormat="1" ht="42" customHeight="1">
      <c r="A8" s="13">
        <v>5</v>
      </c>
      <c r="B8" s="7" t="s">
        <v>12</v>
      </c>
      <c r="C8" s="7" t="s">
        <v>13</v>
      </c>
      <c r="D8" s="13">
        <v>11005</v>
      </c>
      <c r="E8" s="6" t="s">
        <v>188</v>
      </c>
      <c r="F8" s="6" t="s">
        <v>14</v>
      </c>
      <c r="G8" s="6" t="s">
        <v>189</v>
      </c>
      <c r="H8" s="6">
        <v>1</v>
      </c>
      <c r="I8" s="7" t="s">
        <v>152</v>
      </c>
      <c r="J8" s="6" t="s">
        <v>15</v>
      </c>
      <c r="K8" s="6" t="s">
        <v>146</v>
      </c>
      <c r="L8" s="6" t="s">
        <v>16</v>
      </c>
      <c r="M8" s="22" t="s">
        <v>103</v>
      </c>
      <c r="N8" s="13"/>
    </row>
    <row r="9" spans="1:14" s="2" customFormat="1" ht="42" customHeight="1">
      <c r="A9" s="13">
        <v>6</v>
      </c>
      <c r="B9" s="7" t="s">
        <v>12</v>
      </c>
      <c r="C9" s="7" t="s">
        <v>13</v>
      </c>
      <c r="D9" s="13">
        <v>11006</v>
      </c>
      <c r="E9" s="6" t="s">
        <v>17</v>
      </c>
      <c r="F9" s="6" t="s">
        <v>14</v>
      </c>
      <c r="G9" s="6" t="s">
        <v>189</v>
      </c>
      <c r="H9" s="21">
        <v>2</v>
      </c>
      <c r="I9" s="35" t="s">
        <v>153</v>
      </c>
      <c r="J9" s="6" t="s">
        <v>15</v>
      </c>
      <c r="K9" s="6" t="s">
        <v>146</v>
      </c>
      <c r="L9" s="6" t="s">
        <v>16</v>
      </c>
      <c r="M9" s="22" t="s">
        <v>103</v>
      </c>
      <c r="N9" s="37"/>
    </row>
    <row r="10" spans="1:14" s="1" customFormat="1" ht="53.25" customHeight="1">
      <c r="A10" s="13">
        <v>7</v>
      </c>
      <c r="B10" s="23" t="s">
        <v>154</v>
      </c>
      <c r="C10" s="23" t="s">
        <v>155</v>
      </c>
      <c r="D10" s="13">
        <v>12007</v>
      </c>
      <c r="E10" s="24" t="s">
        <v>21</v>
      </c>
      <c r="F10" s="13" t="s">
        <v>145</v>
      </c>
      <c r="G10" s="25" t="s">
        <v>22</v>
      </c>
      <c r="H10" s="6">
        <v>3</v>
      </c>
      <c r="I10" s="7" t="s">
        <v>156</v>
      </c>
      <c r="J10" s="6" t="s">
        <v>23</v>
      </c>
      <c r="K10" s="6" t="s">
        <v>157</v>
      </c>
      <c r="L10" s="6" t="s">
        <v>24</v>
      </c>
      <c r="M10" s="18" t="s">
        <v>158</v>
      </c>
      <c r="N10" s="13" t="s">
        <v>159</v>
      </c>
    </row>
    <row r="11" spans="1:14" ht="55.5" customHeight="1">
      <c r="A11" s="13">
        <v>8</v>
      </c>
      <c r="B11" s="23" t="s">
        <v>154</v>
      </c>
      <c r="C11" s="23" t="s">
        <v>155</v>
      </c>
      <c r="D11" s="13">
        <v>12008</v>
      </c>
      <c r="E11" s="24" t="s">
        <v>25</v>
      </c>
      <c r="F11" s="13" t="s">
        <v>145</v>
      </c>
      <c r="G11" s="25" t="s">
        <v>22</v>
      </c>
      <c r="H11" s="6">
        <v>3</v>
      </c>
      <c r="I11" s="7" t="s">
        <v>160</v>
      </c>
      <c r="J11" s="6" t="s">
        <v>23</v>
      </c>
      <c r="K11" s="6" t="s">
        <v>157</v>
      </c>
      <c r="L11" s="6" t="s">
        <v>24</v>
      </c>
      <c r="M11" s="18" t="s">
        <v>158</v>
      </c>
      <c r="N11" s="13" t="s">
        <v>159</v>
      </c>
    </row>
    <row r="12" spans="1:14" ht="42" customHeight="1">
      <c r="A12" s="13">
        <v>9</v>
      </c>
      <c r="B12" s="23" t="s">
        <v>154</v>
      </c>
      <c r="C12" s="23" t="s">
        <v>155</v>
      </c>
      <c r="D12" s="13">
        <v>12009</v>
      </c>
      <c r="E12" s="24" t="s">
        <v>161</v>
      </c>
      <c r="F12" s="13" t="s">
        <v>145</v>
      </c>
      <c r="G12" s="25" t="s">
        <v>22</v>
      </c>
      <c r="H12" s="6">
        <v>1</v>
      </c>
      <c r="I12" s="7" t="s">
        <v>26</v>
      </c>
      <c r="J12" s="6" t="s">
        <v>23</v>
      </c>
      <c r="K12" s="6" t="s">
        <v>157</v>
      </c>
      <c r="L12" s="6" t="s">
        <v>24</v>
      </c>
      <c r="M12" s="18" t="s">
        <v>158</v>
      </c>
      <c r="N12" s="13" t="s">
        <v>159</v>
      </c>
    </row>
    <row r="13" spans="1:14" s="9" customFormat="1" ht="42" customHeight="1">
      <c r="A13" s="13">
        <v>10</v>
      </c>
      <c r="B13" s="23" t="s">
        <v>154</v>
      </c>
      <c r="C13" s="23" t="s">
        <v>155</v>
      </c>
      <c r="D13" s="13">
        <v>12010</v>
      </c>
      <c r="E13" s="24" t="s">
        <v>27</v>
      </c>
      <c r="F13" s="13" t="s">
        <v>145</v>
      </c>
      <c r="G13" s="25" t="s">
        <v>22</v>
      </c>
      <c r="H13" s="6">
        <v>1</v>
      </c>
      <c r="I13" s="7" t="s">
        <v>162</v>
      </c>
      <c r="J13" s="6" t="s">
        <v>23</v>
      </c>
      <c r="K13" s="6" t="s">
        <v>157</v>
      </c>
      <c r="L13" s="6" t="s">
        <v>24</v>
      </c>
      <c r="M13" s="18" t="s">
        <v>158</v>
      </c>
      <c r="N13" s="13" t="s">
        <v>159</v>
      </c>
    </row>
    <row r="14" spans="1:14" s="1" customFormat="1" ht="42" customHeight="1">
      <c r="A14" s="13">
        <v>11</v>
      </c>
      <c r="B14" s="7" t="s">
        <v>28</v>
      </c>
      <c r="C14" s="7" t="s">
        <v>29</v>
      </c>
      <c r="D14" s="13">
        <v>11011</v>
      </c>
      <c r="E14" s="6" t="s">
        <v>163</v>
      </c>
      <c r="F14" s="6" t="s">
        <v>14</v>
      </c>
      <c r="G14" s="25" t="s">
        <v>22</v>
      </c>
      <c r="H14" s="6">
        <v>2</v>
      </c>
      <c r="I14" s="7" t="s">
        <v>190</v>
      </c>
      <c r="J14" s="6" t="s">
        <v>15</v>
      </c>
      <c r="K14" s="6" t="s">
        <v>146</v>
      </c>
      <c r="L14" s="6" t="s">
        <v>30</v>
      </c>
      <c r="M14" s="22" t="s">
        <v>103</v>
      </c>
      <c r="N14" s="13"/>
    </row>
    <row r="15" spans="1:14" s="1" customFormat="1" ht="42" customHeight="1">
      <c r="A15" s="13">
        <v>12</v>
      </c>
      <c r="B15" s="7" t="s">
        <v>28</v>
      </c>
      <c r="C15" s="7" t="s">
        <v>31</v>
      </c>
      <c r="D15" s="13">
        <v>11012</v>
      </c>
      <c r="E15" s="6" t="s">
        <v>164</v>
      </c>
      <c r="F15" s="6" t="s">
        <v>14</v>
      </c>
      <c r="G15" s="25" t="s">
        <v>22</v>
      </c>
      <c r="H15" s="6">
        <v>1</v>
      </c>
      <c r="I15" s="7" t="s">
        <v>151</v>
      </c>
      <c r="J15" s="6" t="s">
        <v>15</v>
      </c>
      <c r="K15" s="6" t="s">
        <v>146</v>
      </c>
      <c r="L15" s="6" t="s">
        <v>32</v>
      </c>
      <c r="M15" s="22" t="s">
        <v>103</v>
      </c>
      <c r="N15" s="13"/>
    </row>
    <row r="16" spans="1:14" s="1" customFormat="1" ht="42" customHeight="1">
      <c r="A16" s="13">
        <v>13</v>
      </c>
      <c r="B16" s="7" t="s">
        <v>28</v>
      </c>
      <c r="C16" s="7" t="s">
        <v>33</v>
      </c>
      <c r="D16" s="13">
        <v>11013</v>
      </c>
      <c r="E16" s="6" t="s">
        <v>165</v>
      </c>
      <c r="F16" s="6" t="s">
        <v>14</v>
      </c>
      <c r="G16" s="25" t="s">
        <v>22</v>
      </c>
      <c r="H16" s="6">
        <v>1</v>
      </c>
      <c r="I16" s="7" t="s">
        <v>191</v>
      </c>
      <c r="J16" s="6" t="s">
        <v>15</v>
      </c>
      <c r="K16" s="6" t="s">
        <v>146</v>
      </c>
      <c r="L16" s="10" t="s">
        <v>34</v>
      </c>
      <c r="M16" s="22" t="s">
        <v>103</v>
      </c>
      <c r="N16" s="13"/>
    </row>
    <row r="17" spans="1:16" s="1" customFormat="1" ht="42" customHeight="1">
      <c r="A17" s="13">
        <v>14</v>
      </c>
      <c r="B17" s="7" t="s">
        <v>35</v>
      </c>
      <c r="C17" s="7" t="s">
        <v>36</v>
      </c>
      <c r="D17" s="13">
        <v>11014</v>
      </c>
      <c r="E17" s="11" t="s">
        <v>37</v>
      </c>
      <c r="F17" s="11" t="s">
        <v>14</v>
      </c>
      <c r="G17" s="11" t="s">
        <v>22</v>
      </c>
      <c r="H17" s="11">
        <v>5</v>
      </c>
      <c r="I17" s="20" t="s">
        <v>166</v>
      </c>
      <c r="J17" s="11" t="s">
        <v>15</v>
      </c>
      <c r="K17" s="6" t="s">
        <v>146</v>
      </c>
      <c r="L17" s="11" t="s">
        <v>167</v>
      </c>
      <c r="M17" s="22" t="s">
        <v>103</v>
      </c>
      <c r="N17" s="13"/>
    </row>
    <row r="18" spans="1:16" ht="42" customHeight="1">
      <c r="A18" s="13">
        <v>15</v>
      </c>
      <c r="B18" s="7" t="s">
        <v>35</v>
      </c>
      <c r="C18" s="7" t="s">
        <v>36</v>
      </c>
      <c r="D18" s="13">
        <v>11015</v>
      </c>
      <c r="E18" s="6" t="s">
        <v>38</v>
      </c>
      <c r="F18" s="6" t="s">
        <v>14</v>
      </c>
      <c r="G18" s="6" t="s">
        <v>22</v>
      </c>
      <c r="H18" s="6">
        <v>2</v>
      </c>
      <c r="I18" s="7" t="s">
        <v>168</v>
      </c>
      <c r="J18" s="6" t="s">
        <v>15</v>
      </c>
      <c r="K18" s="6" t="s">
        <v>146</v>
      </c>
      <c r="L18" s="11" t="s">
        <v>167</v>
      </c>
      <c r="M18" s="22" t="s">
        <v>103</v>
      </c>
      <c r="N18" s="37"/>
    </row>
    <row r="19" spans="1:16" s="1" customFormat="1" ht="42" customHeight="1">
      <c r="A19" s="13">
        <v>16</v>
      </c>
      <c r="B19" s="7" t="s">
        <v>169</v>
      </c>
      <c r="C19" s="7" t="s">
        <v>192</v>
      </c>
      <c r="D19" s="13">
        <v>11016</v>
      </c>
      <c r="E19" s="6" t="s">
        <v>39</v>
      </c>
      <c r="F19" s="6" t="s">
        <v>170</v>
      </c>
      <c r="G19" s="6" t="s">
        <v>106</v>
      </c>
      <c r="H19" s="6">
        <v>1</v>
      </c>
      <c r="I19" s="7" t="s">
        <v>171</v>
      </c>
      <c r="J19" s="6" t="s">
        <v>15</v>
      </c>
      <c r="K19" s="6" t="s">
        <v>146</v>
      </c>
      <c r="L19" s="6" t="s">
        <v>172</v>
      </c>
      <c r="M19" s="22" t="s">
        <v>103</v>
      </c>
      <c r="N19" s="13"/>
    </row>
    <row r="20" spans="1:16" ht="42" customHeight="1">
      <c r="A20" s="13">
        <v>17</v>
      </c>
      <c r="B20" s="7" t="s">
        <v>169</v>
      </c>
      <c r="C20" s="7" t="s">
        <v>192</v>
      </c>
      <c r="D20" s="13">
        <v>11017</v>
      </c>
      <c r="E20" s="6" t="s">
        <v>173</v>
      </c>
      <c r="F20" s="6" t="s">
        <v>170</v>
      </c>
      <c r="G20" s="6" t="s">
        <v>106</v>
      </c>
      <c r="H20" s="21">
        <v>1</v>
      </c>
      <c r="I20" s="7" t="s">
        <v>151</v>
      </c>
      <c r="J20" s="6" t="s">
        <v>15</v>
      </c>
      <c r="K20" s="6" t="s">
        <v>146</v>
      </c>
      <c r="L20" s="6" t="s">
        <v>172</v>
      </c>
      <c r="M20" s="22" t="s">
        <v>103</v>
      </c>
      <c r="N20" s="37"/>
    </row>
    <row r="21" spans="1:16" ht="42" customHeight="1">
      <c r="A21" s="13">
        <v>18</v>
      </c>
      <c r="B21" s="7" t="s">
        <v>169</v>
      </c>
      <c r="C21" s="7" t="s">
        <v>192</v>
      </c>
      <c r="D21" s="13">
        <v>11018</v>
      </c>
      <c r="E21" s="6" t="s">
        <v>40</v>
      </c>
      <c r="F21" s="6" t="s">
        <v>170</v>
      </c>
      <c r="G21" s="6" t="s">
        <v>106</v>
      </c>
      <c r="H21" s="21">
        <v>1</v>
      </c>
      <c r="I21" s="7" t="s">
        <v>174</v>
      </c>
      <c r="J21" s="6" t="s">
        <v>15</v>
      </c>
      <c r="K21" s="6" t="s">
        <v>146</v>
      </c>
      <c r="L21" s="6" t="s">
        <v>172</v>
      </c>
      <c r="M21" s="22" t="s">
        <v>103</v>
      </c>
      <c r="N21" s="37"/>
    </row>
    <row r="22" spans="1:16" s="12" customFormat="1" ht="42" customHeight="1">
      <c r="A22" s="13">
        <v>19</v>
      </c>
      <c r="B22" s="7" t="s">
        <v>41</v>
      </c>
      <c r="C22" s="7" t="s">
        <v>42</v>
      </c>
      <c r="D22" s="13">
        <v>11019</v>
      </c>
      <c r="E22" s="6" t="s">
        <v>175</v>
      </c>
      <c r="F22" s="6" t="s">
        <v>14</v>
      </c>
      <c r="G22" s="25" t="s">
        <v>22</v>
      </c>
      <c r="H22" s="6">
        <v>2</v>
      </c>
      <c r="I22" s="7" t="s">
        <v>176</v>
      </c>
      <c r="J22" s="6" t="s">
        <v>15</v>
      </c>
      <c r="K22" s="6" t="s">
        <v>146</v>
      </c>
      <c r="L22" s="6" t="s">
        <v>177</v>
      </c>
      <c r="M22" s="22" t="s">
        <v>103</v>
      </c>
      <c r="N22" s="13"/>
    </row>
    <row r="23" spans="1:16" s="12" customFormat="1" ht="42" customHeight="1">
      <c r="A23" s="13">
        <v>20</v>
      </c>
      <c r="B23" s="7" t="s">
        <v>41</v>
      </c>
      <c r="C23" s="7" t="s">
        <v>43</v>
      </c>
      <c r="D23" s="13">
        <v>11020</v>
      </c>
      <c r="E23" s="6" t="s">
        <v>178</v>
      </c>
      <c r="F23" s="6" t="s">
        <v>14</v>
      </c>
      <c r="G23" s="25" t="s">
        <v>22</v>
      </c>
      <c r="H23" s="6">
        <v>1</v>
      </c>
      <c r="I23" s="7" t="s">
        <v>179</v>
      </c>
      <c r="J23" s="6" t="s">
        <v>15</v>
      </c>
      <c r="K23" s="6" t="s">
        <v>146</v>
      </c>
      <c r="L23" s="6" t="s">
        <v>180</v>
      </c>
      <c r="M23" s="22" t="s">
        <v>103</v>
      </c>
      <c r="N23" s="13"/>
    </row>
    <row r="24" spans="1:16" ht="42" customHeight="1">
      <c r="A24" s="13">
        <v>21</v>
      </c>
      <c r="B24" s="7" t="s">
        <v>41</v>
      </c>
      <c r="C24" s="7" t="s">
        <v>44</v>
      </c>
      <c r="D24" s="13">
        <v>11021</v>
      </c>
      <c r="E24" s="26" t="s">
        <v>181</v>
      </c>
      <c r="F24" s="6" t="s">
        <v>14</v>
      </c>
      <c r="G24" s="25" t="s">
        <v>22</v>
      </c>
      <c r="H24" s="21">
        <v>1</v>
      </c>
      <c r="I24" s="7" t="s">
        <v>176</v>
      </c>
      <c r="J24" s="6" t="s">
        <v>15</v>
      </c>
      <c r="K24" s="6" t="s">
        <v>146</v>
      </c>
      <c r="L24" s="26" t="s">
        <v>182</v>
      </c>
      <c r="M24" s="22" t="s">
        <v>103</v>
      </c>
      <c r="N24" s="37"/>
    </row>
    <row r="25" spans="1:16" s="1" customFormat="1" ht="42" customHeight="1">
      <c r="A25" s="13">
        <v>22</v>
      </c>
      <c r="B25" s="7" t="s">
        <v>45</v>
      </c>
      <c r="C25" s="7" t="s">
        <v>46</v>
      </c>
      <c r="D25" s="13">
        <v>11022</v>
      </c>
      <c r="E25" s="6" t="s">
        <v>183</v>
      </c>
      <c r="F25" s="6" t="s">
        <v>14</v>
      </c>
      <c r="G25" s="25" t="s">
        <v>22</v>
      </c>
      <c r="H25" s="6">
        <v>1</v>
      </c>
      <c r="I25" s="7" t="s">
        <v>184</v>
      </c>
      <c r="J25" s="6" t="s">
        <v>15</v>
      </c>
      <c r="K25" s="6" t="s">
        <v>146</v>
      </c>
      <c r="L25" s="6" t="s">
        <v>47</v>
      </c>
      <c r="M25" s="22" t="s">
        <v>103</v>
      </c>
      <c r="N25" s="13"/>
    </row>
    <row r="26" spans="1:16" customFormat="1" ht="42" customHeight="1">
      <c r="A26" s="13">
        <v>23</v>
      </c>
      <c r="B26" s="7" t="s">
        <v>48</v>
      </c>
      <c r="C26" s="34" t="s">
        <v>49</v>
      </c>
      <c r="D26" s="13">
        <v>11023</v>
      </c>
      <c r="E26" s="28" t="s">
        <v>50</v>
      </c>
      <c r="F26" s="28" t="s">
        <v>14</v>
      </c>
      <c r="G26" s="28" t="s">
        <v>22</v>
      </c>
      <c r="H26" s="28">
        <v>1</v>
      </c>
      <c r="I26" s="29" t="s">
        <v>51</v>
      </c>
      <c r="J26" s="13" t="s">
        <v>15</v>
      </c>
      <c r="K26" s="6" t="s">
        <v>146</v>
      </c>
      <c r="L26" s="27" t="s">
        <v>52</v>
      </c>
      <c r="M26" s="22" t="s">
        <v>103</v>
      </c>
      <c r="N26" s="38"/>
    </row>
    <row r="27" spans="1:16" customFormat="1" ht="42" customHeight="1">
      <c r="A27" s="13">
        <v>24</v>
      </c>
      <c r="B27" s="7" t="s">
        <v>48</v>
      </c>
      <c r="C27" s="34" t="s">
        <v>49</v>
      </c>
      <c r="D27" s="13">
        <v>11024</v>
      </c>
      <c r="E27" s="27" t="s">
        <v>53</v>
      </c>
      <c r="F27" s="30" t="s">
        <v>14</v>
      </c>
      <c r="G27" s="28" t="s">
        <v>22</v>
      </c>
      <c r="H27" s="27">
        <v>1</v>
      </c>
      <c r="I27" s="34" t="s">
        <v>54</v>
      </c>
      <c r="J27" s="13" t="s">
        <v>15</v>
      </c>
      <c r="K27" s="6" t="s">
        <v>146</v>
      </c>
      <c r="L27" s="27" t="s">
        <v>52</v>
      </c>
      <c r="M27" s="22" t="s">
        <v>103</v>
      </c>
      <c r="N27" s="38"/>
      <c r="O27" s="14"/>
    </row>
    <row r="28" spans="1:16" s="8" customFormat="1" ht="42" customHeight="1">
      <c r="A28" s="13">
        <v>25</v>
      </c>
      <c r="B28" s="15" t="s">
        <v>48</v>
      </c>
      <c r="C28" s="15" t="s">
        <v>56</v>
      </c>
      <c r="D28" s="13">
        <v>11025</v>
      </c>
      <c r="E28" s="13" t="s">
        <v>57</v>
      </c>
      <c r="F28" s="27" t="s">
        <v>14</v>
      </c>
      <c r="G28" s="28" t="s">
        <v>22</v>
      </c>
      <c r="H28" s="13">
        <v>1</v>
      </c>
      <c r="I28" s="34" t="s">
        <v>58</v>
      </c>
      <c r="J28" s="13" t="s">
        <v>15</v>
      </c>
      <c r="K28" s="6" t="s">
        <v>146</v>
      </c>
      <c r="L28" s="13" t="s">
        <v>59</v>
      </c>
      <c r="M28" s="22" t="s">
        <v>55</v>
      </c>
      <c r="N28" s="13"/>
    </row>
    <row r="29" spans="1:16" s="8" customFormat="1" ht="42" customHeight="1">
      <c r="A29" s="13">
        <v>26</v>
      </c>
      <c r="B29" s="15" t="s">
        <v>48</v>
      </c>
      <c r="C29" s="15" t="s">
        <v>60</v>
      </c>
      <c r="D29" s="13">
        <v>11026</v>
      </c>
      <c r="E29" s="13" t="s">
        <v>61</v>
      </c>
      <c r="F29" s="13" t="s">
        <v>14</v>
      </c>
      <c r="G29" s="28" t="s">
        <v>22</v>
      </c>
      <c r="H29" s="13">
        <v>1</v>
      </c>
      <c r="I29" s="15" t="s">
        <v>107</v>
      </c>
      <c r="J29" s="13" t="s">
        <v>15</v>
      </c>
      <c r="K29" s="6" t="s">
        <v>108</v>
      </c>
      <c r="L29" s="13" t="s">
        <v>62</v>
      </c>
      <c r="M29" s="22" t="s">
        <v>55</v>
      </c>
      <c r="N29" s="13"/>
      <c r="O29" s="16"/>
      <c r="P29" s="16"/>
    </row>
    <row r="30" spans="1:16" s="8" customFormat="1" ht="42" customHeight="1">
      <c r="A30" s="13">
        <v>27</v>
      </c>
      <c r="B30" s="15" t="s">
        <v>109</v>
      </c>
      <c r="C30" s="15" t="s">
        <v>63</v>
      </c>
      <c r="D30" s="13">
        <v>11027</v>
      </c>
      <c r="E30" s="13" t="s">
        <v>110</v>
      </c>
      <c r="F30" s="13" t="s">
        <v>14</v>
      </c>
      <c r="G30" s="28" t="s">
        <v>22</v>
      </c>
      <c r="H30" s="13">
        <v>1</v>
      </c>
      <c r="I30" s="15" t="s">
        <v>111</v>
      </c>
      <c r="J30" s="13" t="s">
        <v>15</v>
      </c>
      <c r="K30" s="6" t="s">
        <v>108</v>
      </c>
      <c r="L30" s="13" t="s">
        <v>64</v>
      </c>
      <c r="M30" s="22" t="s">
        <v>55</v>
      </c>
      <c r="N30" s="13"/>
    </row>
    <row r="31" spans="1:16" s="8" customFormat="1" ht="42" customHeight="1">
      <c r="A31" s="13">
        <v>28</v>
      </c>
      <c r="B31" s="15" t="s">
        <v>48</v>
      </c>
      <c r="C31" s="15" t="s">
        <v>65</v>
      </c>
      <c r="D31" s="13">
        <v>11028</v>
      </c>
      <c r="E31" s="13" t="s">
        <v>66</v>
      </c>
      <c r="F31" s="13" t="s">
        <v>14</v>
      </c>
      <c r="G31" s="28" t="s">
        <v>22</v>
      </c>
      <c r="H31" s="13">
        <v>1</v>
      </c>
      <c r="I31" s="15" t="s">
        <v>196</v>
      </c>
      <c r="J31" s="13" t="s">
        <v>15</v>
      </c>
      <c r="K31" s="6" t="s">
        <v>108</v>
      </c>
      <c r="L31" s="19">
        <v>15500373399</v>
      </c>
      <c r="M31" s="22" t="s">
        <v>55</v>
      </c>
      <c r="N31" s="13"/>
    </row>
    <row r="32" spans="1:16" s="8" customFormat="1" ht="42" customHeight="1">
      <c r="A32" s="13">
        <v>29</v>
      </c>
      <c r="B32" s="15" t="s">
        <v>48</v>
      </c>
      <c r="C32" s="15" t="s">
        <v>65</v>
      </c>
      <c r="D32" s="13">
        <v>11029</v>
      </c>
      <c r="E32" s="13" t="s">
        <v>53</v>
      </c>
      <c r="F32" s="13" t="s">
        <v>14</v>
      </c>
      <c r="G32" s="28" t="s">
        <v>22</v>
      </c>
      <c r="H32" s="13">
        <v>1</v>
      </c>
      <c r="I32" s="15" t="s">
        <v>112</v>
      </c>
      <c r="J32" s="13" t="s">
        <v>15</v>
      </c>
      <c r="K32" s="6" t="s">
        <v>108</v>
      </c>
      <c r="L32" s="19">
        <v>15500373399</v>
      </c>
      <c r="M32" s="22" t="s">
        <v>55</v>
      </c>
      <c r="N32" s="13"/>
    </row>
    <row r="33" spans="1:14" s="1" customFormat="1" ht="58.5" customHeight="1">
      <c r="A33" s="13">
        <v>30</v>
      </c>
      <c r="B33" s="7" t="s">
        <v>195</v>
      </c>
      <c r="C33" s="7" t="s">
        <v>90</v>
      </c>
      <c r="D33" s="13">
        <v>11030</v>
      </c>
      <c r="E33" s="6" t="s">
        <v>91</v>
      </c>
      <c r="F33" s="6" t="s">
        <v>14</v>
      </c>
      <c r="G33" s="6" t="s">
        <v>22</v>
      </c>
      <c r="H33" s="6">
        <v>1</v>
      </c>
      <c r="I33" s="7" t="s">
        <v>193</v>
      </c>
      <c r="J33" s="6" t="s">
        <v>15</v>
      </c>
      <c r="K33" s="6" t="s">
        <v>113</v>
      </c>
      <c r="L33" s="6" t="s">
        <v>92</v>
      </c>
      <c r="M33" s="18" t="s">
        <v>114</v>
      </c>
      <c r="N33" s="13"/>
    </row>
    <row r="34" spans="1:14" s="8" customFormat="1" ht="42" customHeight="1">
      <c r="A34" s="13">
        <v>31</v>
      </c>
      <c r="B34" s="7" t="s">
        <v>93</v>
      </c>
      <c r="C34" s="7" t="s">
        <v>115</v>
      </c>
      <c r="D34" s="13">
        <v>11031</v>
      </c>
      <c r="E34" s="6" t="s">
        <v>116</v>
      </c>
      <c r="F34" s="6" t="s">
        <v>14</v>
      </c>
      <c r="G34" s="6" t="s">
        <v>117</v>
      </c>
      <c r="H34" s="6">
        <v>1</v>
      </c>
      <c r="I34" s="7" t="s">
        <v>118</v>
      </c>
      <c r="J34" s="6" t="s">
        <v>15</v>
      </c>
      <c r="K34" s="6" t="s">
        <v>113</v>
      </c>
      <c r="L34" s="6" t="s">
        <v>94</v>
      </c>
      <c r="M34" s="18" t="s">
        <v>114</v>
      </c>
      <c r="N34" s="13"/>
    </row>
    <row r="35" spans="1:14" s="8" customFormat="1" ht="42" customHeight="1">
      <c r="A35" s="13">
        <v>32</v>
      </c>
      <c r="B35" s="7" t="s">
        <v>93</v>
      </c>
      <c r="C35" s="7" t="s">
        <v>115</v>
      </c>
      <c r="D35" s="13">
        <v>11032</v>
      </c>
      <c r="E35" s="6" t="s">
        <v>119</v>
      </c>
      <c r="F35" s="6" t="s">
        <v>14</v>
      </c>
      <c r="G35" s="6" t="s">
        <v>117</v>
      </c>
      <c r="H35" s="6">
        <v>1</v>
      </c>
      <c r="I35" s="7" t="s">
        <v>120</v>
      </c>
      <c r="J35" s="6" t="s">
        <v>15</v>
      </c>
      <c r="K35" s="6" t="s">
        <v>113</v>
      </c>
      <c r="L35" s="6" t="s">
        <v>121</v>
      </c>
      <c r="M35" s="18" t="s">
        <v>114</v>
      </c>
      <c r="N35" s="13"/>
    </row>
    <row r="36" spans="1:14" s="1" customFormat="1" ht="42" customHeight="1">
      <c r="A36" s="13">
        <v>33</v>
      </c>
      <c r="B36" s="7" t="s">
        <v>95</v>
      </c>
      <c r="C36" s="7" t="s">
        <v>96</v>
      </c>
      <c r="D36" s="13">
        <v>11033</v>
      </c>
      <c r="E36" s="6" t="s">
        <v>122</v>
      </c>
      <c r="F36" s="6" t="s">
        <v>14</v>
      </c>
      <c r="G36" s="6" t="s">
        <v>106</v>
      </c>
      <c r="H36" s="6">
        <v>2</v>
      </c>
      <c r="I36" s="7" t="s">
        <v>123</v>
      </c>
      <c r="J36" s="6" t="s">
        <v>15</v>
      </c>
      <c r="K36" s="6" t="s">
        <v>113</v>
      </c>
      <c r="L36" s="6" t="s">
        <v>97</v>
      </c>
      <c r="M36" s="18" t="s">
        <v>114</v>
      </c>
      <c r="N36" s="13"/>
    </row>
    <row r="37" spans="1:14" s="1" customFormat="1" ht="42" customHeight="1">
      <c r="A37" s="13">
        <v>34</v>
      </c>
      <c r="B37" s="7" t="s">
        <v>98</v>
      </c>
      <c r="C37" s="7" t="s">
        <v>99</v>
      </c>
      <c r="D37" s="13">
        <v>11034</v>
      </c>
      <c r="E37" s="6" t="s">
        <v>100</v>
      </c>
      <c r="F37" s="6" t="s">
        <v>14</v>
      </c>
      <c r="G37" s="6" t="s">
        <v>106</v>
      </c>
      <c r="H37" s="6">
        <v>1</v>
      </c>
      <c r="I37" s="7" t="s">
        <v>124</v>
      </c>
      <c r="J37" s="6" t="s">
        <v>15</v>
      </c>
      <c r="K37" s="6" t="s">
        <v>113</v>
      </c>
      <c r="L37" s="6">
        <v>18843547888</v>
      </c>
      <c r="M37" s="18" t="s">
        <v>114</v>
      </c>
      <c r="N37" s="13"/>
    </row>
    <row r="38" spans="1:14" s="1" customFormat="1" ht="42" customHeight="1">
      <c r="A38" s="13">
        <v>35</v>
      </c>
      <c r="B38" s="7" t="s">
        <v>98</v>
      </c>
      <c r="C38" s="7" t="s">
        <v>99</v>
      </c>
      <c r="D38" s="13">
        <v>11035</v>
      </c>
      <c r="E38" s="6" t="s">
        <v>39</v>
      </c>
      <c r="F38" s="6" t="s">
        <v>14</v>
      </c>
      <c r="G38" s="6" t="s">
        <v>106</v>
      </c>
      <c r="H38" s="6">
        <v>1</v>
      </c>
      <c r="I38" s="7" t="s">
        <v>125</v>
      </c>
      <c r="J38" s="6" t="s">
        <v>15</v>
      </c>
      <c r="K38" s="6" t="s">
        <v>113</v>
      </c>
      <c r="L38" s="6">
        <v>18843547888</v>
      </c>
      <c r="M38" s="18" t="s">
        <v>114</v>
      </c>
      <c r="N38" s="13"/>
    </row>
    <row r="39" spans="1:14" s="1" customFormat="1" ht="42" customHeight="1">
      <c r="A39" s="13">
        <v>36</v>
      </c>
      <c r="B39" s="7" t="s">
        <v>98</v>
      </c>
      <c r="C39" s="7" t="s">
        <v>99</v>
      </c>
      <c r="D39" s="13">
        <v>11036</v>
      </c>
      <c r="E39" s="6" t="s">
        <v>126</v>
      </c>
      <c r="F39" s="6" t="s">
        <v>14</v>
      </c>
      <c r="G39" s="6" t="s">
        <v>106</v>
      </c>
      <c r="H39" s="6">
        <v>1</v>
      </c>
      <c r="I39" s="7" t="s">
        <v>127</v>
      </c>
      <c r="J39" s="6" t="s">
        <v>15</v>
      </c>
      <c r="K39" s="6" t="s">
        <v>113</v>
      </c>
      <c r="L39" s="6">
        <v>18843547888</v>
      </c>
      <c r="M39" s="18" t="s">
        <v>114</v>
      </c>
      <c r="N39" s="13"/>
    </row>
    <row r="40" spans="1:14" s="8" customFormat="1" ht="42" customHeight="1">
      <c r="A40" s="13">
        <v>37</v>
      </c>
      <c r="B40" s="7" t="s">
        <v>18</v>
      </c>
      <c r="C40" s="7" t="s">
        <v>19</v>
      </c>
      <c r="D40" s="13">
        <v>11037</v>
      </c>
      <c r="E40" s="6" t="s">
        <v>128</v>
      </c>
      <c r="F40" s="6" t="s">
        <v>14</v>
      </c>
      <c r="G40" s="6" t="s">
        <v>106</v>
      </c>
      <c r="H40" s="6">
        <v>1</v>
      </c>
      <c r="I40" s="7" t="s">
        <v>129</v>
      </c>
      <c r="J40" s="6" t="s">
        <v>15</v>
      </c>
      <c r="K40" s="6" t="s">
        <v>113</v>
      </c>
      <c r="L40" s="6" t="s">
        <v>20</v>
      </c>
      <c r="M40" s="18" t="s">
        <v>114</v>
      </c>
      <c r="N40" s="13"/>
    </row>
    <row r="41" spans="1:14" s="8" customFormat="1" ht="42" customHeight="1">
      <c r="A41" s="13">
        <v>38</v>
      </c>
      <c r="B41" s="31" t="s">
        <v>67</v>
      </c>
      <c r="C41" s="7" t="s">
        <v>68</v>
      </c>
      <c r="D41" s="13">
        <v>13038</v>
      </c>
      <c r="E41" s="6" t="s">
        <v>69</v>
      </c>
      <c r="F41" s="24" t="s">
        <v>14</v>
      </c>
      <c r="G41" s="25" t="s">
        <v>70</v>
      </c>
      <c r="H41" s="24">
        <v>8</v>
      </c>
      <c r="I41" s="32" t="s">
        <v>130</v>
      </c>
      <c r="J41" s="6" t="s">
        <v>131</v>
      </c>
      <c r="K41" s="6" t="s">
        <v>132</v>
      </c>
      <c r="L41" s="6" t="s">
        <v>71</v>
      </c>
      <c r="M41" s="18" t="s">
        <v>133</v>
      </c>
      <c r="N41" s="13"/>
    </row>
    <row r="42" spans="1:14" s="8" customFormat="1" ht="42" customHeight="1">
      <c r="A42" s="13">
        <v>39</v>
      </c>
      <c r="B42" s="31" t="s">
        <v>67</v>
      </c>
      <c r="C42" s="7" t="s">
        <v>68</v>
      </c>
      <c r="D42" s="13">
        <v>13039</v>
      </c>
      <c r="E42" s="33" t="s">
        <v>72</v>
      </c>
      <c r="F42" s="24" t="s">
        <v>14</v>
      </c>
      <c r="G42" s="25" t="s">
        <v>70</v>
      </c>
      <c r="H42" s="24">
        <v>8</v>
      </c>
      <c r="I42" s="7" t="s">
        <v>134</v>
      </c>
      <c r="J42" s="6" t="s">
        <v>131</v>
      </c>
      <c r="K42" s="6" t="s">
        <v>132</v>
      </c>
      <c r="L42" s="6" t="s">
        <v>71</v>
      </c>
      <c r="M42" s="18" t="s">
        <v>133</v>
      </c>
      <c r="N42" s="13"/>
    </row>
    <row r="43" spans="1:14" s="8" customFormat="1" ht="42" customHeight="1">
      <c r="A43" s="13">
        <v>40</v>
      </c>
      <c r="B43" s="31" t="s">
        <v>67</v>
      </c>
      <c r="C43" s="7" t="s">
        <v>68</v>
      </c>
      <c r="D43" s="13">
        <v>13040</v>
      </c>
      <c r="E43" s="33" t="s">
        <v>73</v>
      </c>
      <c r="F43" s="24" t="s">
        <v>14</v>
      </c>
      <c r="G43" s="25" t="s">
        <v>70</v>
      </c>
      <c r="H43" s="24">
        <v>1</v>
      </c>
      <c r="I43" s="7" t="s">
        <v>135</v>
      </c>
      <c r="J43" s="6" t="s">
        <v>131</v>
      </c>
      <c r="K43" s="6" t="s">
        <v>132</v>
      </c>
      <c r="L43" s="6" t="s">
        <v>71</v>
      </c>
      <c r="M43" s="18" t="s">
        <v>133</v>
      </c>
      <c r="N43" s="13"/>
    </row>
    <row r="44" spans="1:14" s="8" customFormat="1" ht="42" customHeight="1">
      <c r="A44" s="13">
        <v>41</v>
      </c>
      <c r="B44" s="31" t="s">
        <v>67</v>
      </c>
      <c r="C44" s="7" t="s">
        <v>68</v>
      </c>
      <c r="D44" s="13">
        <v>13041</v>
      </c>
      <c r="E44" s="33" t="s">
        <v>74</v>
      </c>
      <c r="F44" s="24" t="s">
        <v>14</v>
      </c>
      <c r="G44" s="25" t="s">
        <v>70</v>
      </c>
      <c r="H44" s="24">
        <v>1</v>
      </c>
      <c r="I44" s="7" t="s">
        <v>136</v>
      </c>
      <c r="J44" s="6" t="s">
        <v>131</v>
      </c>
      <c r="K44" s="6" t="s">
        <v>132</v>
      </c>
      <c r="L44" s="6" t="s">
        <v>71</v>
      </c>
      <c r="M44" s="18" t="s">
        <v>133</v>
      </c>
      <c r="N44" s="13"/>
    </row>
    <row r="45" spans="1:14" s="8" customFormat="1" ht="42" customHeight="1">
      <c r="A45" s="13">
        <v>42</v>
      </c>
      <c r="B45" s="31" t="s">
        <v>67</v>
      </c>
      <c r="C45" s="7" t="s">
        <v>68</v>
      </c>
      <c r="D45" s="13">
        <v>13042</v>
      </c>
      <c r="E45" s="6" t="s">
        <v>75</v>
      </c>
      <c r="F45" s="24" t="s">
        <v>14</v>
      </c>
      <c r="G45" s="25" t="s">
        <v>70</v>
      </c>
      <c r="H45" s="24">
        <v>1</v>
      </c>
      <c r="I45" s="7" t="s">
        <v>137</v>
      </c>
      <c r="J45" s="6" t="s">
        <v>131</v>
      </c>
      <c r="K45" s="6" t="s">
        <v>132</v>
      </c>
      <c r="L45" s="6" t="s">
        <v>71</v>
      </c>
      <c r="M45" s="18" t="s">
        <v>133</v>
      </c>
      <c r="N45" s="13"/>
    </row>
    <row r="46" spans="1:14" s="8" customFormat="1" ht="42" customHeight="1">
      <c r="A46" s="13">
        <v>43</v>
      </c>
      <c r="B46" s="31" t="s">
        <v>67</v>
      </c>
      <c r="C46" s="7" t="s">
        <v>68</v>
      </c>
      <c r="D46" s="13">
        <v>13043</v>
      </c>
      <c r="E46" s="6" t="s">
        <v>76</v>
      </c>
      <c r="F46" s="24" t="s">
        <v>14</v>
      </c>
      <c r="G46" s="25" t="s">
        <v>70</v>
      </c>
      <c r="H46" s="24">
        <v>1</v>
      </c>
      <c r="I46" s="7" t="s">
        <v>138</v>
      </c>
      <c r="J46" s="6" t="s">
        <v>131</v>
      </c>
      <c r="K46" s="6" t="s">
        <v>132</v>
      </c>
      <c r="L46" s="6" t="s">
        <v>71</v>
      </c>
      <c r="M46" s="18" t="s">
        <v>133</v>
      </c>
      <c r="N46" s="13"/>
    </row>
    <row r="47" spans="1:14" s="8" customFormat="1" ht="42" customHeight="1">
      <c r="A47" s="13">
        <v>44</v>
      </c>
      <c r="B47" s="31" t="s">
        <v>67</v>
      </c>
      <c r="C47" s="7" t="s">
        <v>77</v>
      </c>
      <c r="D47" s="13">
        <v>13044</v>
      </c>
      <c r="E47" s="11" t="s">
        <v>76</v>
      </c>
      <c r="F47" s="11" t="s">
        <v>14</v>
      </c>
      <c r="G47" s="11" t="s">
        <v>70</v>
      </c>
      <c r="H47" s="11">
        <v>1</v>
      </c>
      <c r="I47" s="17" t="s">
        <v>78</v>
      </c>
      <c r="J47" s="6" t="s">
        <v>139</v>
      </c>
      <c r="K47" s="6" t="s">
        <v>140</v>
      </c>
      <c r="L47" s="6" t="s">
        <v>79</v>
      </c>
      <c r="M47" s="18" t="s">
        <v>141</v>
      </c>
      <c r="N47" s="13"/>
    </row>
    <row r="48" spans="1:14" s="8" customFormat="1" ht="42" customHeight="1">
      <c r="A48" s="13">
        <v>45</v>
      </c>
      <c r="B48" s="31" t="s">
        <v>67</v>
      </c>
      <c r="C48" s="7" t="s">
        <v>77</v>
      </c>
      <c r="D48" s="13">
        <v>13045</v>
      </c>
      <c r="E48" s="11" t="s">
        <v>80</v>
      </c>
      <c r="F48" s="11" t="s">
        <v>14</v>
      </c>
      <c r="G48" s="11" t="s">
        <v>70</v>
      </c>
      <c r="H48" s="11">
        <v>1</v>
      </c>
      <c r="I48" s="17" t="s">
        <v>81</v>
      </c>
      <c r="J48" s="6" t="s">
        <v>139</v>
      </c>
      <c r="K48" s="6" t="s">
        <v>140</v>
      </c>
      <c r="L48" s="6" t="s">
        <v>79</v>
      </c>
      <c r="M48" s="18" t="s">
        <v>141</v>
      </c>
      <c r="N48" s="13"/>
    </row>
    <row r="49" spans="1:14" s="8" customFormat="1" ht="42" customHeight="1">
      <c r="A49" s="13">
        <v>46</v>
      </c>
      <c r="B49" s="31" t="s">
        <v>67</v>
      </c>
      <c r="C49" s="7" t="s">
        <v>77</v>
      </c>
      <c r="D49" s="13">
        <v>13046</v>
      </c>
      <c r="E49" s="11" t="s">
        <v>82</v>
      </c>
      <c r="F49" s="11" t="s">
        <v>14</v>
      </c>
      <c r="G49" s="11" t="s">
        <v>70</v>
      </c>
      <c r="H49" s="11">
        <v>1</v>
      </c>
      <c r="I49" s="17" t="s">
        <v>83</v>
      </c>
      <c r="J49" s="6" t="s">
        <v>139</v>
      </c>
      <c r="K49" s="6" t="s">
        <v>140</v>
      </c>
      <c r="L49" s="6" t="s">
        <v>79</v>
      </c>
      <c r="M49" s="18" t="s">
        <v>141</v>
      </c>
      <c r="N49" s="13"/>
    </row>
    <row r="50" spans="1:14" s="8" customFormat="1" ht="42" customHeight="1">
      <c r="A50" s="13">
        <v>47</v>
      </c>
      <c r="B50" s="31" t="s">
        <v>67</v>
      </c>
      <c r="C50" s="7" t="s">
        <v>77</v>
      </c>
      <c r="D50" s="13">
        <v>13047</v>
      </c>
      <c r="E50" s="11" t="s">
        <v>84</v>
      </c>
      <c r="F50" s="11" t="s">
        <v>14</v>
      </c>
      <c r="G50" s="11" t="s">
        <v>70</v>
      </c>
      <c r="H50" s="11">
        <v>1</v>
      </c>
      <c r="I50" s="17" t="s">
        <v>85</v>
      </c>
      <c r="J50" s="6" t="s">
        <v>139</v>
      </c>
      <c r="K50" s="6" t="s">
        <v>140</v>
      </c>
      <c r="L50" s="6" t="s">
        <v>79</v>
      </c>
      <c r="M50" s="18" t="s">
        <v>141</v>
      </c>
      <c r="N50" s="13"/>
    </row>
    <row r="51" spans="1:14" s="8" customFormat="1" ht="42" customHeight="1">
      <c r="A51" s="13">
        <v>48</v>
      </c>
      <c r="B51" s="31" t="s">
        <v>67</v>
      </c>
      <c r="C51" s="7" t="s">
        <v>77</v>
      </c>
      <c r="D51" s="13">
        <v>13048</v>
      </c>
      <c r="E51" s="11" t="s">
        <v>86</v>
      </c>
      <c r="F51" s="11" t="s">
        <v>14</v>
      </c>
      <c r="G51" s="11" t="s">
        <v>70</v>
      </c>
      <c r="H51" s="11">
        <v>1</v>
      </c>
      <c r="I51" s="17" t="s">
        <v>87</v>
      </c>
      <c r="J51" s="6" t="s">
        <v>139</v>
      </c>
      <c r="K51" s="6" t="s">
        <v>142</v>
      </c>
      <c r="L51" s="6" t="s">
        <v>79</v>
      </c>
      <c r="M51" s="18" t="s">
        <v>141</v>
      </c>
      <c r="N51" s="13"/>
    </row>
    <row r="52" spans="1:14" s="8" customFormat="1" ht="42" customHeight="1">
      <c r="A52" s="13">
        <v>49</v>
      </c>
      <c r="B52" s="31" t="s">
        <v>67</v>
      </c>
      <c r="C52" s="7" t="s">
        <v>77</v>
      </c>
      <c r="D52" s="13">
        <v>13049</v>
      </c>
      <c r="E52" s="6" t="s">
        <v>88</v>
      </c>
      <c r="F52" s="6" t="s">
        <v>14</v>
      </c>
      <c r="G52" s="6" t="s">
        <v>70</v>
      </c>
      <c r="H52" s="6">
        <v>1</v>
      </c>
      <c r="I52" s="7" t="s">
        <v>89</v>
      </c>
      <c r="J52" s="6" t="s">
        <v>139</v>
      </c>
      <c r="K52" s="6" t="s">
        <v>142</v>
      </c>
      <c r="L52" s="6" t="s">
        <v>79</v>
      </c>
      <c r="M52" s="18" t="s">
        <v>141</v>
      </c>
      <c r="N52" s="13"/>
    </row>
    <row r="53" spans="1:14">
      <c r="H53" s="5">
        <f>SUM(H8:H52)</f>
        <v>72</v>
      </c>
    </row>
  </sheetData>
  <mergeCells count="15">
    <mergeCell ref="A1:N1"/>
    <mergeCell ref="N2:N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6" type="noConversion"/>
  <pageMargins left="0.196527777777778" right="0.118055555555556" top="0.51180555555555596" bottom="7.8472222222222193E-2" header="0.5" footer="0.15694444444444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2022-11-17T16:55:00Z</cp:lastPrinted>
  <dcterms:created xsi:type="dcterms:W3CDTF">2022-09-06T01:28:00Z</dcterms:created>
  <dcterms:modified xsi:type="dcterms:W3CDTF">2023-12-05T05:47:16Z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B4F7F2B2D44240A4845A47708AEA4C94_13</vt:lpwstr>
  </property>
  <property fmtid="{D5CDD505-2E9C-101B-9397-08002B2CF9AE}" pid="3" name="KSOProductBuildVer">
    <vt:lpwstr>2052-12.1.0.15990</vt:lpwstr>
  </property>
</Properties>
</file>