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<sst xmlns="http://schemas.openxmlformats.org/spreadsheetml/2006/main" count="16" uniqueCount="16">
  <si>
    <t>定西市2023年公开招聘专业化管理的村党组织书记
漳县考点进入考察人员名单</t>
  </si>
  <si>
    <t>序号</t>
  </si>
  <si>
    <t>姓名</t>
  </si>
  <si>
    <t>准考证号</t>
  </si>
  <si>
    <t>笔试成绩</t>
  </si>
  <si>
    <t>面试成绩</t>
  </si>
  <si>
    <t>综合成绩</t>
  </si>
  <si>
    <t>备注</t>
  </si>
  <si>
    <t>王*丽</t>
  </si>
  <si>
    <t>罗*鹏</t>
  </si>
  <si>
    <t>2023060103</t>
  </si>
  <si>
    <t>姜  *</t>
  </si>
  <si>
    <t>2023060129</t>
  </si>
  <si>
    <t>苟*鸣</t>
  </si>
  <si>
    <t>麻 *</t>
  </si>
  <si>
    <t>杨  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</si>
</sst>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0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top"/>
      <protection/>
    </xf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0" xfId="63"/>
    <cellStyle name="常规 6" xfId="64"/>
    <cellStyle name="常规_驻村帮扶工作督查表_摸底表" xfId="65"/>
    <cellStyle name="常规_事业干部花名册_2" xfId="66"/>
    <cellStyle name="常规 18" xfId="67"/>
    <cellStyle name="样式 1" xfId="68"/>
    <cellStyle name="20% - 强调文字颜色 1 6 2 6" xfId="69"/>
    <cellStyle name="常规 5" xfId="70"/>
    <cellStyle name="常规 3" xfId="71"/>
    <cellStyle name="常规_Sheet1" xfId="72"/>
    <cellStyle name="常规 28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5">
      <selection activeCell="B9" sqref="B9"/>
    </sheetView>
  </sheetViews>
  <sheetFormatPr defaultColWidth="8.8515625" defaultRowHeight="12.75"/>
  <cols>
    <col min="1" max="1" width="8.28125" style="1" customWidth="1"/>
    <col min="2" max="2" width="16.8515625" style="1" customWidth="1"/>
    <col min="3" max="3" width="18.00390625" style="1" customWidth="1"/>
    <col min="4" max="4" width="12.00390625" style="1" customWidth="1"/>
    <col min="5" max="5" width="12.00390625" style="2" customWidth="1"/>
    <col min="6" max="6" width="12.57421875" style="2" customWidth="1"/>
    <col min="7" max="7" width="13.140625" style="1" customWidth="1"/>
  </cols>
  <sheetData>
    <row r="1" spans="1:7" ht="82.5" customHeight="1">
      <c r="A1" s="3" t="s">
        <v>0</v>
      </c>
      <c r="B1" s="3"/>
      <c r="C1" s="3"/>
      <c r="D1" s="3"/>
      <c r="E1" s="4"/>
      <c r="F1" s="4"/>
      <c r="G1" s="3"/>
    </row>
    <row r="2" spans="1:7" ht="24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</row>
    <row r="3" spans="1:7" ht="31.5" customHeight="1">
      <c r="A3" s="5"/>
      <c r="B3" s="5"/>
      <c r="C3" s="5"/>
      <c r="D3" s="6"/>
      <c r="E3" s="7"/>
      <c r="F3" s="8"/>
      <c r="G3" s="5"/>
    </row>
    <row r="4" spans="1:7" ht="63" customHeight="1">
      <c r="A4" s="9">
        <v>1</v>
      </c>
      <c r="B4" s="10" t="s">
        <v>8</v>
      </c>
      <c r="C4" s="10">
        <v>2023060223</v>
      </c>
      <c r="D4" s="11">
        <v>77.6</v>
      </c>
      <c r="E4" s="11">
        <v>89.2</v>
      </c>
      <c r="F4" s="11">
        <f aca="true" t="shared" si="0" ref="F4:F12">(D4+E4)/2</f>
        <v>83.4</v>
      </c>
      <c r="G4" s="9"/>
    </row>
    <row r="5" spans="1:7" ht="63" customHeight="1">
      <c r="A5" s="9">
        <v>2</v>
      </c>
      <c r="B5" s="10" t="s">
        <v>9</v>
      </c>
      <c r="C5" s="10" t="s">
        <v>10</v>
      </c>
      <c r="D5" s="11">
        <v>78.7</v>
      </c>
      <c r="E5" s="11">
        <v>87.4</v>
      </c>
      <c r="F5" s="11">
        <f t="shared" si="0"/>
        <v>83.05000000000001</v>
      </c>
      <c r="G5" s="9"/>
    </row>
    <row r="6" spans="1:7" ht="63" customHeight="1">
      <c r="A6" s="9">
        <v>3</v>
      </c>
      <c r="B6" s="10" t="s">
        <v>11</v>
      </c>
      <c r="C6" s="10" t="s">
        <v>12</v>
      </c>
      <c r="D6" s="11">
        <v>77.2</v>
      </c>
      <c r="E6" s="11">
        <v>85.6</v>
      </c>
      <c r="F6" s="11">
        <f t="shared" si="0"/>
        <v>81.4</v>
      </c>
      <c r="G6" s="9"/>
    </row>
    <row r="7" spans="1:7" ht="63" customHeight="1">
      <c r="A7" s="9">
        <v>4</v>
      </c>
      <c r="B7" s="10" t="s">
        <v>13</v>
      </c>
      <c r="C7" s="10">
        <v>2023060219</v>
      </c>
      <c r="D7" s="11">
        <v>70.5</v>
      </c>
      <c r="E7" s="11">
        <v>88.4</v>
      </c>
      <c r="F7" s="11">
        <f t="shared" si="0"/>
        <v>79.45</v>
      </c>
      <c r="G7" s="9"/>
    </row>
    <row r="8" spans="1:7" ht="63" customHeight="1">
      <c r="A8" s="9">
        <v>5</v>
      </c>
      <c r="B8" s="10" t="s">
        <v>14</v>
      </c>
      <c r="C8" s="10">
        <v>2023060217</v>
      </c>
      <c r="D8" s="11">
        <v>70.5</v>
      </c>
      <c r="E8" s="11">
        <v>88.2</v>
      </c>
      <c r="F8" s="11">
        <f t="shared" si="0"/>
        <v>79.35</v>
      </c>
      <c r="G8" s="9"/>
    </row>
    <row r="9" spans="1:7" ht="63" customHeight="1">
      <c r="A9" s="9">
        <v>6</v>
      </c>
      <c r="B9" s="10" t="s">
        <v>15</v>
      </c>
      <c r="C9" s="10">
        <v>2023060218</v>
      </c>
      <c r="D9" s="11">
        <v>71.7</v>
      </c>
      <c r="E9" s="11">
        <v>86.4</v>
      </c>
      <c r="F9" s="11">
        <f t="shared" si="0"/>
        <v>79.05000000000001</v>
      </c>
      <c r="G9" s="9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2020-09-15T12:03:22Z</cp:lastPrinted>
  <dcterms:created xsi:type="dcterms:W3CDTF">2020-09-11T01:23:18Z</dcterms:created>
  <dcterms:modified xsi:type="dcterms:W3CDTF">2023-12-04T08:36:45Z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339BD3EABCC54C5CB1B247B207AA02BA_13</vt:lpwstr>
  </property>
</Properties>
</file>