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一批招聘" sheetId="1" r:id="rId1"/>
  </sheets>
  <definedNames>
    <definedName name="_xlnm.Print_Titles" localSheetId="0">'一批招聘'!$1:$3</definedName>
    <definedName name="_xlnm._FilterDatabase" localSheetId="0" hidden="1">'一批招聘'!$A$3:$F$18</definedName>
  </definedNames>
  <calcPr fullCalcOnLoad="1"/>
</workbook>
</file>

<file path=xl/sharedStrings.xml><?xml version="1.0" encoding="utf-8"?>
<sst xmlns="http://schemas.openxmlformats.org/spreadsheetml/2006/main" count="58" uniqueCount="48">
  <si>
    <t>附件1：</t>
  </si>
  <si>
    <t>湖南电气职业技术学院
2024年度第一批公开招聘   招聘计划及岗位要求</t>
  </si>
  <si>
    <t>岗位代码</t>
  </si>
  <si>
    <t>单位</t>
  </si>
  <si>
    <t>部门</t>
  </si>
  <si>
    <t>岗位名称</t>
  </si>
  <si>
    <t>需求
人数</t>
  </si>
  <si>
    <t>任职资格要求（学历、专业、经验）</t>
  </si>
  <si>
    <t>电梯工程学院</t>
  </si>
  <si>
    <t>城市轨道交通机电技术
教研室</t>
  </si>
  <si>
    <t>专任教师</t>
  </si>
  <si>
    <t>1.35岁以下，硕士研究生及以上；
2.控制科学与工程、电气工程、城市轨道交通等相关专业；
3.具有3年以上电梯维保、检修等企业工作经验或有从事城轨机电相关工作经验的优先考虑；
4.具有电工中级或以上职业资格等级证书的优先考虑。</t>
  </si>
  <si>
    <t>基础教研室</t>
  </si>
  <si>
    <t>1.35岁以下，硕士研究生及以上；
2.机械设计制造及自动化、机电一体化、控制科学与工程、动力工程、材料科学与工程或其他机电类专业；
3. 具有机电设备维保、检修、管理等企业工作经历者优先。
4.具有机械制造相关职业资格等级证书优先。</t>
  </si>
  <si>
    <t>工业互联网应用教研室</t>
  </si>
  <si>
    <t>1.35岁以下，硕士研究生及以上；
2.电气工程、自动化、控制科学与工程、智能制造技术等电气信息类相关专业，工业互联网相关专业，机电类相关专业；
3.具有3年以上对口工作经历或具有从事工业互联网应用、智能制造等相关工作经验的优先考虑（年龄适当放宽）</t>
  </si>
  <si>
    <t>经济管理学院</t>
  </si>
  <si>
    <t>大数据与会计教研室</t>
  </si>
  <si>
    <t>1.35岁以下，硕士研究生及以上；
2.会计专业；
3.有1年以上企业会计工作经验者优先。</t>
  </si>
  <si>
    <t>电子商务
教研室</t>
  </si>
  <si>
    <t>1.35岁以下，硕士研究生及以上；
2.电子商务专业、艺术设计类专业、营销管理类专业；
3.有1年以上行业企业网络营销、网站推广及电子商务项目运作经验者优先。</t>
  </si>
  <si>
    <t>汽车工程学院</t>
  </si>
  <si>
    <t>新能源汽车教研室</t>
  </si>
  <si>
    <t>1.35岁以下，硕士研究生及以上；
2.电气工程、电子科学与技术、信息与通信工程、控制科学与工程、计算机科学与技术、交通运输工程或相关专业;
3.具有获国家级竞赛奖励或企业工作经历者优先。</t>
  </si>
  <si>
    <t>公共课部</t>
  </si>
  <si>
    <t>体育教研室</t>
  </si>
  <si>
    <t>1.35岁以下，硕士研究生及以上；
2.体育专业；
3.有一年以上教学经验或擅长篮球、羽毛球及排球者优先。</t>
  </si>
  <si>
    <t>学生工作部</t>
  </si>
  <si>
    <t>辅导员1</t>
  </si>
  <si>
    <t>1.35岁以下，硕士研究生及以上；
2.中共党员（含预备党员）；
3.专业不限；
4.限男性，要求入住男生宿舍；
5.有高校学生管理工作经验者优先。</t>
  </si>
  <si>
    <t>辅导员2</t>
  </si>
  <si>
    <t>1.35岁以下，硕士研究生及以上；
2.中共党员（含预备党员）；
3.专业不限；
4.限女性，要求入住女生宿舍；
5.有高校学生管理工作经验者优先。</t>
  </si>
  <si>
    <t>组织人事部</t>
  </si>
  <si>
    <t>组织人事干事</t>
  </si>
  <si>
    <t>1.35岁以下，硕士研究生及以上；
2.中共党员（含预备党员）；
3.管理类专业、文史哲类专业；
4.有企事业单位人事部门经历优先。</t>
  </si>
  <si>
    <t>科研处</t>
  </si>
  <si>
    <t>科研管理专干</t>
  </si>
  <si>
    <t>1.35岁以下，硕士研究生及以上；
2.管理类、财会类专业；
3.有财务或科研管理工作经验者优先。</t>
  </si>
  <si>
    <t>招生就业处</t>
  </si>
  <si>
    <t>就业兼国际交流合作专干</t>
  </si>
  <si>
    <t>1.35岁以下，硕士研究生及以上；
2.英语、教育学、中文等类专业优先；
2.有较好的文字表达能力和较强的沟通协调能力，熟悉办公软件操作和数据处理。
3.有高校工作经验和行政事务管理经验者优先。</t>
  </si>
  <si>
    <t>后勤与资产管理处</t>
  </si>
  <si>
    <t>综合管理</t>
  </si>
  <si>
    <t>1.35岁以下，硕士研究生及以上；
2.管理类专业。工程管理、财会相关专业优先；
3.有工程管理经验、行政事务管理经验者优先。</t>
  </si>
  <si>
    <t>电梯工程
学院</t>
  </si>
  <si>
    <t>教务员</t>
  </si>
  <si>
    <t>1.30岁以下，硕士研究生及以上；
2.机电类、教育学或管理学相关专业；
3.熟悉常见办公软件，有较强的写作能力、协调沟通能力。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</si>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</sst>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85" zoomScaleNormal="85" workbookViewId="0" topLeftCell="A4">
      <selection activeCell="H5" sqref="H5"/>
    </sheetView>
  </sheetViews>
  <sheetFormatPr defaultColWidth="9.00390625" defaultRowHeight="14.25"/>
  <cols>
    <col min="1" max="1" width="6.125" style="0" customWidth="1"/>
    <col min="2" max="2" width="8.375" style="0" customWidth="1"/>
    <col min="3" max="3" width="14.75390625" style="0" customWidth="1"/>
    <col min="4" max="4" width="9.625" style="0" customWidth="1"/>
    <col min="5" max="5" width="7.00390625" style="0" customWidth="1"/>
    <col min="6" max="6" width="69.875" style="0" customWidth="1"/>
  </cols>
  <sheetData>
    <row r="1" ht="15">
      <c r="A1" t="s">
        <v>0</v>
      </c>
    </row>
    <row r="2" spans="1:6" ht="60" customHeight="1">
      <c r="A2" s="1" t="s">
        <v>1</v>
      </c>
      <c r="B2" s="2"/>
      <c r="C2" s="2"/>
      <c r="D2" s="2"/>
      <c r="E2" s="2"/>
      <c r="F2" s="2"/>
    </row>
    <row r="3" spans="1:6" ht="28.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</row>
    <row r="4" spans="1:6" ht="70.5" customHeight="1">
      <c r="A4" s="4">
        <v>1</v>
      </c>
      <c r="B4" s="5" t="s">
        <v>8</v>
      </c>
      <c r="C4" s="5" t="s">
        <v>9</v>
      </c>
      <c r="D4" s="5" t="s">
        <v>10</v>
      </c>
      <c r="E4" s="5">
        <v>2</v>
      </c>
      <c r="F4" s="6" t="s">
        <v>11</v>
      </c>
    </row>
    <row r="5" spans="1:6" ht="70.5" customHeight="1">
      <c r="A5" s="4">
        <v>2</v>
      </c>
      <c r="B5" s="5" t="s">
        <v>8</v>
      </c>
      <c r="C5" s="7" t="s">
        <v>12</v>
      </c>
      <c r="D5" s="5" t="s">
        <v>10</v>
      </c>
      <c r="E5" s="7">
        <v>2</v>
      </c>
      <c r="F5" s="8" t="s">
        <v>13</v>
      </c>
    </row>
    <row r="6" spans="1:6" ht="70.5" customHeight="1">
      <c r="A6" s="4">
        <v>4</v>
      </c>
      <c r="B6" s="5" t="s">
        <v>8</v>
      </c>
      <c r="C6" s="7" t="s">
        <v>14</v>
      </c>
      <c r="D6" s="5" t="s">
        <v>10</v>
      </c>
      <c r="E6" s="7">
        <v>1</v>
      </c>
      <c r="F6" s="9" t="s">
        <v>15</v>
      </c>
    </row>
    <row r="7" spans="1:6" ht="51.75" customHeight="1">
      <c r="A7" s="4">
        <v>7</v>
      </c>
      <c r="B7" s="5" t="s">
        <v>16</v>
      </c>
      <c r="C7" s="5" t="s">
        <v>17</v>
      </c>
      <c r="D7" s="5" t="s">
        <v>10</v>
      </c>
      <c r="E7" s="5">
        <v>1</v>
      </c>
      <c r="F7" s="10" t="s">
        <v>18</v>
      </c>
    </row>
    <row r="8" spans="1:6" ht="51.75" customHeight="1">
      <c r="A8" s="4">
        <v>8</v>
      </c>
      <c r="B8" s="5" t="s">
        <v>16</v>
      </c>
      <c r="C8" s="5" t="s">
        <v>19</v>
      </c>
      <c r="D8" s="5" t="s">
        <v>10</v>
      </c>
      <c r="E8" s="5">
        <v>2</v>
      </c>
      <c r="F8" s="10" t="s">
        <v>20</v>
      </c>
    </row>
    <row r="9" spans="1:6" ht="70.5" customHeight="1">
      <c r="A9" s="4">
        <v>10</v>
      </c>
      <c r="B9" s="5" t="s">
        <v>21</v>
      </c>
      <c r="C9" s="5" t="s">
        <v>22</v>
      </c>
      <c r="D9" s="5" t="s">
        <v>10</v>
      </c>
      <c r="E9" s="5">
        <v>4</v>
      </c>
      <c r="F9" s="6" t="s">
        <v>23</v>
      </c>
    </row>
    <row r="10" spans="1:6" ht="57.75" customHeight="1">
      <c r="A10" s="4">
        <v>12</v>
      </c>
      <c r="B10" s="5" t="s">
        <v>24</v>
      </c>
      <c r="C10" s="5" t="s">
        <v>25</v>
      </c>
      <c r="D10" s="5" t="s">
        <v>10</v>
      </c>
      <c r="E10" s="5">
        <v>2</v>
      </c>
      <c r="F10" s="6" t="s">
        <v>26</v>
      </c>
    </row>
    <row r="11" spans="1:6" ht="70.5" customHeight="1">
      <c r="A11" s="4">
        <v>13</v>
      </c>
      <c r="B11" s="7" t="s">
        <v>27</v>
      </c>
      <c r="C11" s="11"/>
      <c r="D11" s="7" t="s">
        <v>28</v>
      </c>
      <c r="E11" s="7">
        <v>2</v>
      </c>
      <c r="F11" s="8" t="s">
        <v>29</v>
      </c>
    </row>
    <row r="12" spans="1:6" ht="70.5" customHeight="1">
      <c r="A12" s="4">
        <v>14</v>
      </c>
      <c r="B12" s="7" t="s">
        <v>27</v>
      </c>
      <c r="C12" s="11"/>
      <c r="D12" s="7" t="s">
        <v>30</v>
      </c>
      <c r="E12" s="7">
        <v>1</v>
      </c>
      <c r="F12" s="8" t="s">
        <v>31</v>
      </c>
    </row>
    <row r="13" spans="1:6" ht="70.5" customHeight="1">
      <c r="A13" s="4">
        <v>16</v>
      </c>
      <c r="B13" s="5" t="s">
        <v>32</v>
      </c>
      <c r="C13" s="12"/>
      <c r="D13" s="5" t="s">
        <v>33</v>
      </c>
      <c r="E13" s="12">
        <v>1</v>
      </c>
      <c r="F13" s="6" t="s">
        <v>34</v>
      </c>
    </row>
    <row r="14" spans="1:6" ht="60.75" customHeight="1">
      <c r="A14" s="4">
        <v>18</v>
      </c>
      <c r="B14" s="5" t="s">
        <v>35</v>
      </c>
      <c r="D14" s="5" t="s">
        <v>36</v>
      </c>
      <c r="E14" s="5">
        <v>1</v>
      </c>
      <c r="F14" s="6" t="s">
        <v>37</v>
      </c>
    </row>
    <row r="15" spans="1:6" ht="70.5" customHeight="1">
      <c r="A15" s="4">
        <v>19</v>
      </c>
      <c r="B15" s="7" t="s">
        <v>38</v>
      </c>
      <c r="C15" s="7"/>
      <c r="D15" s="5" t="s">
        <v>39</v>
      </c>
      <c r="E15" s="7">
        <v>1</v>
      </c>
      <c r="F15" s="8" t="s">
        <v>40</v>
      </c>
    </row>
    <row r="16" spans="1:6" ht="60.75" customHeight="1">
      <c r="A16" s="4">
        <v>20</v>
      </c>
      <c r="B16" s="7" t="s">
        <v>41</v>
      </c>
      <c r="C16" s="7"/>
      <c r="D16" s="5" t="s">
        <v>42</v>
      </c>
      <c r="E16" s="7">
        <v>1</v>
      </c>
      <c r="F16" s="8" t="s">
        <v>43</v>
      </c>
    </row>
    <row r="17" spans="1:6" ht="60.75" customHeight="1">
      <c r="A17" s="4">
        <v>21</v>
      </c>
      <c r="B17" s="7" t="s">
        <v>44</v>
      </c>
      <c r="C17" s="13"/>
      <c r="D17" s="7" t="s">
        <v>45</v>
      </c>
      <c r="E17" s="7">
        <v>1</v>
      </c>
      <c r="F17" s="8" t="s">
        <v>46</v>
      </c>
    </row>
    <row r="18" spans="1:6" ht="27.75" customHeight="1">
      <c r="A18" s="14" t="s">
        <v>47</v>
      </c>
      <c r="B18" s="15"/>
      <c r="C18" s="15"/>
      <c r="D18" s="16"/>
      <c r="E18" s="5">
        <f>SUM(E4:E17)</f>
        <v>22</v>
      </c>
      <c r="F18" s="6"/>
    </row>
  </sheetData>
  <sheetProtection/>
  <autoFilter ref="A3:F18"/>
  <mergeCells count="2">
    <mergeCell ref="A2:F2"/>
    <mergeCell ref="A18:D18"/>
  </mergeCells>
  <printOptions/>
  <pageMargins left="0.7479166666666667" right="0.7479166666666667" top="0.5506944444444445" bottom="0.4722222222222222" header="0.5118055555555555" footer="0.2361111111111111"/>
  <pageSetup horizontalDpi="600" verticalDpi="600" orientation="portrait" paperSize="8"/>
  <headerFooter alignWithMargins="0">
    <oddFooter>&amp;C第&amp;P页  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。</cp:lastModifiedBy>
  <cp:lastPrinted>2020-09-28T00:41:03Z</cp:lastPrinted>
  <dcterms:created xsi:type="dcterms:W3CDTF">2011-08-16T07:07:41Z</dcterms:created>
  <dcterms:modified xsi:type="dcterms:W3CDTF">2023-11-29T00:59:11Z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632E95BCE1804BC7A945F8CBF972BE2D_13</vt:lpwstr>
  </property>
</Properties>
</file>