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<sst xmlns="http://schemas.openxmlformats.org/spreadsheetml/2006/main" count="49" uniqueCount="49">
  <si>
    <t>临沂恒新能源集团有限公司2023年度公开招聘人员计划表</t>
  </si>
  <si>
    <t>序号</t>
  </si>
  <si>
    <t>招聘岗位</t>
  </si>
  <si>
    <t>招聘计划</t>
  </si>
  <si>
    <t>主要工作内容</t>
  </si>
  <si>
    <t>任职要求</t>
  </si>
  <si>
    <t>汽机专责岗</t>
  </si>
  <si>
    <t>负责建设期汽机专业工程管理工作；负责指导并制定汽机专业技术管理工作和该专业人员技术指导、培训；负责制定汽机运行操作、检修规程及规章制度，并监督考核等。</t>
  </si>
  <si>
    <t>1、大学专科及以上学历，电厂热能动力或相关专业；
2、具备10年以上电厂热能动力专业岗位工作经验，本专业技术管理经验不少于5年；
3、熟悉相关规程及工艺流程，有同类型同规模电厂工作经验者优先考虑；
4、年龄在50周岁以内，特别优秀者可适当放宽年龄要求。</t>
  </si>
  <si>
    <t>信息技术岗</t>
  </si>
  <si>
    <t>项目建设期，负责跟进集团智能化工程建设与施工；项目投产后，负责集团智能化信息系统日常管理与维护等。</t>
  </si>
  <si>
    <t>1、大学专科及以上学历，电子信息工程技术、通信工程 计算机科学与技术等专业；
2、具备3年以上大型场所、项目智能化建设或技术管理工作经验；
3、年龄在35周岁以内。</t>
  </si>
  <si>
    <t>宣传岗A</t>
  </si>
  <si>
    <t>负责集团建设、生产、大型活动现场录像、摄影和视频、图片资料的收集及管理；负责拟定、修订集团文化宣传建设管理制度；负责集团网站、微信平台的维护，信息收集整理、撰稿和发布工作；负责对外宣传渠道的联系与维护、信息推送、集团形象维护工作。</t>
  </si>
  <si>
    <t>1、大学专科及以上学历，中文、新闻学及相关专业；
2、具备5年以上文案编辑、新闻采编、企业宣传相关工作经验；
3、具备较强的学习能力、理解能力、执行能力、团队合作能力、文字能力和创新能力；
4、熟练使用剪辑软件及办公软件；
5、年龄在40周岁以内。</t>
  </si>
  <si>
    <t>宣传岗B</t>
  </si>
  <si>
    <t>负责集团重大活动、参观的讲解及宣传；负责做好来访客人引导、接待工作；协助负责集团宣传工作的管理等。</t>
  </si>
  <si>
    <t>1、大学专科及以上学历，专业不限，播音主持专业优先；
2、外形气质佳，普通话标准，具备二级甲等及以上等级证书；
3、具备良好的语言表达与沟通能力及一定的文字功底；
4、熟练运用剪辑软件及办公软件；
5、年龄在25周岁以内。</t>
  </si>
  <si>
    <t>秩序管理岗A</t>
  </si>
  <si>
    <t>负责统筹集团项目安保、车辆、监控管理工作；负责项目周边村居居民来访、维稳等管理工作。</t>
  </si>
  <si>
    <t>1、大学专科及以上学历，专业不限；
2、具备3年以上安保管理岗、信访相关工作经验；
3、具备良好的统筹协调能力、沟通能力、语言表达能力，善于审时度势、准确判断、利用有利条件处理突发问题。
4、年龄在35周岁以内。</t>
  </si>
  <si>
    <t>秩序管理岗B</t>
  </si>
  <si>
    <t>协助负责统筹集团项目安保、车辆、监控管理工作；协助负责项目周边村居居民来访、维稳等管理工作。</t>
  </si>
  <si>
    <t>1、大学专科及以上学历，专业不限；
2、具备较好的沟通能力、语言表达能力，善于应对突发问题。
3、年龄在25周岁以内。</t>
  </si>
  <si>
    <t>仓储管理岗</t>
  </si>
  <si>
    <t>负责按照规定对来料做好检验工作；负责物料的储存、防护及办理出、入库手续；负责库存物料的盘点及与财务对账工作，保证帐实相符；负责物料的标识、货物管理等工作。</t>
  </si>
  <si>
    <t>1、大学专科及以上学历，专业不限；
2、熟练使用办公软件，有较强的数据统计能力，工作严谨、细致，有耐心；
3、具备良好的统筹能力、沟通能力、语言表达能力；
4、年龄在30周岁以内；有生产制造型企业仓储管理经验者优先考虑。</t>
  </si>
  <si>
    <t>招标助理岗</t>
  </si>
  <si>
    <t>协助编制招标计划、方案、招标公告、招标资格预审文件、编制招标方案；协助组织现场勘查和开标预备会议，并做好记录；协助组织开标；协助专家评标、定标；负责招标档案的编制与管理等。</t>
  </si>
  <si>
    <t>1、大学专科及以上学历，机械设备、化学、法学相关专业；
2、熟练使用办公软件，熟悉招投标基本工作流程，有较强的文字功底；
3、具备良好的沟通能力、分析判断能力；
4、年龄在35周岁以内，有生产制造型企业招投标工作经验者优先考虑。</t>
  </si>
  <si>
    <t>文秘</t>
  </si>
  <si>
    <t>负责集团综合文字材料，领导讲话等相关材料起草工作，拟定公司上传下达的各类文件，协助做好年度各阶段的各项工作计划、总结；负责公司办公会议和其他重要会议准备、记录和材料整理等工作；负责及时做好各类文件的收发、传递、呈批、立卷工作；严格执行保密制度，定期收集、整理有关档案资料，及时整理归档。</t>
  </si>
  <si>
    <t>1、大学本科及以上学历，文学相关专业；
2、具备优秀的公文写作能力；
3、具备良好的沟通、组织、协调能力、团队精神；
4、年龄在30周岁以内；同等条件下中共党员、具有党政机关单位、大型企业工作经历者优先。</t>
  </si>
  <si>
    <t>工程专责岗</t>
  </si>
  <si>
    <t xml:space="preserve">协助现场施工的组织协调、现场施工管理、施工安全管理；施工资料整理；技术方案起草及审查等。
</t>
  </si>
  <si>
    <t>1、大学专科及以上学历，土木类、建筑类相关专业；
2、具有较高的专业技术水平，工作责任心强，具有较好的现场管理和沟通协调能力；
3、年龄在30周岁以内；有建筑工程管理经验者优先考虑。</t>
  </si>
  <si>
    <t>计划核算岗</t>
  </si>
  <si>
    <t>负责依照成本管理和成本核算的有关规定，正确掌握成本开支标准，制定成本预算报告；编制每月上旬、中旬及月底成本报表，正确归集各项费用，编写成本分析报告，为成本绩效考核提供数据；保管内部合同、各种报表资料及有关成本核算的原始数据，按月装订好并存档等。</t>
  </si>
  <si>
    <t>1、大学专科及以上学历，专业不限；
2、熟练使用办公软件，有较强的数据统计分析能力，工作严谨、细致，有耐心；
3、具备一定的文字功底，较好的沟通和组织协调能力；
3、年龄在30周岁以内；有生产制造型企业成本核算经验者优先考虑。</t>
  </si>
  <si>
    <t>化学分析（运行）岗</t>
  </si>
  <si>
    <t>负责分析本岗位水处理各种设备化验工作；监督化学水处理设备、水工公用系统设备操作和安全经济运行；协调水处理药品材料的装卸、验收和保管、使用工作；分析炉内水汽监控系统的信息安全工作；处理本岗位事故、异常及不安全情况。</t>
  </si>
  <si>
    <t>1、本科及以上学历；化学类、化工与制药类专业；
2、限2024届应届高校毕业生，及2023、2022届尚未落实过工作单位的高校毕业生；
3、具有较强的工作责任心和扎实的专业基础，爱岗敬业、吃苦耐劳；
4、30周岁以内；985、211大学或研究生毕业生优先。</t>
  </si>
  <si>
    <t>集控运行岗A</t>
  </si>
  <si>
    <t>负责电厂主设备及其辅机设备巡检，定期维护保养；调整设备参数，确保设备安全经济运行；熟悉设备系统，熟练掌握安全工作规程和运行操作规程，会处理设备异常；听从指挥，处理其他和本专业相关事项。</t>
  </si>
  <si>
    <t>1、本科及以上学历，电气工程及其自动化专业；
2、限2024届应届高校毕业生，及2023、2022届尚未落实过工作单位的高校毕业生；
3、具有较强的工作责任心和扎实的专业基础，爱岗敬业、吃苦耐劳；
4、30周岁以内；985、211大学或研究生毕业生优先。</t>
  </si>
  <si>
    <t>集控运行岗B</t>
  </si>
  <si>
    <t>负责电厂主设备及其辅机设备巡检，定期维护保养，检修；调整设备参数，确保设备安全经济运行；熟悉设备系统，熟练掌握安全工作规程和操作规程，会处理设备异常；听从指挥，处理其他和本专业相关事项。</t>
  </si>
  <si>
    <t>1、本科及以上学历；能源与动力工程专业；
2、限2024届应届高校毕业生，及2023、2022届尚未落实过工作单位的高校毕业生；
3、具有较强的工作责任心和扎实的专业基础，爱岗敬业、吃苦耐劳；
4、30周岁以内；985、211大学或研究生毕业生优先。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</si>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</sst>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topLeftCell="A6" workbookViewId="0">
      <selection activeCell="H8" sqref="H8"/>
    </sheetView>
  </sheetViews>
  <sheetFormatPr defaultColWidth="9" defaultRowHeight="13.5" outlineLevelCol="4"/>
  <cols>
    <col min="1" max="1" width="6.5" style="2" customWidth="1"/>
    <col min="2" max="2" width="12" customWidth="1"/>
    <col min="3" max="3" width="8.88333333333333" style="2" customWidth="1"/>
    <col min="4" max="4" width="38.375" style="4" customWidth="1"/>
    <col min="5" max="5" width="61.75" customWidth="1"/>
    <col min="6" max="6" width="11.4416666666667" customWidth="1"/>
  </cols>
  <sheetData>
    <row r="1" ht="46" customHeight="1" spans="1:5">
      <c r="A1" s="5" t="s">
        <v>0</v>
      </c>
      <c r="B1" s="6"/>
      <c r="C1" s="6"/>
      <c r="D1" s="7"/>
      <c r="E1" s="6"/>
    </row>
    <row r="2" ht="38" customHeight="1" spans="1: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="1" customFormat="1" ht="102" customHeight="1" spans="1:5">
      <c r="A3" s="10">
        <v>1</v>
      </c>
      <c r="B3" s="10" t="s">
        <v>6</v>
      </c>
      <c r="C3" s="10">
        <v>1</v>
      </c>
      <c r="D3" s="11" t="s">
        <v>7</v>
      </c>
      <c r="E3" s="12" t="s">
        <v>8</v>
      </c>
    </row>
    <row r="4" ht="84" customHeight="1" spans="1:5">
      <c r="A4" s="13">
        <v>2</v>
      </c>
      <c r="B4" s="13" t="s">
        <v>9</v>
      </c>
      <c r="C4" s="13">
        <v>1</v>
      </c>
      <c r="D4" s="14" t="s">
        <v>10</v>
      </c>
      <c r="E4" s="15" t="s">
        <v>11</v>
      </c>
    </row>
    <row r="5" ht="113" customHeight="1" spans="1:5">
      <c r="A5" s="13">
        <v>3</v>
      </c>
      <c r="B5" s="13" t="s">
        <v>12</v>
      </c>
      <c r="C5" s="13">
        <v>1</v>
      </c>
      <c r="D5" s="16" t="s">
        <v>13</v>
      </c>
      <c r="E5" s="16" t="s">
        <v>14</v>
      </c>
    </row>
    <row r="6" ht="93" customHeight="1" spans="1:5">
      <c r="A6" s="13">
        <v>4</v>
      </c>
      <c r="B6" s="13" t="s">
        <v>15</v>
      </c>
      <c r="C6" s="13">
        <v>1</v>
      </c>
      <c r="D6" s="14" t="s">
        <v>16</v>
      </c>
      <c r="E6" s="15" t="s">
        <v>17</v>
      </c>
    </row>
    <row r="7" ht="81" customHeight="1" spans="1:5">
      <c r="A7" s="13">
        <v>5</v>
      </c>
      <c r="B7" s="13" t="s">
        <v>18</v>
      </c>
      <c r="C7" s="13">
        <v>1</v>
      </c>
      <c r="D7" s="14" t="s">
        <v>19</v>
      </c>
      <c r="E7" s="15" t="s">
        <v>20</v>
      </c>
    </row>
    <row r="8" s="2" customFormat="1" ht="84" customHeight="1" spans="1:5">
      <c r="A8" s="13">
        <v>6</v>
      </c>
      <c r="B8" s="10" t="s">
        <v>21</v>
      </c>
      <c r="C8" s="10">
        <v>1</v>
      </c>
      <c r="D8" s="16" t="s">
        <v>22</v>
      </c>
      <c r="E8" s="16" t="s">
        <v>23</v>
      </c>
    </row>
    <row r="9" s="2" customFormat="1" ht="94" customHeight="1" spans="1:5">
      <c r="A9" s="13">
        <v>7</v>
      </c>
      <c r="B9" s="10" t="s">
        <v>24</v>
      </c>
      <c r="C9" s="10">
        <v>2</v>
      </c>
      <c r="D9" s="11" t="s">
        <v>25</v>
      </c>
      <c r="E9" s="12" t="s">
        <v>26</v>
      </c>
    </row>
    <row r="10" ht="104" customHeight="1" spans="1:5">
      <c r="A10" s="13">
        <v>8</v>
      </c>
      <c r="B10" s="10" t="s">
        <v>27</v>
      </c>
      <c r="C10" s="10">
        <v>1</v>
      </c>
      <c r="D10" s="16" t="s">
        <v>28</v>
      </c>
      <c r="E10" s="16" t="s">
        <v>29</v>
      </c>
    </row>
    <row r="11" ht="135" customHeight="1" spans="1:5">
      <c r="A11" s="13">
        <v>9</v>
      </c>
      <c r="B11" s="17" t="s">
        <v>30</v>
      </c>
      <c r="C11" s="18">
        <v>1</v>
      </c>
      <c r="D11" s="19" t="s">
        <v>31</v>
      </c>
      <c r="E11" s="20" t="s">
        <v>32</v>
      </c>
    </row>
    <row r="12" s="1" customFormat="1" ht="87" customHeight="1" spans="1:5">
      <c r="A12" s="10">
        <v>10</v>
      </c>
      <c r="B12" s="10" t="s">
        <v>33</v>
      </c>
      <c r="C12" s="10">
        <v>2</v>
      </c>
      <c r="D12" s="16" t="s">
        <v>34</v>
      </c>
      <c r="E12" s="16" t="s">
        <v>35</v>
      </c>
    </row>
    <row r="13" s="3" customFormat="1" ht="107" customHeight="1" spans="1:5">
      <c r="A13" s="13">
        <v>11</v>
      </c>
      <c r="B13" s="10" t="s">
        <v>36</v>
      </c>
      <c r="C13" s="10">
        <v>2</v>
      </c>
      <c r="D13" s="16" t="s">
        <v>37</v>
      </c>
      <c r="E13" s="16" t="s">
        <v>38</v>
      </c>
    </row>
    <row r="14" s="3" customFormat="1" ht="87" customHeight="1" spans="1:5">
      <c r="A14" s="13">
        <v>12</v>
      </c>
      <c r="B14" s="11" t="s">
        <v>39</v>
      </c>
      <c r="C14" s="10">
        <v>2</v>
      </c>
      <c r="D14" s="16" t="s">
        <v>40</v>
      </c>
      <c r="E14" s="12" t="s">
        <v>41</v>
      </c>
    </row>
    <row r="15" s="2" customFormat="1" ht="115" customHeight="1" spans="1:5">
      <c r="A15" s="13">
        <v>13</v>
      </c>
      <c r="B15" s="10" t="s">
        <v>42</v>
      </c>
      <c r="C15" s="10">
        <v>5</v>
      </c>
      <c r="D15" s="12" t="s">
        <v>43</v>
      </c>
      <c r="E15" s="12" t="s">
        <v>44</v>
      </c>
    </row>
    <row r="16" ht="104" customHeight="1" spans="1:5">
      <c r="A16" s="13">
        <v>14</v>
      </c>
      <c r="B16" s="10" t="s">
        <v>45</v>
      </c>
      <c r="C16" s="10">
        <v>5</v>
      </c>
      <c r="D16" s="16" t="s">
        <v>46</v>
      </c>
      <c r="E16" s="16" t="s">
        <v>47</v>
      </c>
    </row>
    <row r="17" ht="67" customHeight="1" spans="1:5">
      <c r="A17" s="13"/>
      <c r="B17" s="10" t="s">
        <v>48</v>
      </c>
      <c r="C17" s="10">
        <f>SUM(C3:C16)</f>
        <v>26</v>
      </c>
      <c r="D17" s="16"/>
      <c r="E17" s="16"/>
    </row>
  </sheetData>
  <mergeCells count="1">
    <mergeCell ref="A1:E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土木习习</cp:lastModifiedBy>
  <dcterms:created xsi:type="dcterms:W3CDTF">2023-05-12T11:15:00Z</dcterms:created>
  <dcterms:modified xsi:type="dcterms:W3CDTF">2023-11-29T01:51:31Z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C40CA4F53ED64BCA912789BA2C0D3BF4_13</vt:lpwstr>
  </property>
  <property fmtid="{D5CDD505-2E9C-101B-9397-08002B2CF9AE}" pid="3" name="KSOProductBuildVer">
    <vt:lpwstr>2052-12.1.0.15990</vt:lpwstr>
  </property>
</Properties>
</file>