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1"/>
  </bookViews>
  <sheets>
    <sheet name="sheet1" sheetId="1" r:id="rId1"/>
    <sheet name="Sheet2" sheetId="3" r:id="rId2"/>
    <sheet name="Sheet3" sheetId="4" r:id="rId3"/>
  </sheets>
  <definedNames>
    <definedName name="_xlnm._FilterDatabase" localSheetId="1" hidden="1">Sheet2!$A$1:$X$245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<sst xmlns="http://schemas.openxmlformats.org/spreadsheetml/2006/main" count="10567" uniqueCount="1648">
  <si>
    <t>襄阳市事业单位2023年统一公开招聘工作人员岗位表</t>
  </si>
  <si>
    <t>序号</t>
  </si>
  <si>
    <t>单位层级</t>
  </si>
  <si>
    <t>主管部门代码</t>
  </si>
  <si>
    <t>主管部门名称</t>
  </si>
  <si>
    <t>招聘单位代码</t>
  </si>
  <si>
    <t>招聘单位名称</t>
  </si>
  <si>
    <t>用人部门</t>
  </si>
  <si>
    <t>岗位类别</t>
  </si>
  <si>
    <t>岗位代码</t>
  </si>
  <si>
    <t>岗位名称</t>
  </si>
  <si>
    <t>笔试所属大类</t>
  </si>
  <si>
    <t>笔试所属小类</t>
  </si>
  <si>
    <t>招聘人数</t>
  </si>
  <si>
    <t>岗位描述</t>
  </si>
  <si>
    <t>岗位所需专业</t>
  </si>
  <si>
    <t>岗位所需其他专业</t>
  </si>
  <si>
    <t>学历</t>
  </si>
  <si>
    <t>学位</t>
  </si>
  <si>
    <t>年龄</t>
  </si>
  <si>
    <t xml:space="preserve">专业工作经历 </t>
  </si>
  <si>
    <t>其他条件</t>
  </si>
  <si>
    <t>面试入围比例</t>
  </si>
  <si>
    <t>襄阳市直</t>
  </si>
  <si>
    <t>14206001001</t>
  </si>
  <si>
    <t>襄阳职业技术学院</t>
  </si>
  <si>
    <t>14206001001001</t>
  </si>
  <si>
    <t>专业技术岗位</t>
  </si>
  <si>
    <t>14206001001001001</t>
  </si>
  <si>
    <t>临床医师</t>
  </si>
  <si>
    <t>医疗卫生类</t>
  </si>
  <si>
    <t>西医临床类</t>
  </si>
  <si>
    <t>从事临床医疗工作</t>
  </si>
  <si>
    <t/>
  </si>
  <si>
    <t>临床医学</t>
  </si>
  <si>
    <t>本科及以上</t>
  </si>
  <si>
    <t>学士及以上</t>
  </si>
  <si>
    <t>年龄要求35周岁及以下</t>
  </si>
  <si>
    <t>硕士研究生本科阶段需为全日制本科毕业，且专业方向一致。本科生年龄30周岁及以下，硕士研究生年龄35周岁及以下</t>
  </si>
  <si>
    <t>1:3</t>
  </si>
  <si>
    <t>14206001001001002</t>
  </si>
  <si>
    <t>本科：临床医学
硕士研究生：耳鼻咽喉科学</t>
  </si>
  <si>
    <t>硕士研究生本科阶段需为全日制本科毕业，且专业方向一致；本科生年龄30周岁及以下，硕士研究生年龄35周岁及以下。</t>
  </si>
  <si>
    <t>14206001001001003</t>
  </si>
  <si>
    <t>从事临床麻醉工作</t>
  </si>
  <si>
    <t>麻醉学</t>
  </si>
  <si>
    <t>硕士研究生本科阶段需为全日制本科毕业，且专业方向一致；本科生年龄30周岁及以下，硕士研究生年龄35周岁及以下</t>
  </si>
  <si>
    <t>14206001001001004</t>
  </si>
  <si>
    <t>临床技师</t>
  </si>
  <si>
    <t>医学技术类</t>
  </si>
  <si>
    <t>从事临床检验工作</t>
  </si>
  <si>
    <t>本科：医学检验技术
研究生：临床检验诊断学</t>
  </si>
  <si>
    <t>14206001001002</t>
  </si>
  <si>
    <t>襄阳市护士学校</t>
  </si>
  <si>
    <t>14206001001002005</t>
  </si>
  <si>
    <t>医学影像教师</t>
  </si>
  <si>
    <t>中小学教师类</t>
  </si>
  <si>
    <t>中学教师类（D2）</t>
  </si>
  <si>
    <t>从事教学工作</t>
  </si>
  <si>
    <t xml:space="preserve">研究生：影像医学与核医学  本科：医学影像学,医学影像技术 </t>
  </si>
  <si>
    <t>医学影像工程</t>
  </si>
  <si>
    <t>年龄要求30周岁及以下</t>
  </si>
  <si>
    <t>无需求</t>
  </si>
  <si>
    <t>本科阶段需为全日制，硕士研究生放宽至35周岁及以下</t>
  </si>
  <si>
    <t>14206001001002006</t>
  </si>
  <si>
    <t>医学检验教师</t>
  </si>
  <si>
    <t xml:space="preserve">研究生：临床检验诊断学  本科：医学检验技术 </t>
  </si>
  <si>
    <t>医学检验</t>
  </si>
  <si>
    <t>本科阶段需为全日制，硕士研究生放宽至35周岁及以下。</t>
  </si>
  <si>
    <t>14206001001002007</t>
  </si>
  <si>
    <t>药学教师</t>
  </si>
  <si>
    <t xml:space="preserve">本科：药学,药物制剂,临床药学,药事管理,药物分析,药物化学 </t>
  </si>
  <si>
    <t>研究生：药学类</t>
  </si>
  <si>
    <t>14206001001002008</t>
  </si>
  <si>
    <t>语文教师</t>
  </si>
  <si>
    <t xml:space="preserve">研究生：学科教学（语文）,语言学及应用语言学,汉语言文字学  本科：汉语言文学,汉语言 </t>
  </si>
  <si>
    <t>14206001001002009</t>
  </si>
  <si>
    <t>数学教师</t>
  </si>
  <si>
    <t xml:space="preserve">研究生：学科教学（数学）,数学  本科：数学与应用数学,信息与计算科学 </t>
  </si>
  <si>
    <t>14206001001002010</t>
  </si>
  <si>
    <t>英语教师</t>
  </si>
  <si>
    <t xml:space="preserve">研究生：教育学,教育学原理,职业技术教育学,教育技术学（可授教育学、理学学位）,学科教学（英语）,英语语言文学  本科：英语 </t>
  </si>
  <si>
    <t>14206001001002011</t>
  </si>
  <si>
    <t>护理教师</t>
  </si>
  <si>
    <t xml:space="preserve">研究生：护理学  本科：护理学 </t>
  </si>
  <si>
    <t>研究生：护理</t>
  </si>
  <si>
    <t>14206001002</t>
  </si>
  <si>
    <t>襄阳汽车职业技术学院</t>
  </si>
  <si>
    <t>14206001002009</t>
  </si>
  <si>
    <t>马克思主义学院</t>
  </si>
  <si>
    <t>14206001002009001</t>
  </si>
  <si>
    <t>心理学教师</t>
  </si>
  <si>
    <t>免笔试_大类</t>
  </si>
  <si>
    <t>免笔试_小类</t>
  </si>
  <si>
    <t>完成高职心理学课程教学、教科研及课程建设、学生心理咨询辅导及培养管理等相关工作</t>
  </si>
  <si>
    <t xml:space="preserve">研究生：心理学（可授教育学、理学学位）,基础心理学,发展与教育心理学,应用心理学,心理健康教育 </t>
  </si>
  <si>
    <t>硕士研究生及以上</t>
  </si>
  <si>
    <t>硕士及以上</t>
  </si>
  <si>
    <t>1.本科阶段须为全日制本科毕业且与硕士研究生专业方向一致；2.身体健康，具备担任教师的身体条件，无传染性疾病；心理素质较好，无精神病史。</t>
  </si>
  <si>
    <t>全部进入面试</t>
  </si>
  <si>
    <t>14206001002009002</t>
  </si>
  <si>
    <t>思政教师</t>
  </si>
  <si>
    <t>完成高职、中职思政课程教学、教科研及课程建设、学生培养管理、学校意识形态教育培训研究等相关工作（马克思主义学院4人，直属工业学校1人）</t>
  </si>
  <si>
    <t xml:space="preserve">研究生：政治学理论,中共党史（含：党的学说与党的建设）,马克思主义基本原理,马克思主义中国化研究,思想政治教育,学科教学（思政） </t>
  </si>
  <si>
    <t>1.本科阶段须为全日制本科毕业；2.中共党员；3.身体健康，具备担任教师的身体条件，无传染性疾病；心理素质较好，无精神病史。</t>
  </si>
  <si>
    <t>直属工业学校</t>
  </si>
  <si>
    <t>14206001002009003</t>
  </si>
  <si>
    <t>体育教师</t>
  </si>
  <si>
    <t>完成中职体育课程教学、教科研及课程建设、学生培养管理等相关工作</t>
  </si>
  <si>
    <t xml:space="preserve">研究生：体育教育训练学,民族传统体育学,学科教学（体育）,体育教学,运动训练,社会体育指导 </t>
  </si>
  <si>
    <t>14206001002009004</t>
  </si>
  <si>
    <t>完成中职语文课程教学、教科研及课程建设、学生培养管理等相关工作</t>
  </si>
  <si>
    <t xml:space="preserve">研究生：学科教学（语文）,语言学及应用语言学,汉语言文字学,中国现当代文学 </t>
  </si>
  <si>
    <t>14206001002009005</t>
  </si>
  <si>
    <t>航空服务专业教师</t>
  </si>
  <si>
    <t>完成中职航空服务相关专业教学、教科研及课程建设、学生培养管理等相关工作</t>
  </si>
  <si>
    <t xml:space="preserve">研究生：旅游管理 </t>
  </si>
  <si>
    <t>14206001002009006</t>
  </si>
  <si>
    <t>数控、机电、模具、工业机器人专业教师</t>
  </si>
  <si>
    <t>完成中职数控、机电、模具、工业机器人相关专业教学、教科研及课程建设、学生培养管理等相关工作</t>
  </si>
  <si>
    <t xml:space="preserve">研究生：机械工程,机械制造及其自动化,机械电子工程,机械设计及理论,电气工程,电机与电器,电力系统及其自动化,物理电子学,电路与系统,控制科学与工程,控制理论与控制工程,检测技术与自动化装置,系统工程,模式识别与智能系统,导航、制导与控制 </t>
  </si>
  <si>
    <t>公共课部</t>
  </si>
  <si>
    <t>14206001002009007</t>
  </si>
  <si>
    <t>完成高职、中职英语课程教学、教科研及课程建设、学生培养管理等相关工作（公共课部1人，直属工业学校1人）</t>
  </si>
  <si>
    <t xml:space="preserve">研究生：学科教学（英语）,英语语言文学,英语笔译,英语口译 </t>
  </si>
  <si>
    <t>14206001002009008</t>
  </si>
  <si>
    <t>完成高职、中职数学课程教学、教科研及课程建设、学生培养管理等相关工作（公共课部3人，直属工业学校2人）</t>
  </si>
  <si>
    <t xml:space="preserve">研究生：学科教学（数学）,基础数学,计算数学,概率论与数理统计,应用数学,运筹学与控制论,计算机应用技术 </t>
  </si>
  <si>
    <t>14206001002009009</t>
  </si>
  <si>
    <t>中文教师</t>
  </si>
  <si>
    <t>完成高职中文课程教学、教科研及课程建设、学生培养管理、本地民俗地域文化传承与研究等相关工作</t>
  </si>
  <si>
    <t xml:space="preserve">研究生：学科教学（语文）,语言学及应用语言学,汉语言文字学,中国现当代文学,史学理论及史学史,历史地理学,中国近现代史 </t>
  </si>
  <si>
    <t>14206001002009010</t>
  </si>
  <si>
    <t>完成高职体育课程教学、体育训练、教科研及课程建设、学生培养管理等相关工作</t>
  </si>
  <si>
    <t xml:space="preserve">研究生：体育教育训练学,运动训练 </t>
  </si>
  <si>
    <t>建筑工程学院</t>
  </si>
  <si>
    <t>14206001002009011</t>
  </si>
  <si>
    <t>建筑工程技术专业教师</t>
  </si>
  <si>
    <t>完成高职建筑工程技术相关专业教学、教科研及专业建设、学生培养管理、社会服务等相关工作</t>
  </si>
  <si>
    <t xml:space="preserve">研究生：土木工程,岩土工程,结构工程,建筑与土木工程 </t>
  </si>
  <si>
    <t>14206001002009012</t>
  </si>
  <si>
    <t>建设工程管理专业教师</t>
  </si>
  <si>
    <t>完成高职建设工程管理相关专业教学、教科研及专业建设、学生培养管理、社会服务等相关工作</t>
  </si>
  <si>
    <t xml:space="preserve">研究生：土木工程,市政工程,建筑与土木工程,土木水利,管理科学与工程 </t>
  </si>
  <si>
    <t>14206001002009013</t>
  </si>
  <si>
    <t>工程造价专业教师</t>
  </si>
  <si>
    <t>完成高职工程造价相关专业教学、教科研及专业建设、学生培养管理、社会服务等相关工作</t>
  </si>
  <si>
    <t xml:space="preserve">研究生：土木工程,市政工程,建筑与土木工程,管理科学与工程 </t>
  </si>
  <si>
    <t>交通运输/现代管理学院</t>
  </si>
  <si>
    <t>14206001002009014</t>
  </si>
  <si>
    <t>婴幼儿托育服务与管理、航空服务专业教师</t>
  </si>
  <si>
    <t>完成高职婴幼儿托育服务、中职航空服务等专业音乐课程教学、教科研及专业建设、学生培养管理、社会服务等相关工作（交通运输学院1人、直属工业学校1人）</t>
  </si>
  <si>
    <t xml:space="preserve">研究生：学前教育学,学科教学（音乐）,音乐学 </t>
  </si>
  <si>
    <t>音乐与舞蹈学（音乐方向）</t>
  </si>
  <si>
    <t>信息技术学院</t>
  </si>
  <si>
    <t>14206001002009015</t>
  </si>
  <si>
    <t>大数据专业教师</t>
  </si>
  <si>
    <t>完成高职大数据相关专业教学、教科研及专业建设、学生培养管理、社会服务等相关工作</t>
  </si>
  <si>
    <t xml:space="preserve">研究生：计算机科学与技术,计算机系统结构,计算机软件与理论,计算机应用技术,计算机技术,软件工程,大数据技术与工程 </t>
  </si>
  <si>
    <t>网络空间安全、网络与信息安全</t>
  </si>
  <si>
    <t>14206001002009016</t>
  </si>
  <si>
    <t>集成电路专业教师</t>
  </si>
  <si>
    <t>完成高职集成电路技术相关专业教学、教科研及专业建设、学生培养管理、社会服务等相关工作</t>
  </si>
  <si>
    <t xml:space="preserve">研究生：光学工程,电子科学与技术,微电子学与固体电子学,电子信息,新一代电子信息技术（含量子技术等）,通信工程（含宽带网络、移动通信等）,集成电路工程,光电信息工程 </t>
  </si>
  <si>
    <t>智能制造学院</t>
  </si>
  <si>
    <t>14206001002009017</t>
  </si>
  <si>
    <t>机械制造及自动化专业教师</t>
  </si>
  <si>
    <t>完成高职机械制造及自动化相关专业教学、教科研及专业建设、学生培养管理、社会服务等相关工作</t>
  </si>
  <si>
    <t xml:space="preserve">研究生：机械制造及其自动化,机械设计及理论,机械 </t>
  </si>
  <si>
    <t>工业设计工程</t>
  </si>
  <si>
    <t>14206001002009018</t>
  </si>
  <si>
    <t>机电一体化技术专业教师</t>
  </si>
  <si>
    <t>完成高职机电一体化技术相关专业教学、教科研及专业建设、学生培养管理、社会服务等相关工作</t>
  </si>
  <si>
    <t xml:space="preserve">研究生：机械工程,电气工程,控制科学与工程 </t>
  </si>
  <si>
    <t>汽车工程/新能源汽车学院</t>
  </si>
  <si>
    <t>14206001002009019</t>
  </si>
  <si>
    <t>汽车制造与试验技术专业教师</t>
  </si>
  <si>
    <t>完成高职汽车制造与试验技术相关专业教学、教科研及专业建设、学生培养管理、社会服务等相关工作</t>
  </si>
  <si>
    <t xml:space="preserve">研究生：机械电子工程,车辆工程,动力机械及工程,电机与电器,电力系统及其自动化,电力电子与电力传动,电工理论与新技术,电路与系统,控制理论与控制工程,检测技术与自动化装置,系统工程,模式识别与智能系统 </t>
  </si>
  <si>
    <t>14206001002009020</t>
  </si>
  <si>
    <t>智能网联汽车技术专业教师</t>
  </si>
  <si>
    <t>完成高职智能网联汽车技术相关专业教学、教科研及专业建设、学生培养管理、社会服务等相关工作</t>
  </si>
  <si>
    <t xml:space="preserve">研究生：机械电子工程,车辆工程,电机与电器,电力系统及其自动化,电力电子与电力传动,电工理论与新技术,电路与系统,通信与信息系统,控制理论与控制工程,检测技术与自动化装置,系统工程,模式识别与智能系统,交通信息工程及控制,交通运输规划与管理 </t>
  </si>
  <si>
    <t>14206001002009021</t>
  </si>
  <si>
    <t>新能源汽车技术专业教师</t>
  </si>
  <si>
    <t>完成高职、中职新能源汽车技术相关专业教学、教科研及专业建设、学生培养管理、社会服务等相关工作（汽车工程学院4人，直属工业学院2人）</t>
  </si>
  <si>
    <t>14206001003</t>
  </si>
  <si>
    <t>襄阳市卫生健康委员会</t>
  </si>
  <si>
    <t>14206001003001</t>
  </si>
  <si>
    <t>襄阳市中心血站</t>
  </si>
  <si>
    <t>14206001003001001</t>
  </si>
  <si>
    <t>检验岗</t>
  </si>
  <si>
    <t>从事采供血检验检测等相关工作</t>
  </si>
  <si>
    <t xml:space="preserve">研究生：遗传学,细胞生物学,生物化学与分子生物学,免疫学,病理学与病理生理学,临床检验诊断学 </t>
  </si>
  <si>
    <t>博士研究生放宽至40周岁及以下。不得患有经血液传播疾病（包括携带者，按国家卫健委对血站行业要求执行）</t>
  </si>
  <si>
    <t>14206001003001002</t>
  </si>
  <si>
    <t>体采岗</t>
  </si>
  <si>
    <t>从事健康体检及采血工作</t>
  </si>
  <si>
    <t xml:space="preserve">研究生：遗传学,细胞生物学,生物化学与分子生物学,免疫学,病理学与病理生理学,内科学,临床检验诊断学,外科学,急诊医学  本科：临床医学,医学检验技术 </t>
  </si>
  <si>
    <t>本科：医学检验</t>
  </si>
  <si>
    <t>硕士研究生放宽至35周岁及以下，不得患有经血液传播疾病（包括携带者，按国家卫健委对血站行业要求执行）</t>
  </si>
  <si>
    <t>14206001003002</t>
  </si>
  <si>
    <t>襄阳市疾病预防控制中心</t>
  </si>
  <si>
    <t>14206001003002001</t>
  </si>
  <si>
    <t>文秘岗</t>
  </si>
  <si>
    <t>综合管理类</t>
  </si>
  <si>
    <t>综合管理类（A）</t>
  </si>
  <si>
    <t>从事日常行政工作</t>
  </si>
  <si>
    <t xml:space="preserve">研究生：汉语言文字学,中国现当代文学,新闻学,传播学  本科：汉语言文学,汉语言,秘书学,新闻学,传播学 </t>
  </si>
  <si>
    <t>研究生：新闻与传播</t>
  </si>
  <si>
    <t>无要求</t>
  </si>
  <si>
    <t>硕士研究生放宽至35周岁及以下</t>
  </si>
  <si>
    <t>14206001003002002</t>
  </si>
  <si>
    <t>检验检测</t>
  </si>
  <si>
    <t>从事公共卫生相关检验检测工作</t>
  </si>
  <si>
    <t xml:space="preserve">研究生：病原生物学  本科：医学检验技术,卫生检验与检疫 </t>
  </si>
  <si>
    <t>本科：卫生检验；研究生：医学技术</t>
  </si>
  <si>
    <t>14206001003002003</t>
  </si>
  <si>
    <t>疾病控制</t>
  </si>
  <si>
    <t>公共卫生管理类</t>
  </si>
  <si>
    <t>从事日常疾病控制相关工作</t>
  </si>
  <si>
    <t xml:space="preserve">研究生：流行病与卫生统计学,劳动卫生与环境卫生学,营养与食品卫生学,儿少卫生与妇幼保健学,卫生毒理学  本科：预防医学,食品卫生与营养学,妇幼保健医学,全球健康学 </t>
  </si>
  <si>
    <t>研究生：公共卫生、公共卫生与预防医学</t>
  </si>
  <si>
    <t>14206001003002004</t>
  </si>
  <si>
    <t>医学护理</t>
  </si>
  <si>
    <t>护理类</t>
  </si>
  <si>
    <t>从事疾控工作相关日常医学护理</t>
  </si>
  <si>
    <t>本科：护理；研究生：护理；</t>
  </si>
  <si>
    <t>14206001003002005</t>
  </si>
  <si>
    <t>医学影像</t>
  </si>
  <si>
    <t>从事健康体检医学影像相关工作</t>
  </si>
  <si>
    <t xml:space="preserve">研究生：放射医学  本科：医学影像学,放射医学,医学影像技术 </t>
  </si>
  <si>
    <t>本科：医学影像工程；研究生：医学影像技术、医学影像学、医学影像工程</t>
  </si>
  <si>
    <t>14206001003003</t>
  </si>
  <si>
    <t>襄阳市口腔医院</t>
  </si>
  <si>
    <t>14206001003003001</t>
  </si>
  <si>
    <t>外设门诊口腔医师</t>
  </si>
  <si>
    <t>从事口腔临床医疗工作</t>
  </si>
  <si>
    <t xml:space="preserve">研究生：口腔医学  本科：口腔医学类 </t>
  </si>
  <si>
    <t>取得口腔执业医师证，2022年12月31日前取得住院医师规范化培训合格证书，硕士研究生放宽至35周岁及以下</t>
  </si>
  <si>
    <t>14206001003003002</t>
  </si>
  <si>
    <t>医务管理岗</t>
  </si>
  <si>
    <t>对全院医疗业务、医疗质量实施科学的组织管理并对落实情况进行检查</t>
  </si>
  <si>
    <t>往届生需取得口腔执业医师证，硕士研究生放宽至35周岁及以下</t>
  </si>
  <si>
    <t>14206001003003003</t>
  </si>
  <si>
    <t>行政管理岗</t>
  </si>
  <si>
    <t>从事行政管理及后勤保障等综合性工作，经常出差、加班，参与行政值班（夜班）</t>
  </si>
  <si>
    <t xml:space="preserve">研究生：管理学  本科：管理学 </t>
  </si>
  <si>
    <t>需医学类院校毕业或专业方向为医疗卫生方向，硕士研究生放宽至35周岁及以下</t>
  </si>
  <si>
    <t>14206001003004</t>
  </si>
  <si>
    <t>襄阳市职业病防治院</t>
  </si>
  <si>
    <t>14206001003004001</t>
  </si>
  <si>
    <t>中医针灸</t>
  </si>
  <si>
    <t>中医临床类</t>
  </si>
  <si>
    <t>从事中医临床工作</t>
  </si>
  <si>
    <t xml:space="preserve">研究生：中医内科学,针灸推拿学  本科：中医学,针灸推拿学 </t>
  </si>
  <si>
    <t>硕士研究生35周岁及以下；博士研究生40周岁及以下</t>
  </si>
  <si>
    <t>14206001003004002</t>
  </si>
  <si>
    <t>临床医生</t>
  </si>
  <si>
    <t>从事临床工作</t>
  </si>
  <si>
    <t xml:space="preserve">研究生：内科学,中西医结合临床  本科：临床医学,中西医临床医学 </t>
  </si>
  <si>
    <t>14206001003004003</t>
  </si>
  <si>
    <t>护士</t>
  </si>
  <si>
    <t>从事临床护理工作</t>
  </si>
  <si>
    <t xml:space="preserve">研究生：护理学  本科：护理学类 </t>
  </si>
  <si>
    <t>具有护士执业资格证书；硕士学历35周岁以下</t>
  </si>
  <si>
    <t>14206001003004004</t>
  </si>
  <si>
    <t>康复治疗师</t>
  </si>
  <si>
    <t>从事康复治疗工作</t>
  </si>
  <si>
    <t xml:space="preserve">研究生：康复医学与理疗学  本科：康复治疗学,康复物理治疗,康复作业治疗 </t>
  </si>
  <si>
    <t>14206001003004005</t>
  </si>
  <si>
    <t>职业卫生医生</t>
  </si>
  <si>
    <t>从事职业卫生工作</t>
  </si>
  <si>
    <t xml:space="preserve">研究生：公共卫生与预防医学  本科：公共卫生与预防医学类 </t>
  </si>
  <si>
    <t xml:space="preserve">硕士研究生35周岁及以下；博士研究生40周岁及以下
</t>
  </si>
  <si>
    <t>14206001003004006</t>
  </si>
  <si>
    <t>临床检验</t>
  </si>
  <si>
    <t>从事临床医学检验工作</t>
  </si>
  <si>
    <t xml:space="preserve">研究生：临床检验诊断学  本科：医学检验技术,医学实验技术 </t>
  </si>
  <si>
    <t>14206001003004007</t>
  </si>
  <si>
    <t>药剂师</t>
  </si>
  <si>
    <t>药剂类</t>
  </si>
  <si>
    <t>从事临床药剂工作</t>
  </si>
  <si>
    <t xml:space="preserve">研究生：药学,中药学  本科：药学,临床药学,药事管理,中药学 </t>
  </si>
  <si>
    <t>14206001003004008</t>
  </si>
  <si>
    <t>口腔医师</t>
  </si>
  <si>
    <t>14206001003004009</t>
  </si>
  <si>
    <t>档案管理员</t>
  </si>
  <si>
    <t>社会科学专技类</t>
  </si>
  <si>
    <t>社会科学专技类（B）</t>
  </si>
  <si>
    <t>从事档案管理、机要保密等工作</t>
  </si>
  <si>
    <t xml:space="preserve">研究生：图书情报与档案管理  本科：图书情报与档案管理类 </t>
  </si>
  <si>
    <t>14206001003005</t>
  </si>
  <si>
    <t>襄阳市第二人民医院</t>
  </si>
  <si>
    <t>14206001003005001</t>
  </si>
  <si>
    <t>医师岗</t>
  </si>
  <si>
    <t>从事临床诊疗工作</t>
  </si>
  <si>
    <t xml:space="preserve">研究生：中西医结合,中西医结合基础,中西医结合临床  本科：中西医结合类,中西医临床医学 </t>
  </si>
  <si>
    <t>身体健康、在本单位最低服务3年（含试用期）</t>
  </si>
  <si>
    <t>14206001003005002</t>
  </si>
  <si>
    <t>从事医疗检验工作</t>
  </si>
  <si>
    <t>取得初级检验师资格、身体健康、在本单位最低服务3年（含试用期）</t>
  </si>
  <si>
    <t>14206001003005003</t>
  </si>
  <si>
    <t>护理岗</t>
  </si>
  <si>
    <t xml:space="preserve">研究生：护理学  本科：护理学类,护理学,助产学  专科：护理类,护理,助产 </t>
  </si>
  <si>
    <t>大专及以上</t>
  </si>
  <si>
    <t>具有护士执业资格证书、身体健康、在本单位最低服务3年（含试用期）</t>
  </si>
  <si>
    <t>14206001003006</t>
  </si>
  <si>
    <t>襄阳市急救中心</t>
  </si>
  <si>
    <t>规划财务科</t>
  </si>
  <si>
    <t>14206001003006001</t>
  </si>
  <si>
    <t>财务岗</t>
  </si>
  <si>
    <t>做好财务科日常工作</t>
  </si>
  <si>
    <t xml:space="preserve">研究生：会计学  本科：会计学,财务管理 </t>
  </si>
  <si>
    <t>无</t>
  </si>
  <si>
    <t>14206001003007</t>
  </si>
  <si>
    <t>襄阳市妇幼保健院</t>
  </si>
  <si>
    <t>14206001003007001</t>
  </si>
  <si>
    <t>麻醉岗</t>
  </si>
  <si>
    <t>从事临床麻醉工作。</t>
  </si>
  <si>
    <t xml:space="preserve">研究生：麻醉学  本科：麻醉学 </t>
  </si>
  <si>
    <t>统招普通高等院校本科及以上；具有医师执业资格证书；2023年7月31日前取得住院医师规范化培训合格证书或已通过规培结业考试且成绩合格，规培专业须为麻醉专业。硕士研究生35周岁及以下。</t>
  </si>
  <si>
    <t>14206001003007002</t>
  </si>
  <si>
    <t>影像岗</t>
  </si>
  <si>
    <t xml:space="preserve">从事医学影像、放射诊断工作。
</t>
  </si>
  <si>
    <t xml:space="preserve">研究生：影像医学与核医学  本科：临床医学,医学影像学,放射医学 </t>
  </si>
  <si>
    <t xml:space="preserve">
</t>
  </si>
  <si>
    <t>统招普通高等院校本科及以上；具有医师执业资格证书；2023年7月31日前取得住院医师规范化培训合格证书或已通过规培结业考试且成绩合格，规培专业须为影像相关专业。硕士研究生35周岁及以下。</t>
  </si>
  <si>
    <t>14206001003007003</t>
  </si>
  <si>
    <t>从事医学检验工作。</t>
  </si>
  <si>
    <t>统招普通高等院校本科及以上；硕士研究生35周岁及以下。</t>
  </si>
  <si>
    <t>14206001003007004</t>
  </si>
  <si>
    <t>药剂岗</t>
  </si>
  <si>
    <t xml:space="preserve">从事药剂科相关工作。
</t>
  </si>
  <si>
    <t xml:space="preserve">研究生：临床药学,药理学  本科：药学,临床药学 </t>
  </si>
  <si>
    <t>14206001003008</t>
  </si>
  <si>
    <t>襄阳市传染病医院</t>
  </si>
  <si>
    <t>14206001003008001</t>
  </si>
  <si>
    <t>从事传染病临床医师工作</t>
  </si>
  <si>
    <t xml:space="preserve">研究生：内科学,儿科学,皮肤病与性病学,外科学,妇产科学,急诊医学,中西医结合临床  本科：临床医学,中医学,中西医临床医学 </t>
  </si>
  <si>
    <t>本科为统招普通高等学校毕业；硕士研究生的本科阶段需为统招普通高等学校且专业方向一致；已取得执业医师证书。</t>
  </si>
  <si>
    <t>14206001003008002</t>
  </si>
  <si>
    <t>公共卫生医师</t>
  </si>
  <si>
    <t>从事突发公共卫生事件应急处置、疫情及健康相关因素信息管理</t>
  </si>
  <si>
    <t xml:space="preserve">研究生：流行病与卫生统计学  本科：预防医学 </t>
  </si>
  <si>
    <t>研究生：公共卫生</t>
  </si>
  <si>
    <t>硕士研究生学历35周岁及以下</t>
  </si>
  <si>
    <t>14206001003008003</t>
  </si>
  <si>
    <t>临床护士</t>
  </si>
  <si>
    <t>从事临床护理、具备基础护理和专业护理技能</t>
  </si>
  <si>
    <t xml:space="preserve">研究生：护理学  本科：护理学  专科：护理 </t>
  </si>
  <si>
    <t>取得护士执业证书；本科学历35周岁及以下</t>
  </si>
  <si>
    <t>14206001003008004</t>
  </si>
  <si>
    <t>药师</t>
  </si>
  <si>
    <t>从事药剂科临床药学工作、药师相关工作</t>
  </si>
  <si>
    <t xml:space="preserve">研究生：药学  本科：药学,临床药学 </t>
  </si>
  <si>
    <t>14206001003008005</t>
  </si>
  <si>
    <t>影像科医师</t>
  </si>
  <si>
    <t>从事医学影像、放射诊断工作</t>
  </si>
  <si>
    <t xml:space="preserve">研究生：影像医学与核医学  本科：临床医学,医学影像学 </t>
  </si>
  <si>
    <t>14206001003008006</t>
  </si>
  <si>
    <t>检验技师</t>
  </si>
  <si>
    <t>从事医学检验工作</t>
  </si>
  <si>
    <t>14206001003008007</t>
  </si>
  <si>
    <t>信息管理</t>
  </si>
  <si>
    <t>自然科学专技类</t>
  </si>
  <si>
    <t>自然科学专技类（C）</t>
  </si>
  <si>
    <t>从事计算机硬件维护、网络安全及信息化相关工作</t>
  </si>
  <si>
    <t xml:space="preserve">研究生：计算机科学与技术  本科：计算机科学与技术,软件工程,网络工程 </t>
  </si>
  <si>
    <t>14206001003009</t>
  </si>
  <si>
    <t>襄阳市结核病防治院</t>
  </si>
  <si>
    <t>14206001003009001</t>
  </si>
  <si>
    <t>影像医师</t>
  </si>
  <si>
    <t xml:space="preserve">从事B超、彩超、心电图检查诊断工作
</t>
  </si>
  <si>
    <t xml:space="preserve">研究生：临床医学,影像医学与核医学  本科：临床医学,医学影像学 </t>
  </si>
  <si>
    <t xml:space="preserve">无要求
</t>
  </si>
  <si>
    <t xml:space="preserve">无学士学位者需取得医师执业证书（执业范围为：医学影像和放射治疗专业）；硕士研究生35周岁及以下
</t>
  </si>
  <si>
    <t>14206001003009002</t>
  </si>
  <si>
    <t>麻醉师</t>
  </si>
  <si>
    <t xml:space="preserve">从事结核病外科术前麻醉及有创检查
</t>
  </si>
  <si>
    <t xml:space="preserve">研究生：临床医学,麻醉学  本科：临床医学,麻醉学 </t>
  </si>
  <si>
    <t xml:space="preserve">硕士研究生35周岁及以下
</t>
  </si>
  <si>
    <t>14206001003009003</t>
  </si>
  <si>
    <t>心理师</t>
  </si>
  <si>
    <t xml:space="preserve">从事心理咨询服务
</t>
  </si>
  <si>
    <t xml:space="preserve">研究生：心理学（可授教育学、理学学位）,基础心理学,发展与教育心理学,应用心理学  本科：心理学类,心理学,应用心理学 </t>
  </si>
  <si>
    <t xml:space="preserve">心理学类
</t>
  </si>
  <si>
    <t>14206001003009004</t>
  </si>
  <si>
    <t xml:space="preserve">从事临床护理工作
</t>
  </si>
  <si>
    <t xml:space="preserve">研究生：护理学  本科：护理学类,护理学,助产学 </t>
  </si>
  <si>
    <t xml:space="preserve">护理学类
</t>
  </si>
  <si>
    <t xml:space="preserve">具有护士执业资格证；硕士研究生35周岁及以下
</t>
  </si>
  <si>
    <t>14206001004</t>
  </si>
  <si>
    <t>中共襄阳市委网络安全和信息化委员会办公室</t>
  </si>
  <si>
    <t>14206001004001</t>
  </si>
  <si>
    <t>襄阳市互联网监测中心</t>
  </si>
  <si>
    <t>14206001004001001</t>
  </si>
  <si>
    <t>网络信息岗1</t>
  </si>
  <si>
    <t>从事网上信息收集、研判、编报等工作。</t>
  </si>
  <si>
    <t xml:space="preserve">研究生：国际贸易学,新闻学  本科：国际经济与贸易,新闻学,网络与新媒体 </t>
  </si>
  <si>
    <t>节假日及夜间需24小时值班；在本单位最低服务3年（含试用期）。</t>
  </si>
  <si>
    <t>14206001004001002</t>
  </si>
  <si>
    <t>网络信息岗2</t>
  </si>
  <si>
    <t>从事网络安全维护、数据库建设维护、设备维护保养等工作。</t>
  </si>
  <si>
    <t xml:space="preserve">研究生：计算机科学与技术,软件工程  本科：计算机科学与技术,软件工程,网络工程,信息安全 </t>
  </si>
  <si>
    <t>14206001005</t>
  </si>
  <si>
    <t>襄阳市人民政府办公室</t>
  </si>
  <si>
    <t>14206001005001</t>
  </si>
  <si>
    <t>襄阳市人民政府驻深圳办事处</t>
  </si>
  <si>
    <t>管理岗位</t>
  </si>
  <si>
    <t>14206001005001001</t>
  </si>
  <si>
    <t>财务综合岗</t>
  </si>
  <si>
    <t>从事单位财务日常工作、配合招商科做好项目投资分析、公务商务接待等</t>
  </si>
  <si>
    <t>本科：金融学、会计学、财务管理；
研究生：金融学、会计学</t>
  </si>
  <si>
    <t>1年及以上</t>
  </si>
  <si>
    <t>同等条件下中共党员优先；硕士研究生年龄放宽到40周岁及以下</t>
  </si>
  <si>
    <t>14206001006</t>
  </si>
  <si>
    <t>襄阳市总工会</t>
  </si>
  <si>
    <t>14206001006001</t>
  </si>
  <si>
    <t>襄阳市工会干部学校</t>
  </si>
  <si>
    <t>14206001006001001</t>
  </si>
  <si>
    <t>综合岗</t>
  </si>
  <si>
    <t>从事综合管理工作</t>
  </si>
  <si>
    <t>不限专业</t>
  </si>
  <si>
    <t>14206001007</t>
  </si>
  <si>
    <t>襄阳市人力资源和社会保障局</t>
  </si>
  <si>
    <t>14206001007001</t>
  </si>
  <si>
    <t>襄阳技师学院</t>
  </si>
  <si>
    <t>14206001007001001</t>
  </si>
  <si>
    <t xml:space="preserve">从事中职、高职数学专业教学工作
</t>
  </si>
  <si>
    <t xml:space="preserve">研究生：数学 </t>
  </si>
  <si>
    <t xml:space="preserve">无需求
</t>
  </si>
  <si>
    <t xml:space="preserve">本科阶段为全日制普通高校毕业，在本单位最低服务3年（含试用期），同等条件下具有高中及以上教师资格证者优先
</t>
  </si>
  <si>
    <t>14206001007001002</t>
  </si>
  <si>
    <t>从事中职、高职思政专业教学工作</t>
  </si>
  <si>
    <t xml:space="preserve">研究生：马克思主义哲学,政治学,马克思主义理论 </t>
  </si>
  <si>
    <t>本科阶段为全日制普通高校毕业，在本单位最低服务3年（含试用期），同等条件下具有高中及以上教师资格证者优先</t>
  </si>
  <si>
    <t>14206001007001003</t>
  </si>
  <si>
    <t>从事中职、高职体育专业教学工作</t>
  </si>
  <si>
    <t xml:space="preserve">研究生：体育教育训练学,学科教学（体育）,体育教学 </t>
  </si>
  <si>
    <t>14206001007001004</t>
  </si>
  <si>
    <t>从事中职、高职语文专业教学工作</t>
  </si>
  <si>
    <t xml:space="preserve">研究生：语言学及应用语言学,汉语言文字学,中国古典文献学,中国古代文学,中国现当代文学,比较文学与世界文学 </t>
  </si>
  <si>
    <t>14206001007001005</t>
  </si>
  <si>
    <t>从事中职、高职英语专业教学工作</t>
  </si>
  <si>
    <t xml:space="preserve">研究生：英语语言文学 </t>
  </si>
  <si>
    <t>14206001007001006</t>
  </si>
  <si>
    <t>历史教师</t>
  </si>
  <si>
    <t>从事中职、高职历史专业教学工作</t>
  </si>
  <si>
    <t xml:space="preserve">研究生：中国古代史,中国近现代史,世界史 </t>
  </si>
  <si>
    <t>14206001007001007</t>
  </si>
  <si>
    <t>机械教师</t>
  </si>
  <si>
    <t>从事中职、高职机械专业教学工作</t>
  </si>
  <si>
    <t xml:space="preserve">研究生：机械制造及其自动化,机械电子工程,机械设计及理论,材料科学与工程 </t>
  </si>
  <si>
    <t>14206001007001008</t>
  </si>
  <si>
    <t>船员培训教师</t>
  </si>
  <si>
    <t>从事船员培训教学及管理工作</t>
  </si>
  <si>
    <t xml:space="preserve">本科：航海技术,轮机工程,船舶电子电气工程 </t>
  </si>
  <si>
    <t>在本单位最低服务3年（含试用期），同等条件下具有高中及以上教师资格证者优先，硕士研究生年龄放宽至35周岁及以下</t>
  </si>
  <si>
    <t>14206001007001009</t>
  </si>
  <si>
    <t>审计教师</t>
  </si>
  <si>
    <t>从事日常审计及教学工作</t>
  </si>
  <si>
    <t xml:space="preserve">本科：土木工程,工程管理,工程造价,工程审计,审计学 </t>
  </si>
  <si>
    <t>14206001007001010</t>
  </si>
  <si>
    <t>烹饪教师</t>
  </si>
  <si>
    <t>从事中职、高职烹饪专业教学工作</t>
  </si>
  <si>
    <t xml:space="preserve">本科：食品营养与检验教育,烹饪与营养教育,食品安全与检测 </t>
  </si>
  <si>
    <t>14206001007002</t>
  </si>
  <si>
    <t>湖北省科技工程技工学校</t>
  </si>
  <si>
    <t>14206001007002001</t>
  </si>
  <si>
    <t>电工电子教师</t>
  </si>
  <si>
    <t xml:space="preserve">
从事电工电子专业教学及相关工作</t>
  </si>
  <si>
    <t xml:space="preserve">研究生：电机与电器,电力系统及其自动化,电力电子与电力传动,电工理论与新技术,电子科学与技术 </t>
  </si>
  <si>
    <t>14206001007002002</t>
  </si>
  <si>
    <t>思想政治教师</t>
  </si>
  <si>
    <t>从事思想政治专业教学及相关工作</t>
  </si>
  <si>
    <t xml:space="preserve">研究生：政治学,马克思主义理论 </t>
  </si>
  <si>
    <t>14206001007002003</t>
  </si>
  <si>
    <t>计算机教师</t>
  </si>
  <si>
    <t xml:space="preserve">从事计算机专业教学及相关工作
</t>
  </si>
  <si>
    <t xml:space="preserve">研究生：计算机科学与技术 </t>
  </si>
  <si>
    <t>14206001007002004</t>
  </si>
  <si>
    <t>工业机器人教师</t>
  </si>
  <si>
    <t>从事工业机器人专业教学及相关工作</t>
  </si>
  <si>
    <t xml:space="preserve">研究生：机械制造及其自动化,机械电子工程,机械设计及理论  本科：机械类 </t>
  </si>
  <si>
    <t xml:space="preserve">在本单位最低服务3年（含试用期），同等条件下具有高中及以上教师资格证者优先，硕士研究生年龄放宽至35周岁及以下
</t>
  </si>
  <si>
    <t>14206001007002005</t>
  </si>
  <si>
    <t>计算机软件教师</t>
  </si>
  <si>
    <t xml:space="preserve">从事计算机软件专业教学及相关工作
</t>
  </si>
  <si>
    <t xml:space="preserve">研究生：计算机科学与技术  本科：计算机科学与技术,软件工程,网络工程,物联网工程,数字媒体技术,电子商务类 </t>
  </si>
  <si>
    <t>14206001007002006</t>
  </si>
  <si>
    <t>服装设计教师</t>
  </si>
  <si>
    <t xml:space="preserve">
从事服装设计专业教学及相关工作
</t>
  </si>
  <si>
    <t xml:space="preserve">研究生：服装设计与工程  本科：服装设计与工程,服装设计与工艺教育 </t>
  </si>
  <si>
    <t>14206001007003</t>
  </si>
  <si>
    <t>襄阳市劳动就业训练中心</t>
  </si>
  <si>
    <t>14206001007003001</t>
  </si>
  <si>
    <t xml:space="preserve">本科：中国语言文学类,新闻传播学类,公共管理类 </t>
  </si>
  <si>
    <t>14206001008</t>
  </si>
  <si>
    <t>襄阳鱼梁洲经济开发区管理委员会</t>
  </si>
  <si>
    <t>14206001008001</t>
  </si>
  <si>
    <t>襄阳鱼梁洲经济开发区政务服务中心（城市运行管理中心）</t>
  </si>
  <si>
    <t>14206001008001001</t>
  </si>
  <si>
    <t>城市管理岗位</t>
  </si>
  <si>
    <t>从事城市管理与规划等相关工作</t>
  </si>
  <si>
    <t xml:space="preserve">研究生：城市规划与设计（含：风景园林规划与设计）  本科：城乡规划,城市设计 </t>
  </si>
  <si>
    <t>城乡规划学</t>
  </si>
  <si>
    <t>14206001008002</t>
  </si>
  <si>
    <t>襄阳鱼梁洲经济开发区旅游服务中心</t>
  </si>
  <si>
    <t>14206001008002002</t>
  </si>
  <si>
    <t>文体活动策划岗</t>
  </si>
  <si>
    <t>从事文化旅游体育等相关活动的策划工作</t>
  </si>
  <si>
    <t xml:space="preserve">本科：市场营销,市场营销教育,公共事业管理 </t>
  </si>
  <si>
    <t>本科（仅限本科）</t>
  </si>
  <si>
    <t>学士</t>
  </si>
  <si>
    <t>14206001008002003</t>
  </si>
  <si>
    <t>旅游服务岗</t>
  </si>
  <si>
    <t>从事文化和旅游、广播电视宣传、组织开展本地区旅游活动等相关工作</t>
  </si>
  <si>
    <t xml:space="preserve">研究生：旅游管理  本科：体育旅游,文化产业管理,旅游管理,旅游管理与服务教育 </t>
  </si>
  <si>
    <t>14206001009</t>
  </si>
  <si>
    <t>襄阳市科学技术局</t>
  </si>
  <si>
    <t>14206001009001</t>
  </si>
  <si>
    <t>襄阳市科技信息研究所</t>
  </si>
  <si>
    <t>14206001009001001</t>
  </si>
  <si>
    <t>财务会计</t>
  </si>
  <si>
    <t>从事会计、审计、财务管理等相关工作</t>
  </si>
  <si>
    <t xml:space="preserve">研究生：会计学,审计学,财务管理  本科：会计学,会计,财务管理,审计学 </t>
  </si>
  <si>
    <t>从事财务工作2年及以上</t>
  </si>
  <si>
    <t>具有初级会计及以上职称</t>
  </si>
  <si>
    <t>14206001010</t>
  </si>
  <si>
    <t>襄阳市民政局</t>
  </si>
  <si>
    <t>14206001010001</t>
  </si>
  <si>
    <t>襄阳市安定医院</t>
  </si>
  <si>
    <t>14206001010001001</t>
  </si>
  <si>
    <t>从事临床精神疾病预防、治疗、康复、宣教等工作</t>
  </si>
  <si>
    <t xml:space="preserve">研究生：内科学,老年医学,神经病学,精神病与精神卫生学,急诊医学,中医内科学  本科：临床医学,精神医学,中医学 </t>
  </si>
  <si>
    <t>1.本科阶段需为全日制。
2.取得执业医师资格证。</t>
  </si>
  <si>
    <t>14206001010001002</t>
  </si>
  <si>
    <t>麻醉医师</t>
  </si>
  <si>
    <t>从事精神科相关麻醉及诊疗工作。</t>
  </si>
  <si>
    <t>1本科阶段需为全日制。
2.取得执业医师资格证。</t>
  </si>
  <si>
    <t>14206001010002</t>
  </si>
  <si>
    <t>襄阳市殡仪馆</t>
  </si>
  <si>
    <t>14206001010002003</t>
  </si>
  <si>
    <t xml:space="preserve">研究生：会计学,财务管理  本科：会计学,财务管理 </t>
  </si>
  <si>
    <t>14206001010003</t>
  </si>
  <si>
    <t>襄阳市儿童福利院</t>
  </si>
  <si>
    <t>14206001010003004</t>
  </si>
  <si>
    <t>特殊教育岗</t>
  </si>
  <si>
    <t>小学教师类（D1）</t>
  </si>
  <si>
    <t>从事特殊教育工作</t>
  </si>
  <si>
    <t xml:space="preserve">研究生：特殊教育  本科：特殊教育 </t>
  </si>
  <si>
    <t>14206001010003005</t>
  </si>
  <si>
    <t>康复医师岗</t>
  </si>
  <si>
    <t>从事康复医师工作</t>
  </si>
  <si>
    <t xml:space="preserve">研究生：康复医学与理疗学,针灸推拿学  本科：中医学,针灸推拿学,中医康复学 </t>
  </si>
  <si>
    <t>五年内取得执业医师资格证，否则予以解聘</t>
  </si>
  <si>
    <t>14206001010003006</t>
  </si>
  <si>
    <t xml:space="preserve">研究生：汉语言文字学,中国现当代文学,新闻传播学,新闻学,传播学  本科：汉语言文学,汉语言,秘书学,新闻学 </t>
  </si>
  <si>
    <t>14206001010004</t>
  </si>
  <si>
    <t>襄阳市救助管理站</t>
  </si>
  <si>
    <t>14206001010004007</t>
  </si>
  <si>
    <t>从事日常行政及文字材料撰写的工作</t>
  </si>
  <si>
    <t xml:space="preserve">研究生：中国语言文学  本科：中国语言文学类 </t>
  </si>
  <si>
    <t>14206001010004008</t>
  </si>
  <si>
    <t xml:space="preserve">研究生：会计学,企业管理（含：财务管理、市场营销、人力资源管理）  本科：会计学,财务管理  专科：专科：,财务管理,会计 </t>
  </si>
  <si>
    <t>14206001010005</t>
  </si>
  <si>
    <t>襄阳市同和医院</t>
  </si>
  <si>
    <t>14206001010005009</t>
  </si>
  <si>
    <t xml:space="preserve">研究生：临床医学  本科：临床医学,精神医学 </t>
  </si>
  <si>
    <t>14206001010005010</t>
  </si>
  <si>
    <t>取得护士执业资格证书</t>
  </si>
  <si>
    <t>14206001010006</t>
  </si>
  <si>
    <t>襄阳市社会福利院</t>
  </si>
  <si>
    <t>14206001010006011</t>
  </si>
  <si>
    <t>办公室工作人员</t>
  </si>
  <si>
    <t>从事公文写作、新闻宣传、综合协调等工作，要求具有较强的文字功底，能承担起工作报告、调研材料等文字工作任务</t>
  </si>
  <si>
    <t xml:space="preserve">研究生：汉语言文字学,中国现当代文学,新闻学,传播学  本科：哲学,政治学与行政学,政治学、经济学与哲学,马克思主义理论,汉语言文学,汉语言,秘书学,新闻学,传播学,新闻传播学类 </t>
  </si>
  <si>
    <t>14206001010006012</t>
  </si>
  <si>
    <t>财务工作人员</t>
  </si>
  <si>
    <t>从事财务管理、固定资产管理、政府采购管理等工作</t>
  </si>
  <si>
    <t xml:space="preserve">本科：会计学,会计,财务管理 </t>
  </si>
  <si>
    <t>14206001011</t>
  </si>
  <si>
    <t>襄阳日报社</t>
  </si>
  <si>
    <t>14206001011001</t>
  </si>
  <si>
    <t>14206001011001001</t>
  </si>
  <si>
    <t>采编岗</t>
  </si>
  <si>
    <t>从事新闻采访及编辑</t>
  </si>
  <si>
    <t xml:space="preserve">研究生：马克思主义哲学,中国哲学,理论经济学,应用经济学,法律史,社会学,中国语言文学,新闻传播学 </t>
  </si>
  <si>
    <t>14206001011001002</t>
  </si>
  <si>
    <t>媒体技术</t>
  </si>
  <si>
    <t>项目和产品系统设计、软件开发部署测试、落地交付</t>
  </si>
  <si>
    <t xml:space="preserve">研究生：计算机科学与技术  本科：计算机科学与技术,软件工程,网络工程,信息安全 </t>
  </si>
  <si>
    <t>14206001012</t>
  </si>
  <si>
    <t>襄阳市交通运输局</t>
  </si>
  <si>
    <t>14206001012001</t>
  </si>
  <si>
    <t>襄阳市交通运输综合执法支队</t>
  </si>
  <si>
    <t>14206001012001001</t>
  </si>
  <si>
    <t>交通运输执法1</t>
  </si>
  <si>
    <t>从事一线交通运输水运工程建设市场综合执法工作</t>
  </si>
  <si>
    <t xml:space="preserve">研究生：道路桥梁与渡河工程  本科：道路桥梁与渡河工程,港口航道与海岸工程,轮机工程,船舶电子电气工程,船舶与海洋工程 </t>
  </si>
  <si>
    <t>第一学位需为本专业；硕士研究生年龄放宽至35周岁及以下</t>
  </si>
  <si>
    <t>14206001012001002</t>
  </si>
  <si>
    <t>交通运输执法2</t>
  </si>
  <si>
    <t>从事一线交通运输公路工程建设市场综合执法工作</t>
  </si>
  <si>
    <t xml:space="preserve">研究生：土木工程,道路与铁道工程  本科：土木工程,土木、水利与交通工程,交通工程 </t>
  </si>
  <si>
    <t>14206001012001003</t>
  </si>
  <si>
    <t>交通运输执法3</t>
  </si>
  <si>
    <t>从事一线交通运输综合执法工作</t>
  </si>
  <si>
    <t xml:space="preserve">研究生：交通管理工程  本科：交通运输,消防工程,交通管理工程 </t>
  </si>
  <si>
    <t>14206001012001004</t>
  </si>
  <si>
    <t>交通运输执法4</t>
  </si>
  <si>
    <t xml:space="preserve">研究生：安全防范技术与工程,安全防范工程  本科：安全工程,应急技术与管理,安全防范工程,抢险救援指挥与技术 </t>
  </si>
  <si>
    <t>14206001012001005</t>
  </si>
  <si>
    <t>交通运输执法5</t>
  </si>
  <si>
    <t xml:space="preserve">研究生：人力资源管理  本科：人力资源管理 </t>
  </si>
  <si>
    <t>第一学位需为本专业</t>
  </si>
  <si>
    <t>14206001013</t>
  </si>
  <si>
    <t>襄阳市文化和旅游局</t>
  </si>
  <si>
    <t>14206001013001</t>
  </si>
  <si>
    <t>襄阳市展览馆</t>
  </si>
  <si>
    <t>14206001013001001</t>
  </si>
  <si>
    <t>公共文化教育服务岗</t>
  </si>
  <si>
    <t>从事艺术创作，美术教育活动的策划与执行、讲解与培训等公共文化服务工作。</t>
  </si>
  <si>
    <t xml:space="preserve">研究生：艺术学理论,美术学  本科：艺术史论,艺术管理,美术学,绘画 </t>
  </si>
  <si>
    <t>研究生：美术；本科：中国画，书法学</t>
  </si>
  <si>
    <t>在本单位最低服务3年（含试用期）</t>
  </si>
  <si>
    <t>14206001013002</t>
  </si>
  <si>
    <t>襄阳市文物管理处</t>
  </si>
  <si>
    <t>14206001013002001</t>
  </si>
  <si>
    <t>保护修缮科科员</t>
  </si>
  <si>
    <t>从事文物保护管理、文物景点园林、景观、建筑设计</t>
  </si>
  <si>
    <t xml:space="preserve">本科：风景园林,历史建筑保护工程 </t>
  </si>
  <si>
    <t>14206001013003</t>
  </si>
  <si>
    <t>襄阳市艺术研究所</t>
  </si>
  <si>
    <t>14206001013003001</t>
  </si>
  <si>
    <t>14206001014</t>
  </si>
  <si>
    <t>襄阳市退役军人事务局</t>
  </si>
  <si>
    <t>14206001014001</t>
  </si>
  <si>
    <t>襄阳市烈士陵园管理处</t>
  </si>
  <si>
    <t>革命烈士纪念馆</t>
  </si>
  <si>
    <t>14206001014001001</t>
  </si>
  <si>
    <t>讲解员</t>
  </si>
  <si>
    <t>从事纪念馆讲解工作，组织、策划、编排、主持红色教育宣传类的活动</t>
  </si>
  <si>
    <t xml:space="preserve">本科：播音与主持艺术 </t>
  </si>
  <si>
    <t>取得二级甲等及以上普通话水平测试等级证书，在本单位最低服务3年（含试用期）</t>
  </si>
  <si>
    <t>14206001015</t>
  </si>
  <si>
    <t>襄阳市生态环境局</t>
  </si>
  <si>
    <t>14206001015001</t>
  </si>
  <si>
    <t>谷城县生态环境监测站</t>
  </si>
  <si>
    <t>14206001015001001</t>
  </si>
  <si>
    <t>环境监测人员</t>
  </si>
  <si>
    <t>从事环境监测技术服务工作，工作地点在谷城县。</t>
  </si>
  <si>
    <t xml:space="preserve">研究生：化学,化学工程与技术,环境科学与工程  本科：化学类,化工与制药类,环境科学与工程类 </t>
  </si>
  <si>
    <t>主要从事外出采样工作。硕士研究生年龄放宽至35周岁及以下，博士研究生年龄放宽至40周岁及以下。</t>
  </si>
  <si>
    <t>14206001015002</t>
  </si>
  <si>
    <t>老河口市生态环境监测站</t>
  </si>
  <si>
    <t>14206001015002002</t>
  </si>
  <si>
    <t>从事环境监测技术服务工作，工作地点在老河口市。</t>
  </si>
  <si>
    <t>硕士研究生年龄放宽至35周岁及以下，博士研究生年龄放宽至40周岁及以下。</t>
  </si>
  <si>
    <t>14206001015003</t>
  </si>
  <si>
    <t>保康县生态环境监测站</t>
  </si>
  <si>
    <t>14206001015003003</t>
  </si>
  <si>
    <t>从事环境监测技术服务工作，工作地点在保康县。</t>
  </si>
  <si>
    <t>14206001015004</t>
  </si>
  <si>
    <t>南漳县生态环境保护综合执法大队</t>
  </si>
  <si>
    <t>14206001015004004</t>
  </si>
  <si>
    <t>环境执法人员</t>
  </si>
  <si>
    <t>从事生态环境保护现场监管执法等工作，工作地点在南漳县。</t>
  </si>
  <si>
    <t>14206001015005</t>
  </si>
  <si>
    <t>宜城市生态环境保护综合执法大队</t>
  </si>
  <si>
    <t>14206001015005005</t>
  </si>
  <si>
    <t>从事生态环境保护现场监管执法等工作，工作地点在宜城市。</t>
  </si>
  <si>
    <t>14206001016</t>
  </si>
  <si>
    <t>襄阳市住房和城乡建设局</t>
  </si>
  <si>
    <t>14206001016001</t>
  </si>
  <si>
    <t>襄阳市新华游乐公园管理处</t>
  </si>
  <si>
    <t>财务</t>
  </si>
  <si>
    <t>14206001016001001</t>
  </si>
  <si>
    <t>会计学，财务管理</t>
  </si>
  <si>
    <t>14206001016002</t>
  </si>
  <si>
    <t>襄阳市第三房产管理所</t>
  </si>
  <si>
    <t>财务科</t>
  </si>
  <si>
    <t>14206001016002001</t>
  </si>
  <si>
    <t>同等条件下取得注册会计师资格者优先</t>
  </si>
  <si>
    <t>14206001016003</t>
  </si>
  <si>
    <t>襄阳市城乡建设综合执法支队</t>
  </si>
  <si>
    <t>法规科及大队</t>
  </si>
  <si>
    <t>14206001016003001</t>
  </si>
  <si>
    <t>政策法规岗</t>
  </si>
  <si>
    <t>从事城乡建设领域执法案件办理，为单位执法工作提供法律支持</t>
  </si>
  <si>
    <t xml:space="preserve">研究生：法学,法学理论,宪法学与行政法学  本科：法学 </t>
  </si>
  <si>
    <t>第一学位需为本专业；在本单位最低服务3年（含试用期）</t>
  </si>
  <si>
    <t>燃气执法大队</t>
  </si>
  <si>
    <t>14206001016003002</t>
  </si>
  <si>
    <t>燃气管理岗</t>
  </si>
  <si>
    <t>从事城乡建设领域燃气行业管理，燃气违法违规案件查处</t>
  </si>
  <si>
    <t xml:space="preserve">研究生：供热、供燃气、通风及空调工程,安全技术及工程,安全工程  本科：能源与动力工程,安全工程,应急技术与管理 </t>
  </si>
  <si>
    <t>本科：供热供燃气通风及空调工程</t>
  </si>
  <si>
    <t>14206001016004</t>
  </si>
  <si>
    <t>襄阳市房屋产权与市场管理处</t>
  </si>
  <si>
    <t>房地产市场执法监察大队</t>
  </si>
  <si>
    <t>14206001016004001</t>
  </si>
  <si>
    <t xml:space="preserve">从事日常行政工作，为单位执法工作提供法律支持
</t>
  </si>
  <si>
    <t xml:space="preserve">研究生：法学,法学  本科：法学,法学类,社会学类 </t>
  </si>
  <si>
    <t>研究生：法学理论、宪法学与行政法学</t>
  </si>
  <si>
    <t>14206001016005</t>
  </si>
  <si>
    <t>襄阳市城建档案馆</t>
  </si>
  <si>
    <t>业务科</t>
  </si>
  <si>
    <t>14206001016005001</t>
  </si>
  <si>
    <t>业务岗</t>
  </si>
  <si>
    <t>对建设工程（含地下管线）档案的接收、管理、保存和利用开展日常性工作</t>
  </si>
  <si>
    <t xml:space="preserve">研究生：土木工程,结构工程,市政工程,桥梁与隧道工程  本科：土木工程,给排水科学与工程,道路桥梁与渡河工程,土木、水利与交通工程,建筑类 </t>
  </si>
  <si>
    <t>14206001016006</t>
  </si>
  <si>
    <t>襄阳市人民公园管理处</t>
  </si>
  <si>
    <t>综合办公室</t>
  </si>
  <si>
    <t>14206001016006001</t>
  </si>
  <si>
    <t>14206001016007</t>
  </si>
  <si>
    <t>襄阳市第四所房管所</t>
  </si>
  <si>
    <t>人秘科</t>
  </si>
  <si>
    <t>14206001016007001</t>
  </si>
  <si>
    <t xml:space="preserve">本科：汉语言文学,汉语言,秘书学,新闻学,传播学 </t>
  </si>
  <si>
    <t>14206001016008</t>
  </si>
  <si>
    <t>襄阳市建设职工学校</t>
  </si>
  <si>
    <t>办公室</t>
  </si>
  <si>
    <t>14206001016008001</t>
  </si>
  <si>
    <t>文字综合</t>
  </si>
  <si>
    <t>从事日常行政和党务工作</t>
  </si>
  <si>
    <t xml:space="preserve">研究生：法学,汉语言文字学,中国现当代文学,新闻学,传播学  本科：汉语言文学,汉语言,秘书学,新闻学,传播学 </t>
  </si>
  <si>
    <t>具备较强的文字写作能力和综合协调能力，适应经常撰写文字材料工作需要，同等条件下在市级以上媒体发表过文章的优先。</t>
  </si>
  <si>
    <t>14206001016009</t>
  </si>
  <si>
    <t>襄阳市环城公园管理处</t>
  </si>
  <si>
    <t>14206001016009001</t>
  </si>
  <si>
    <t>从事公文写作、文字处理、新闻宣传，具有较强的文字功底。</t>
  </si>
  <si>
    <t xml:space="preserve">研究生：汉语言文字学,中国现当代文学,新闻学  本科：汉语言文学,汉语言,秘书学,新闻学 </t>
  </si>
  <si>
    <t>14206001016010</t>
  </si>
  <si>
    <t>襄阳市城市绿化管理处</t>
  </si>
  <si>
    <t>生产科</t>
  </si>
  <si>
    <t>14206001016010001</t>
  </si>
  <si>
    <t>技术岗</t>
  </si>
  <si>
    <t>从事环境艺术设计等相关工作</t>
  </si>
  <si>
    <t xml:space="preserve">研究生：城市规划与设计（含：风景园林规划与设计）,艺术学  本科：风景园林,艺术学 </t>
  </si>
  <si>
    <t>14206001016011</t>
  </si>
  <si>
    <t>襄阳市月亮湾公园管理处</t>
  </si>
  <si>
    <t>绿化养护科</t>
  </si>
  <si>
    <t>14206001016011001</t>
  </si>
  <si>
    <t>园林绿化</t>
  </si>
  <si>
    <t xml:space="preserve">从事园林设计，熟练掌握绿化施工、绿化养护等相关知识和技能
</t>
  </si>
  <si>
    <t xml:space="preserve">研究生：建筑学,园艺学,植物保护  本科：建筑类,植物生产类,林学类 </t>
  </si>
  <si>
    <t>研究生：风景园林</t>
  </si>
  <si>
    <t>14206001016012</t>
  </si>
  <si>
    <t>襄阳市路灯管理处</t>
  </si>
  <si>
    <t>照明设备监控中心</t>
  </si>
  <si>
    <t>14206001016012001</t>
  </si>
  <si>
    <t>城市照明管理维护所</t>
  </si>
  <si>
    <t>制作艺术类灯光秀以及在一线从事城市照明管理维护工作，需在高空、野外、夜间等环境下工作</t>
  </si>
  <si>
    <t>设计学类</t>
  </si>
  <si>
    <t>无其他条件</t>
  </si>
  <si>
    <t>14206001016012002</t>
  </si>
  <si>
    <t>在一线从事城市照明管理维护工作，需在高空、野外、夜间等环境下工作</t>
  </si>
  <si>
    <t xml:space="preserve">研究生：计算机科学与技术,电子信息  本科：电子信息类,计算机类 </t>
  </si>
  <si>
    <t>14206001016013</t>
  </si>
  <si>
    <t>襄阳市市政管理处</t>
  </si>
  <si>
    <t>基层部门</t>
  </si>
  <si>
    <t>工勤岗位</t>
  </si>
  <si>
    <t>14206001016013001</t>
  </si>
  <si>
    <t>电气设备操作与维护</t>
  </si>
  <si>
    <t>泵站高低压电气设备操作、检修、维护、运行管理</t>
  </si>
  <si>
    <t xml:space="preserve">专科：水利水电工程技术,机电排灌工程技术,电机与电器技术,机电一体化技术 </t>
  </si>
  <si>
    <t>水电站设备安装与管理、水电站运行与智能管理、水利机电设备智能管理、机电设备技术</t>
  </si>
  <si>
    <t>大专（仅限大专）</t>
  </si>
  <si>
    <t>从事本专业工作经历2年及以上</t>
  </si>
  <si>
    <t>面向职业院校（含技工院校）毕业生招聘</t>
  </si>
  <si>
    <t>14206001016013002</t>
  </si>
  <si>
    <t>机械设备操作与维护</t>
  </si>
  <si>
    <t>市政工程机械和特种车辆的操作、检修、维修、运行管理</t>
  </si>
  <si>
    <t xml:space="preserve">专科：液压与气动技术,汽车检测与维修技术,汽车电子技术 </t>
  </si>
  <si>
    <t>智能工程机械运用技术</t>
  </si>
  <si>
    <t>14206001016013003</t>
  </si>
  <si>
    <t>铁路涵洞维护</t>
  </si>
  <si>
    <t>铁路与市政道路相交间涵洞附属设施运行维护管理</t>
  </si>
  <si>
    <t xml:space="preserve">专科：铁道工程技术,高速铁道工程技术 </t>
  </si>
  <si>
    <t>高速铁路施工与维护</t>
  </si>
  <si>
    <t>14206001017</t>
  </si>
  <si>
    <t>襄阳市城市运行管理中心</t>
  </si>
  <si>
    <t>14206001017001</t>
  </si>
  <si>
    <t>襄阳市城市运行管理中心（市文明城市建设指导中心）</t>
  </si>
  <si>
    <t>14206001017001001</t>
  </si>
  <si>
    <t>指挥调度岗</t>
  </si>
  <si>
    <t>从事城市运行指挥调度工作</t>
  </si>
  <si>
    <t xml:space="preserve">研究生：公共管理  本科：公共事业管理,行政管理,城市管理,交通管理,公共关系学 </t>
  </si>
  <si>
    <t>从事本专业工作2年及以上</t>
  </si>
  <si>
    <t>硕士研究生本、硕专业方向一致，或本科与硕士研究生专业大类相同</t>
  </si>
  <si>
    <t>14206001017001002</t>
  </si>
  <si>
    <t>分析研判岗</t>
  </si>
  <si>
    <t>从事大数据管理分析等工作</t>
  </si>
  <si>
    <t xml:space="preserve">研究生：统计学,计算机科学与技术,管理科学与工程  本科：统计学,应用统计学,数据科学与大数据技术,信息管理与信息系统,大数据管理与应用 </t>
  </si>
  <si>
    <t>14206001017001003</t>
  </si>
  <si>
    <t>从事文明城市创建工作指导协调、档案资料收集整理、实地测评等事务性工作</t>
  </si>
  <si>
    <t xml:space="preserve">研究生：哲学,法学,马克思主义理论,汉语言文字学,新闻传播学,公共管理  本科：哲学类,法学类,政治学类,马克思主义理论类,汉语言文学,新闻传播学类,公共管理类 </t>
  </si>
  <si>
    <t>14206001018</t>
  </si>
  <si>
    <t>襄阳市自然资源和规划局</t>
  </si>
  <si>
    <t>14206001018001</t>
  </si>
  <si>
    <t>襄阳市测绘研究院</t>
  </si>
  <si>
    <t>14206001018001001</t>
  </si>
  <si>
    <t>内外业生产、研发</t>
  </si>
  <si>
    <t>航空摄影测量内外业生产工作，地理信息系统工程相关的数据处理、系统开发和应用研究</t>
  </si>
  <si>
    <t xml:space="preserve">研究生：大地测量学与测量工程,摄影测量与遥感,地图制图学与地理信息工程  本科：地理信息科学（地理信息系统）,测绘工程,遥感科学与技术 </t>
  </si>
  <si>
    <t>14206001018002</t>
  </si>
  <si>
    <t>襄阳市林业科学研究所</t>
  </si>
  <si>
    <t>14206001018002001</t>
  </si>
  <si>
    <t>林业技术岗</t>
  </si>
  <si>
    <t>具备生态保护、植物分类、遗传育种、组培实验室操作、病理分析、资源调查收集等林业相关的知识和技能。能够独立完成林业科研课题和项目的设计、实施、总结、论文撰写、成果鉴定、专利申报、标准制定等工作。</t>
  </si>
  <si>
    <t xml:space="preserve">研究生：林木遗传育种,森林培育,森林经理学 </t>
  </si>
  <si>
    <t>林业</t>
  </si>
  <si>
    <t>14206001018003</t>
  </si>
  <si>
    <t>襄阳市林业调查规划设计院</t>
  </si>
  <si>
    <t>14206001018003001</t>
  </si>
  <si>
    <t>林业专业技术岗</t>
  </si>
  <si>
    <t>从事林业调查监测工作</t>
  </si>
  <si>
    <t xml:space="preserve">研究生：森林培育,森林经理学  本科：林学,森林保护 </t>
  </si>
  <si>
    <t>14206001018004</t>
  </si>
  <si>
    <t>襄阳市城乡规划编制研究中心</t>
  </si>
  <si>
    <t>14206001018004001</t>
  </si>
  <si>
    <t>国土空间规划编制和研究岗</t>
  </si>
  <si>
    <t>从事国土空间等相关规划编制和研究工作</t>
  </si>
  <si>
    <t xml:space="preserve">本科：城乡规划 </t>
  </si>
  <si>
    <t>研究生：城乡规划学</t>
  </si>
  <si>
    <t>14206001018004002</t>
  </si>
  <si>
    <t xml:space="preserve">研究生：土地资源管理  本科：城乡规划,土地资源管理 </t>
  </si>
  <si>
    <t>具有注册规划师职业资格；具有专业背景的中级及以上职称年龄可放宽至40周岁</t>
  </si>
  <si>
    <t>14206001019</t>
  </si>
  <si>
    <t>襄阳市教育局</t>
  </si>
  <si>
    <t>14206001019001</t>
  </si>
  <si>
    <t>襄阳市第四中学</t>
  </si>
  <si>
    <t>14206001019001001</t>
  </si>
  <si>
    <t>办公室工作文员</t>
  </si>
  <si>
    <t>在高中部从事人事劳资工作。</t>
  </si>
  <si>
    <t xml:space="preserve">本科：商务经济学,劳动经济学 </t>
  </si>
  <si>
    <t>劳动经济学、商务经济学</t>
  </si>
  <si>
    <t>专业对口，本科为本专业；身心健康，无传染性疾病；心理素质较好，无精神病史，体检合格。</t>
  </si>
  <si>
    <t>14206001019002</t>
  </si>
  <si>
    <t>襄阳市第五中学</t>
  </si>
  <si>
    <t>14206001019002001</t>
  </si>
  <si>
    <t>会计</t>
  </si>
  <si>
    <t xml:space="preserve">本科：会计学,财务管理 </t>
  </si>
  <si>
    <t>专业对口，本科为本专业；身体健康，无传染性疾病；心理素质好，无精神病史，体检合格。</t>
  </si>
  <si>
    <t>14206001019002002</t>
  </si>
  <si>
    <t>校医</t>
  </si>
  <si>
    <t>从事校园医务工作</t>
  </si>
  <si>
    <t xml:space="preserve">本科：基础医学类,基础医学,临床医学类,临床医学,公共卫生与预防医学类,预防医学 </t>
  </si>
  <si>
    <t>要求女性（为住校女生提供医疗服务）。专业对口，本科为本专业；身体健康，具备担任医生的身体条件，无传染性疾病；心理素质较好，无精神病史，体检合格。</t>
  </si>
  <si>
    <t>14206001019003</t>
  </si>
  <si>
    <t>襄阳市第三十六中学</t>
  </si>
  <si>
    <t>14206001019003001</t>
  </si>
  <si>
    <t>本科生30周岁及以下；研究生35周岁及以下。专业对口，本科为本专业。身体健康，具备担任财务岗的身体条件，无传染性疾病；心理素质较好，无精神病史；体检合格。</t>
  </si>
  <si>
    <t>14206001019004</t>
  </si>
  <si>
    <t>湖北文理学院附属中学</t>
  </si>
  <si>
    <t>14206001019004001</t>
  </si>
  <si>
    <t>会计学、财会管理</t>
  </si>
  <si>
    <t>专业对口，本科为本专业，身体健康，无传染性疾病；心理素质较好，无精神性疾病</t>
  </si>
  <si>
    <t>14206001020</t>
  </si>
  <si>
    <t>襄阳市城市管理执法委员会</t>
  </si>
  <si>
    <t>14206001020001</t>
  </si>
  <si>
    <t>襄阳市环卫管理处</t>
  </si>
  <si>
    <t>14206001020001001</t>
  </si>
  <si>
    <t>环卫设施管理岗位</t>
  </si>
  <si>
    <t xml:space="preserve">从事公厕、垃圾转运站等车辆设备评估及管理
</t>
  </si>
  <si>
    <t xml:space="preserve">研究生：机械工程  本科：车辆工程 </t>
  </si>
  <si>
    <t>14206001020001002</t>
  </si>
  <si>
    <t>生活垃圾分类管理岗位</t>
  </si>
  <si>
    <t xml:space="preserve">从事生活垃圾无害化处理工程项目设计、运行、调试及运营监督管理工作
</t>
  </si>
  <si>
    <t xml:space="preserve">研究生：环境科学与工程  本科：环境科学与工程,环境工程,环境科学,环境生态工程 </t>
  </si>
  <si>
    <t>14206001021</t>
  </si>
  <si>
    <t>襄阳市信访局</t>
  </si>
  <si>
    <t>14206001021001</t>
  </si>
  <si>
    <t>襄阳市群众来访接待服务中心</t>
  </si>
  <si>
    <t>14206001021001001</t>
  </si>
  <si>
    <t>来访接待岗</t>
  </si>
  <si>
    <t>从事群众来访接待、 数据分析等工作</t>
  </si>
  <si>
    <t xml:space="preserve">研究生：经济学,法学,中国语言文学,计算机科学与技术  本科：经济学类,法学类,中国语言文学类,计算机类 </t>
  </si>
  <si>
    <t>14206001022</t>
  </si>
  <si>
    <t>襄阳东津新区（襄阳经济技术开发区）管理委员会</t>
  </si>
  <si>
    <t>14206001022001</t>
  </si>
  <si>
    <t>东津镇城市运营管理中心</t>
  </si>
  <si>
    <t>14206001022001000</t>
  </si>
  <si>
    <t>综合管理岗</t>
  </si>
  <si>
    <t xml:space="preserve">本科：法学类,社会学类,中国语言文学类,新闻传播学类,管理学 </t>
  </si>
  <si>
    <t>14206001022001001</t>
  </si>
  <si>
    <t>专业技术岗</t>
  </si>
  <si>
    <t>从事数据实时归集、整理、统计工作</t>
  </si>
  <si>
    <t xml:space="preserve">本科：数学类,统计学类,电子信息类,计算机类 </t>
  </si>
  <si>
    <t>14206001022002</t>
  </si>
  <si>
    <t>东津新区（经开区）六两河街道综合执法中心</t>
  </si>
  <si>
    <t>14206001022002002</t>
  </si>
  <si>
    <t>从事综合行政执法等相关工作</t>
  </si>
  <si>
    <t xml:space="preserve">研究生：法学  本科：法学类 </t>
  </si>
  <si>
    <t>14206001023</t>
  </si>
  <si>
    <t>襄阳市公共检验检测中心</t>
  </si>
  <si>
    <t>14206001023001</t>
  </si>
  <si>
    <t>襄阳市公共检验检测中心医学检验实验室</t>
  </si>
  <si>
    <t>14206001023001001</t>
  </si>
  <si>
    <t>分子生物学技术岗</t>
  </si>
  <si>
    <t>从事临床分子生物学及细胞遗传学相关检测及研究工作。</t>
  </si>
  <si>
    <t xml:space="preserve">研究生：遗传学,生物化学与分子生物学 </t>
  </si>
  <si>
    <t>本硕专业方向一致</t>
  </si>
  <si>
    <t>14206001023001002</t>
  </si>
  <si>
    <t>生物医学技术岗</t>
  </si>
  <si>
    <t>从事生物医学检测研究相关工作。</t>
  </si>
  <si>
    <t xml:space="preserve">本科：生物技术,生物医学,生物医学科学 </t>
  </si>
  <si>
    <t>生物医学、生物医学科学、生物技术</t>
  </si>
  <si>
    <t>14206001024</t>
  </si>
  <si>
    <t>襄阳市人大常委会办公室</t>
  </si>
  <si>
    <t>14206001024001</t>
  </si>
  <si>
    <t>襄阳市人大工作法律咨询服务中心</t>
  </si>
  <si>
    <t>14206001024001161</t>
  </si>
  <si>
    <t>法律咨询岗</t>
  </si>
  <si>
    <t>为市人大常委会受理的涉法涉诉信访案件、市人大代表依法履职等提供法律咨询服务；为各专门委员会拟定相关议案所涉及的法律问题提供咨询意见；协助开展立法调研、法律培训等工作。</t>
  </si>
  <si>
    <t xml:space="preserve">本科：法学,法学类,法学 </t>
  </si>
  <si>
    <t>14206001025</t>
  </si>
  <si>
    <t>襄阳市妇女联合会</t>
  </si>
  <si>
    <t>14206001025001</t>
  </si>
  <si>
    <t>襄阳市妇女儿童服务中心</t>
  </si>
  <si>
    <t>14206001025001001</t>
  </si>
  <si>
    <t>活动策划岗</t>
  </si>
  <si>
    <t>策划组织各类活动，撰写宣传报道和工作总结，做好项目管理。</t>
  </si>
  <si>
    <t>襄城区</t>
  </si>
  <si>
    <t>14206002001</t>
  </si>
  <si>
    <t>襄城区教育局</t>
  </si>
  <si>
    <t>14206002001001</t>
  </si>
  <si>
    <t>襄城区职业高级中学</t>
  </si>
  <si>
    <t>14206002001001001</t>
  </si>
  <si>
    <t>中职语文教师</t>
  </si>
  <si>
    <t>从事中职语文教学工作、教科研工作及班级管理工作</t>
  </si>
  <si>
    <t>1.持有高中或中职及以上学段语文教师资格证；
2.在本单位最低服务3年（含试用期）；
3.研究生年龄放宽至35周岁及以下。</t>
  </si>
  <si>
    <t>14206002001001002</t>
  </si>
  <si>
    <t>中职数学教师</t>
  </si>
  <si>
    <t>从事中职数学教学工作、教科研工作及班级管理工作</t>
  </si>
  <si>
    <t xml:space="preserve">研究生：数学  本科：数学类 </t>
  </si>
  <si>
    <t>1.持有高中或中职及以上学段数学教师资格证； 2.在本单位最低服务3年（含试用期）； 3.研究生年龄放宽至35周岁及以下。</t>
  </si>
  <si>
    <t>14206002001001003</t>
  </si>
  <si>
    <t>中职英语教师</t>
  </si>
  <si>
    <t>从事中职英语教学工作、教科研工作及班级管理工作</t>
  </si>
  <si>
    <t xml:space="preserve">研究生：英语语言文学  本科：英语,商务英语 </t>
  </si>
  <si>
    <t>1.持有高中或中职及以上学段英语教师资格证； 2.在本单位最低服务3年（含试用期）； 3.研究生年龄放宽至35周岁及以下。</t>
  </si>
  <si>
    <t>14206002001001004</t>
  </si>
  <si>
    <t>中职农学教师</t>
  </si>
  <si>
    <t>从事中职农学类（果蔬花卉生产技术）专业理论及实训教学工作、教科研工作及班级管理工作</t>
  </si>
  <si>
    <t xml:space="preserve">研究生：果树学,蔬菜学,植物病理学,农业昆虫与害虫防治,农药学（可授农学、理学学位）,森林保护学,园林植物与观赏园艺  本科：农学,园艺,植物保护,植物科学与技术,林学,园林,森林保护 </t>
  </si>
  <si>
    <t>1.持有中等职业学校相应学科教师资格证，还未取得中等职业学校相应学科教师资格证的必须在上岗后三年内取得，否则予以解聘； 2.在本单位最低服务3年（含试用期）。</t>
  </si>
  <si>
    <t>14206002001001005</t>
  </si>
  <si>
    <t>中职机械教师</t>
  </si>
  <si>
    <t>从事中职机加工理论教学和实操指导工作、教科研工作及班级管理工作</t>
  </si>
  <si>
    <t xml:space="preserve">研究生：机械制造及其自动化,机械电子工程,机械设计及理论  本科：机械工程,机械设计制造及其自动化,机械电子工程,工业设计,机械工艺技术 </t>
  </si>
  <si>
    <t>研究生：机械工程专业</t>
  </si>
  <si>
    <t>14206002001001006</t>
  </si>
  <si>
    <t>中职电子教师</t>
  </si>
  <si>
    <t>从事中职电子电气理论教学和实操指导工作、教科研工作及班级管理工作</t>
  </si>
  <si>
    <t xml:space="preserve">研究生：物理电子学,电路与系统,微电子学与固体电子学,电磁场与微波技术,通信与信息系统,信号与信息处理  本科：电子信息工程,电子科学与技术,微电子科学与工程,信息工程,电子信息科学与技术,自动化 </t>
  </si>
  <si>
    <t>14206002001001007</t>
  </si>
  <si>
    <t>中职计算机教师</t>
  </si>
  <si>
    <t>从事中职计算机理论教学和实操指导工作、教科研工作及班级管理工作</t>
  </si>
  <si>
    <t xml:space="preserve">研究生：计算机科学与技术,软件工程  本科：计算机科学与技术,软件工程,网络工程,信息安全,数字媒体技术 </t>
  </si>
  <si>
    <t>14206002001001008</t>
  </si>
  <si>
    <t>中职会计教师</t>
  </si>
  <si>
    <t>从事中职会计实务理论教学和实训指导工作、教科研工作及班级管理工作</t>
  </si>
  <si>
    <t xml:space="preserve">研究生：会计学,市场营销,审计学,财务管理  本科：市场营销,会计学,会计,财务管理,审计学 </t>
  </si>
  <si>
    <t>研究生：会计专业</t>
  </si>
  <si>
    <t>14206002002</t>
  </si>
  <si>
    <t>襄阳古城管理委员会（襄城区古城街道办事处）</t>
  </si>
  <si>
    <t>14206002002001</t>
  </si>
  <si>
    <t>襄阳古城（襄城区古城街道）城市运行管理中心（社区网格管理综合服务中心）</t>
  </si>
  <si>
    <t>网格中心</t>
  </si>
  <si>
    <t>14206002002001001</t>
  </si>
  <si>
    <t>大数据信息管理岗位</t>
  </si>
  <si>
    <t>从事网格化管理及大数据操作</t>
  </si>
  <si>
    <t xml:space="preserve">研究生：计算机科学与技术  本科：计算机类 </t>
  </si>
  <si>
    <t>14206002002002</t>
  </si>
  <si>
    <t>襄阳古城（襄城区古城街道）综合执法中心</t>
  </si>
  <si>
    <t>执法中心</t>
  </si>
  <si>
    <t>14206002002002001</t>
  </si>
  <si>
    <t>法律管理岗位</t>
  </si>
  <si>
    <t>为群众和市场主体提供行政执法服务工作；按照法律规定授权以街道的名义负责综合行政执法业务工作。</t>
  </si>
  <si>
    <t>研究生：法律专业</t>
  </si>
  <si>
    <t>同等条件下通过司法考试优先</t>
  </si>
  <si>
    <t>14206002003</t>
  </si>
  <si>
    <t>襄城区真武山街道办事处</t>
  </si>
  <si>
    <t>14206002003001</t>
  </si>
  <si>
    <t>襄城区真武山街道党群服务中心</t>
  </si>
  <si>
    <t>14206002003001001</t>
  </si>
  <si>
    <t>办公室综合管理岗位</t>
  </si>
  <si>
    <t>从事综合性文字材料工作，政务信息化综合管理、交换机运行与维修、网络运行与管理等工作</t>
  </si>
  <si>
    <t xml:space="preserve">本科：中国语言文学类,计算机类,工商管理类 </t>
  </si>
  <si>
    <t>14206002003002</t>
  </si>
  <si>
    <t>襄城区真武山街道综合执法中心</t>
  </si>
  <si>
    <t>14206002003002001</t>
  </si>
  <si>
    <t>综合执法岗位</t>
  </si>
  <si>
    <t>从事城市管理等综合执法工作，综合性文字材料工作，财会工作等</t>
  </si>
  <si>
    <t xml:space="preserve">本科：法学类,中国语言文学类,工商管理类 </t>
  </si>
  <si>
    <t>14206002004</t>
  </si>
  <si>
    <t>湖北襄城经济开发区管理委员会（襄城区余家湖街道办事处）</t>
  </si>
  <si>
    <t>14206002004001</t>
  </si>
  <si>
    <t>湖北襄城经济开发区（襄城区余家湖街道）综合执法中心</t>
  </si>
  <si>
    <t>14206002004001002</t>
  </si>
  <si>
    <t>从事生物医药、精细化工等产业招商引资及项目服务</t>
  </si>
  <si>
    <t xml:space="preserve">研究生：化学工程与技术  本科：化工与制药类 </t>
  </si>
  <si>
    <t>14206002005</t>
  </si>
  <si>
    <t>襄城区隆中街道办事处</t>
  </si>
  <si>
    <t>14206002005001</t>
  </si>
  <si>
    <t>襄城区隆中街道党群服务中心</t>
  </si>
  <si>
    <t>14206002005001001</t>
  </si>
  <si>
    <t>从事单位财务收支核算、工资福利编报发放、财务记账等工作。</t>
  </si>
  <si>
    <t xml:space="preserve">研究生：工商管理  本科：工商管理类 </t>
  </si>
  <si>
    <t>14206002005002</t>
  </si>
  <si>
    <t>襄城区隆中街道综合执法中心</t>
  </si>
  <si>
    <t>14206002005002001</t>
  </si>
  <si>
    <t>从事城乡规划方面执法监督、文字起草等工作</t>
  </si>
  <si>
    <t xml:space="preserve">研究生：法学,中国语言文学,新闻传播学  本科：法学类,中国语言文学类,新闻传播学类 </t>
  </si>
  <si>
    <t>14206002006</t>
  </si>
  <si>
    <t>襄城区尹集乡人民政府</t>
  </si>
  <si>
    <t>14206002006001</t>
  </si>
  <si>
    <t>襄城区尹集乡综合行政执法局</t>
  </si>
  <si>
    <t>14206002006001001</t>
  </si>
  <si>
    <t>综合业务岗</t>
  </si>
  <si>
    <t>从事执法监督等综合业务工作。</t>
  </si>
  <si>
    <t>14206002006002</t>
  </si>
  <si>
    <t>襄城区尹集乡城镇运行管理中心</t>
  </si>
  <si>
    <t>14206002006002001</t>
  </si>
  <si>
    <t>从事城镇运行综合管理相关工作。</t>
  </si>
  <si>
    <t>14206002007</t>
  </si>
  <si>
    <t>襄城区卧龙镇人民政府</t>
  </si>
  <si>
    <t>14206002007001</t>
  </si>
  <si>
    <t>襄城区卧龙镇城镇运行管理中心</t>
  </si>
  <si>
    <t>14206002007001001</t>
  </si>
  <si>
    <t>从事基层信息综合管理应用、信息化建设和信息化设备维护等工作。</t>
  </si>
  <si>
    <t xml:space="preserve">研究生：电子科学与技术,计算机科学与技术  本科：电子信息类,计算机类 </t>
  </si>
  <si>
    <t>14206002008</t>
  </si>
  <si>
    <t>襄城区欧庙镇人民政府</t>
  </si>
  <si>
    <t>14206002008001</t>
  </si>
  <si>
    <t>襄城区欧庙镇城镇运行管理中心</t>
  </si>
  <si>
    <t>14206002008001001</t>
  </si>
  <si>
    <t>负责辖区城镇运行管理机构分配工单的转办和处置，对辖区内公共管理、公共安全、公共服务等进行等综合分析和监测</t>
  </si>
  <si>
    <t>14206002009</t>
  </si>
  <si>
    <t>襄城区人民政府</t>
  </si>
  <si>
    <t>14206002009001</t>
  </si>
  <si>
    <t>襄城区招商服务中心</t>
  </si>
  <si>
    <t>医药化工产业股</t>
  </si>
  <si>
    <t>14206002009001001</t>
  </si>
  <si>
    <t>工业招商服务岗</t>
  </si>
  <si>
    <t>负责生物医药、精细化工、新材料等产业招商引资及项目服务</t>
  </si>
  <si>
    <t>14206002009002</t>
  </si>
  <si>
    <t>襄城区农业技术推广中心</t>
  </si>
  <si>
    <t>14206002009002001</t>
  </si>
  <si>
    <t>从事农业技术推广相关业务工作</t>
  </si>
  <si>
    <t xml:space="preserve">本科：农学,植物保护,农药化肥,水产养殖学 </t>
  </si>
  <si>
    <t>14206002009002002</t>
  </si>
  <si>
    <t>从事农业机械技术相关业务工作</t>
  </si>
  <si>
    <t xml:space="preserve">本科：机械工程,机械设计制造及其自动化,材料成型及控制工程 </t>
  </si>
  <si>
    <t>14206002010</t>
  </si>
  <si>
    <t>襄城区政府办公室</t>
  </si>
  <si>
    <t>14206002010001</t>
  </si>
  <si>
    <t>襄城区城市运行管理中心</t>
  </si>
  <si>
    <t>14206002010001001</t>
  </si>
  <si>
    <t>信息化建设维护岗</t>
  </si>
  <si>
    <t>从事信息化系统建设与管理工作</t>
  </si>
  <si>
    <t xml:space="preserve">研究生：计算机科学与技术  本科：计算机科学与技术,软件工程,网络工程,信息安全,物联网工程,数字媒体技术,数据科学与大数据技术 </t>
  </si>
  <si>
    <t>14206002011</t>
  </si>
  <si>
    <t>襄城区人力资源和社会保障局</t>
  </si>
  <si>
    <t>14206002011001</t>
  </si>
  <si>
    <t>襄城区公共就业和人才服务局</t>
  </si>
  <si>
    <t>14206002011001001</t>
  </si>
  <si>
    <t>从事办公室综合管理</t>
  </si>
  <si>
    <t xml:space="preserve">本科：会计学,会计,财务管理,人力资源管理,审计学 </t>
  </si>
  <si>
    <t>14206002012</t>
  </si>
  <si>
    <t>襄城区财政局</t>
  </si>
  <si>
    <t>14206002012001</t>
  </si>
  <si>
    <t>襄城区古城财政所</t>
  </si>
  <si>
    <t>14206002012001001</t>
  </si>
  <si>
    <t>财务管理岗</t>
  </si>
  <si>
    <t>从事财务管理工作</t>
  </si>
  <si>
    <t xml:space="preserve">本科：财政学,税收学,会计学,会计,财务管理,审计学 </t>
  </si>
  <si>
    <t>14206002012002</t>
  </si>
  <si>
    <t>襄城区真武山财政所</t>
  </si>
  <si>
    <t>14206002012002001</t>
  </si>
  <si>
    <t>14206002012003</t>
  </si>
  <si>
    <t>湖北襄城经济开发区财政所</t>
  </si>
  <si>
    <t>14206002012003001</t>
  </si>
  <si>
    <t>14206002012004</t>
  </si>
  <si>
    <t>襄城区尹集财政所</t>
  </si>
  <si>
    <t>14206002012004001</t>
  </si>
  <si>
    <t>14206002013</t>
  </si>
  <si>
    <t>襄城区文化和旅游局</t>
  </si>
  <si>
    <t>14206002013001</t>
  </si>
  <si>
    <t>襄城区文化馆</t>
  </si>
  <si>
    <t>乡镇文化站</t>
  </si>
  <si>
    <t>14206002013001001</t>
  </si>
  <si>
    <t>文化服务岗</t>
  </si>
  <si>
    <t>从事乡镇公共文化服务工作</t>
  </si>
  <si>
    <t xml:space="preserve">研究生：音乐学,戏剧戏曲学,设计艺术学,舞蹈学,广播电视艺术学,电影学,艺术设计  本科：音乐与舞蹈学类,戏剧与影视学类,艺术设计 </t>
  </si>
  <si>
    <t>本科：艺术设计学、环境设计、公共艺术</t>
  </si>
  <si>
    <t>14206002014</t>
  </si>
  <si>
    <t>襄城区经济和信息化局</t>
  </si>
  <si>
    <t>14206002014001</t>
  </si>
  <si>
    <t>襄城区中小企业发展服务中心</t>
  </si>
  <si>
    <t>14206002014001001</t>
  </si>
  <si>
    <t>从事有关文稿起草、活动策划、综合协调、服务管理等工作。</t>
  </si>
  <si>
    <t xml:space="preserve">研究生：理论经济学,应用经济学,中国语言文学,公共管理  本科：经济学类,中国语言文学类,公共管理类 </t>
  </si>
  <si>
    <t>具有两年工作经历</t>
  </si>
  <si>
    <t>研究生年龄放宽至35周岁及以下。</t>
  </si>
  <si>
    <t>14206002014001002</t>
  </si>
  <si>
    <t>企业发展服务岗</t>
  </si>
  <si>
    <t>贯彻落实中小企业发展的法规、方针与政策，组织开展政策讲堂、技能培训等活动，引进专业运营团队，服务中小企业发展。</t>
  </si>
  <si>
    <t xml:space="preserve">研究生：材料科学与工程,化学工程与技术,航空宇航科学与技术  本科：材料类,化工与制药类,航空航天类 </t>
  </si>
  <si>
    <t>14206002015</t>
  </si>
  <si>
    <t>襄城区商务局</t>
  </si>
  <si>
    <t>14206002015001</t>
  </si>
  <si>
    <t>襄城区商务综合服务中心</t>
  </si>
  <si>
    <t>服务中心</t>
  </si>
  <si>
    <t>14206002015001001</t>
  </si>
  <si>
    <t>商贸企业服务岗</t>
  </si>
  <si>
    <t>从事经济和商贸管理服务工作</t>
  </si>
  <si>
    <t xml:space="preserve">本科：经济学类,经济与贸易类,电子商务类 </t>
  </si>
  <si>
    <t>14206002016</t>
  </si>
  <si>
    <t>襄城区发展和改革局</t>
  </si>
  <si>
    <t>14206002016001</t>
  </si>
  <si>
    <t>襄城区粮食储备中心</t>
  </si>
  <si>
    <t>粮食储备中心</t>
  </si>
  <si>
    <t>14206002016001001</t>
  </si>
  <si>
    <t>粮食管理岗</t>
  </si>
  <si>
    <t>从事粮食管理、粮食业务统计和粮食流通管理工作</t>
  </si>
  <si>
    <t xml:space="preserve">本科：管理学 </t>
  </si>
  <si>
    <t>研究生学历不限制专业。</t>
  </si>
  <si>
    <t>襄州区</t>
  </si>
  <si>
    <t>14206004001</t>
  </si>
  <si>
    <t>政协襄阳市襄州区委员会办公室</t>
  </si>
  <si>
    <t>14206004001001</t>
  </si>
  <si>
    <t>襄阳市襄州区政协办公室综合服务中心</t>
  </si>
  <si>
    <t>14206004001001001</t>
  </si>
  <si>
    <t>14206004001001002</t>
  </si>
  <si>
    <t>从事财务科日常工作</t>
  </si>
  <si>
    <t>14206004002</t>
  </si>
  <si>
    <t>襄阳市襄州区发展和改革局</t>
  </si>
  <si>
    <t>14206004002001</t>
  </si>
  <si>
    <t>襄阳市襄州区营商环境发展促进中心</t>
  </si>
  <si>
    <t>14206004002001003</t>
  </si>
  <si>
    <t>从事营商环境建设综合性文字材料的起草、有关政策制定、宣传推介、评价考核等事务性工作</t>
  </si>
  <si>
    <t xml:space="preserve">本科：经济学类,经济与贸易类,中国语言文学类,新闻传播学类,工商管理类,公共管理类 </t>
  </si>
  <si>
    <t>财务金融类</t>
  </si>
  <si>
    <t>14206004002001004</t>
  </si>
  <si>
    <t>从事营商环境相关政策研究及法律法规宣传</t>
  </si>
  <si>
    <t xml:space="preserve">本科：法学类 </t>
  </si>
  <si>
    <t>14206004003</t>
  </si>
  <si>
    <t>襄阳市襄州区商务局</t>
  </si>
  <si>
    <t>14206004003001</t>
  </si>
  <si>
    <t>襄阳市襄州区商务行政执法大队</t>
  </si>
  <si>
    <t>14206004003001005</t>
  </si>
  <si>
    <t xml:space="preserve">本科：经济学类,金融学类 </t>
  </si>
  <si>
    <t>14206004003002</t>
  </si>
  <si>
    <t>襄阳市襄州区电子商务发展服务中心</t>
  </si>
  <si>
    <t>14206004003002006</t>
  </si>
  <si>
    <t>14206004004</t>
  </si>
  <si>
    <t>襄阳市襄州区民政局</t>
  </si>
  <si>
    <t>14206004004001</t>
  </si>
  <si>
    <t>襄阳市襄州区养老服务指导中心</t>
  </si>
  <si>
    <t>14206004004001007</t>
  </si>
  <si>
    <t>法律学</t>
  </si>
  <si>
    <t>14206004004001008</t>
  </si>
  <si>
    <t>从事资金申拔、使用、监管等</t>
  </si>
  <si>
    <t xml:space="preserve">本科：会计 </t>
  </si>
  <si>
    <t>财务信息管理，经济与管理</t>
  </si>
  <si>
    <t>14206004004001009</t>
  </si>
  <si>
    <t>计算机</t>
  </si>
  <si>
    <t>信息平台操作运用等</t>
  </si>
  <si>
    <t xml:space="preserve">本科：信息安全 </t>
  </si>
  <si>
    <t>计算机网络技术、网络信息应用</t>
  </si>
  <si>
    <t>14206004004002</t>
  </si>
  <si>
    <t>襄阳市襄州区婚姻登记服务中心</t>
  </si>
  <si>
    <t>14206004004002010</t>
  </si>
  <si>
    <t>从事日常行政工作和家庭心理辅导、婚姻矛盾调解等工作</t>
  </si>
  <si>
    <t xml:space="preserve">本科：心理学 </t>
  </si>
  <si>
    <t>14206004004003</t>
  </si>
  <si>
    <t>襄阳市襄州区殡葬管理监察大队</t>
  </si>
  <si>
    <t>14206004004003011</t>
  </si>
  <si>
    <t>管理岗</t>
  </si>
  <si>
    <t>管理殡葬事宜，推进殡葬改革。殡葬改革和殡葬法规宣传、殡葬执法检查、殡葬职业教育、殡葬岗位培训等</t>
  </si>
  <si>
    <t xml:space="preserve">本科：法学类,汉语言文学,计算机类 </t>
  </si>
  <si>
    <t>14206004005</t>
  </si>
  <si>
    <t>襄阳市襄州区文化和旅游局</t>
  </si>
  <si>
    <t>14206004005001</t>
  </si>
  <si>
    <t>襄阳市襄州区文化馆</t>
  </si>
  <si>
    <t>14206004005001013</t>
  </si>
  <si>
    <t xml:space="preserve">本科：汉语言,秘书学,新闻学,传播学 </t>
  </si>
  <si>
    <t>14206004005002</t>
  </si>
  <si>
    <t>襄阳市襄州区凤凰咀遗址文物保护中心</t>
  </si>
  <si>
    <t>14206004005002014</t>
  </si>
  <si>
    <t>文博管理岗</t>
  </si>
  <si>
    <t>做好日常行政工作及文物考古工作</t>
  </si>
  <si>
    <t xml:space="preserve">本科：文物与博物馆学 </t>
  </si>
  <si>
    <t>14206004005003</t>
  </si>
  <si>
    <t xml:space="preserve">襄阳市襄州区文化市场综合执法大队 </t>
  </si>
  <si>
    <t>14206004005003012</t>
  </si>
  <si>
    <t>行政执法岗</t>
  </si>
  <si>
    <t>从事文化市场一线行政执法工作、处理日常文书工作</t>
  </si>
  <si>
    <t>法律专业</t>
  </si>
  <si>
    <t>14206004006</t>
  </si>
  <si>
    <t>襄阳市襄州区人力资源和社会保障局</t>
  </si>
  <si>
    <t>14206004006001</t>
  </si>
  <si>
    <t>襄阳市襄州区人力资源社会保障信息数据服务中心</t>
  </si>
  <si>
    <t>14206004006001017</t>
  </si>
  <si>
    <t>信息管理岗</t>
  </si>
  <si>
    <t>从事日常信息管理工作</t>
  </si>
  <si>
    <t xml:space="preserve">本科：电子信息类,计算机类 </t>
  </si>
  <si>
    <t>14206004006002</t>
  </si>
  <si>
    <t>襄阳市襄州区劳动人事争议仲裁院</t>
  </si>
  <si>
    <t>14206004006002015</t>
  </si>
  <si>
    <t>从事劳动争议处理及日常行政工作</t>
  </si>
  <si>
    <t>14206004006002016</t>
  </si>
  <si>
    <t xml:space="preserve">本科：汉语言文学,秘书学,新闻传播学类,会计学,会计,财务管理 </t>
  </si>
  <si>
    <t>经济管理类</t>
  </si>
  <si>
    <t>14206004007</t>
  </si>
  <si>
    <t>襄阳市襄州区人民政府办公室</t>
  </si>
  <si>
    <t>14206004007001</t>
  </si>
  <si>
    <t xml:space="preserve">襄阳市襄州区城市运行管理中心 </t>
  </si>
  <si>
    <t>14206004007001018</t>
  </si>
  <si>
    <t>统计数据管理岗</t>
  </si>
  <si>
    <t>从事数据分析、管理等工作</t>
  </si>
  <si>
    <t xml:space="preserve">本科：统计学类,数据科学与大数据技术 </t>
  </si>
  <si>
    <t>14206004007001019</t>
  </si>
  <si>
    <t>从事信息系统建设、数据库维护、网络安全维护等工作</t>
  </si>
  <si>
    <t xml:space="preserve">本科：计算机科学与技术,软件工程,网络工程,信息安全 </t>
  </si>
  <si>
    <t>信息与计算科学</t>
  </si>
  <si>
    <t>14206004008</t>
  </si>
  <si>
    <t xml:space="preserve">襄阳市襄州区行政审批局 </t>
  </si>
  <si>
    <t>14206004008001</t>
  </si>
  <si>
    <t>襄阳市襄州区政务服务和大数据服务中心</t>
  </si>
  <si>
    <t>14206004008001020</t>
  </si>
  <si>
    <t>计算机技术岗</t>
  </si>
  <si>
    <t>从事信息化建设、维护等日常工作</t>
  </si>
  <si>
    <t xml:space="preserve">本科：计算机类 </t>
  </si>
  <si>
    <t>14206004009</t>
  </si>
  <si>
    <t>中共襄阳市襄州区委办公室</t>
  </si>
  <si>
    <t>14206004009001</t>
  </si>
  <si>
    <t>襄阳市襄州区专用通信保障中心</t>
  </si>
  <si>
    <t>14206004009001021</t>
  </si>
  <si>
    <t>档案岗</t>
  </si>
  <si>
    <t>从事档案管理工作</t>
  </si>
  <si>
    <t xml:space="preserve">本科：档案学 </t>
  </si>
  <si>
    <t>14206004009001022</t>
  </si>
  <si>
    <t>不限制</t>
  </si>
  <si>
    <t>14206004010</t>
  </si>
  <si>
    <t>襄阳市襄州区财政局</t>
  </si>
  <si>
    <t>14206004010001</t>
  </si>
  <si>
    <t>襄阳市襄州区程河镇财政所</t>
  </si>
  <si>
    <t>14206004010001024</t>
  </si>
  <si>
    <t>从事日常财务工作</t>
  </si>
  <si>
    <t xml:space="preserve">研究生：会计学,审计学  本科：会计学,财务管理 </t>
  </si>
  <si>
    <t>14206004010002</t>
  </si>
  <si>
    <t>襄阳市襄州区朱集镇财政所(农经站)</t>
  </si>
  <si>
    <t>14206004010002026</t>
  </si>
  <si>
    <t>做好财务日常工作</t>
  </si>
  <si>
    <t>14206004010003</t>
  </si>
  <si>
    <t>襄阳市襄州区峪山镇财政所(农经站)</t>
  </si>
  <si>
    <t>14206004010003027</t>
  </si>
  <si>
    <t>专技岗</t>
  </si>
  <si>
    <t>从事农业经济管理、财务、审计等工作</t>
  </si>
  <si>
    <t xml:space="preserve">本科：经济学类,会计学,财务管理,审计学,农业经济管理类 </t>
  </si>
  <si>
    <t>14206004010003028</t>
  </si>
  <si>
    <t>从事日常办管理工作</t>
  </si>
  <si>
    <t>不限</t>
  </si>
  <si>
    <t>14206004010004</t>
  </si>
  <si>
    <t>襄阳市襄州区张家集镇财政所</t>
  </si>
  <si>
    <t>14206004010004025</t>
  </si>
  <si>
    <t>14206004011</t>
  </si>
  <si>
    <t>襄阳市襄州区人民政府</t>
  </si>
  <si>
    <t>14206004011001</t>
  </si>
  <si>
    <t>襄阳市襄州区招商服务中心</t>
  </si>
  <si>
    <t>14206004011001029</t>
  </si>
  <si>
    <t>从事招商引资相关工作</t>
  </si>
  <si>
    <t xml:space="preserve">本科：经济学类,法学类,汉语言文学 </t>
  </si>
  <si>
    <t>媒体策划类；财务专业类；</t>
  </si>
  <si>
    <t>14206004011002</t>
  </si>
  <si>
    <t>襄阳市襄州区公共检验检测中心</t>
  </si>
  <si>
    <t>14206004011002030</t>
  </si>
  <si>
    <t>检验检测岗</t>
  </si>
  <si>
    <t xml:space="preserve">从事食品、农产品检验检测工作，本岗位需要加班，下乡到田间地头开展工作 </t>
  </si>
  <si>
    <t xml:space="preserve">本科：化学类,食品科学与工程类 </t>
  </si>
  <si>
    <t>生物与工程类</t>
  </si>
  <si>
    <t>14206004011003</t>
  </si>
  <si>
    <t>襄阳市襄州区归国华侨联合会</t>
  </si>
  <si>
    <t>14206004011003031</t>
  </si>
  <si>
    <t>14206004012</t>
  </si>
  <si>
    <t xml:space="preserve">湖北襄州经济开发区管理委员会 </t>
  </si>
  <si>
    <t>14206004012001</t>
  </si>
  <si>
    <t>湖北襄州经济开发区园区服务中心</t>
  </si>
  <si>
    <t>14206004012001032</t>
  </si>
  <si>
    <t>从事工业园区建设管理相关工作</t>
  </si>
  <si>
    <t>14206004012002</t>
  </si>
  <si>
    <t>湖北襄州经济开发区招商服务中心</t>
  </si>
  <si>
    <t>14206004012002033</t>
  </si>
  <si>
    <t>从事招商引资、项目服务相关工作</t>
  </si>
  <si>
    <t>14206004013</t>
  </si>
  <si>
    <t>襄阳市襄州区张湾街道办事处</t>
  </si>
  <si>
    <t>14206004013001</t>
  </si>
  <si>
    <t>襄阳市襄州区张湾街道党群服务中心</t>
  </si>
  <si>
    <t>14206004013001034</t>
  </si>
  <si>
    <t>从事日常办公室工作</t>
  </si>
  <si>
    <t>14206004013002</t>
  </si>
  <si>
    <t>襄阳市襄州区张湾街道城市运行管理中心 
（襄阳市襄州区张湾街道社区网格管理综合服务中心）</t>
  </si>
  <si>
    <t>14206004013002035</t>
  </si>
  <si>
    <t>14206004013002036</t>
  </si>
  <si>
    <t>文秘</t>
  </si>
  <si>
    <t>14206004014</t>
  </si>
  <si>
    <t>襄阳市襄州区肖湾街道办事处</t>
  </si>
  <si>
    <t>14206004014001</t>
  </si>
  <si>
    <t>襄阳市襄州区肖湾街道城市运行管理中心</t>
  </si>
  <si>
    <t>14206004014001039</t>
  </si>
  <si>
    <t>从事城运系统升级、维护等工作，需要24小时值班，经常出外勤</t>
  </si>
  <si>
    <t xml:space="preserve">本科：计算机科学与技术,软件工程 </t>
  </si>
  <si>
    <t>计算机系统结构，计算机软件与理论，计算机应用技术，计算机与信息管理，计算机技术，应用软件工程</t>
  </si>
  <si>
    <t>14206004014001040</t>
  </si>
  <si>
    <t>从事多媒体、编导等工作，需要24小时值班，经常出外勤</t>
  </si>
  <si>
    <t xml:space="preserve">本科：艺术学,戏剧与影视学类,广播电视编导 </t>
  </si>
  <si>
    <t>14206004014001041</t>
  </si>
  <si>
    <t>从事文秘工作，需要24小时值班，经常出外勤</t>
  </si>
  <si>
    <t xml:space="preserve">本科：管理科学与工程类,公共管理类 </t>
  </si>
  <si>
    <t>14206004014002</t>
  </si>
  <si>
    <t>襄阳市襄州区肖湾街道党群服务中心</t>
  </si>
  <si>
    <t>14206004014002037</t>
  </si>
  <si>
    <t>从事日常政务工作</t>
  </si>
  <si>
    <t>14206004014002038</t>
  </si>
  <si>
    <t>14206004015</t>
  </si>
  <si>
    <t>襄阳市襄州区古驿镇人民政府</t>
  </si>
  <si>
    <t>14206004015001</t>
  </si>
  <si>
    <t>襄阳市襄州区古驿镇城镇运行管理中心</t>
  </si>
  <si>
    <t>14206004015001042</t>
  </si>
  <si>
    <t>从事日常行政工作，需要24小时值班</t>
  </si>
  <si>
    <t xml:space="preserve">本科：统计学类,信息工程,计算机类,土木工程,会计学 </t>
  </si>
  <si>
    <t>14206004016</t>
  </si>
  <si>
    <t>襄阳市襄州区张家集镇人民政府</t>
  </si>
  <si>
    <t>14206004016001</t>
  </si>
  <si>
    <t>襄阳市襄州区张家集镇城镇运行管理中心</t>
  </si>
  <si>
    <t>14206004016001043</t>
  </si>
  <si>
    <t>14206004017</t>
  </si>
  <si>
    <t>襄阳市襄州区朱集镇人民政府</t>
  </si>
  <si>
    <t>14206004017001</t>
  </si>
  <si>
    <t>襄阳市襄州区朱集镇城镇运行管理中心</t>
  </si>
  <si>
    <t>14206004017001044</t>
  </si>
  <si>
    <t xml:space="preserve">本科：中国语言文学类,新闻传播学类,计算机类,公共管理类 </t>
  </si>
  <si>
    <t>南漳县</t>
  </si>
  <si>
    <t>14206005001</t>
  </si>
  <si>
    <t>南漳县财政局</t>
  </si>
  <si>
    <t>14206005001001</t>
  </si>
  <si>
    <t>镇、区财政所</t>
  </si>
  <si>
    <t>14206005001001001</t>
  </si>
  <si>
    <t>财政专管员</t>
  </si>
  <si>
    <t>负责财政预算编制、执行；宣传贯彻财政政策法规，落实财政惠农政策；管理、测算和兑现惠农补贴资金；负责财政财务和农村“三资”监管等。</t>
  </si>
  <si>
    <t xml:space="preserve">本科：财政学类,中国语言文学类,管理科学与工程类,工商管理类  专科：专科：,土木建筑大类,交通运输大类,财经商贸大类 </t>
  </si>
  <si>
    <t>1.面向本县域或相邻县域户籍招聘；2.招聘后在本单位最低服务5年（含试用期）；3.城关、清河财政所各招聘1人，武安镇、九集、李庙、长坪、薛坪、肖堰、东巩、巡检、板桥财政所各招聘2人，招聘后按综合成绩高低依次选岗确定具体单位。</t>
  </si>
  <si>
    <t>14206005002</t>
  </si>
  <si>
    <t>南漳县发展和改革局</t>
  </si>
  <si>
    <t>14206005002001</t>
  </si>
  <si>
    <t>南漳县重点项目服务中心</t>
  </si>
  <si>
    <t>14206005002001002</t>
  </si>
  <si>
    <t>具有较好的沟通协调能力，有较强的综合分析能力和文字表达能力，熟悉公文写作。</t>
  </si>
  <si>
    <t>1.面向本县域或相邻县域户籍招聘；2.招聘后在本单位最低服务5年（含试用期）。</t>
  </si>
  <si>
    <t>14206005002002</t>
  </si>
  <si>
    <t>南漳县价格监测中心</t>
  </si>
  <si>
    <t>14206005002002003</t>
  </si>
  <si>
    <t>14206005003</t>
  </si>
  <si>
    <t>南漳县住房和城乡建设局</t>
  </si>
  <si>
    <t>14206005003001</t>
  </si>
  <si>
    <t>南漳县建设工程消防设计审查验收服务中心</t>
  </si>
  <si>
    <t>14206005003001004</t>
  </si>
  <si>
    <t>消防设计审验管理</t>
  </si>
  <si>
    <t>监督、检查和指导当地建设工程消防设计审核、消防验收工作。</t>
  </si>
  <si>
    <t>1.具有一级注册消防工程师职业资格的年龄可以放宽至40周岁；2.面向本县域或相邻县域户籍招聘；3.招聘后在本单位最低服务5年（含试用期）。</t>
  </si>
  <si>
    <t>14206005003002</t>
  </si>
  <si>
    <t>南漳县燃气安全服务中心</t>
  </si>
  <si>
    <t>14206005003002005</t>
  </si>
  <si>
    <t>燃气安全管理</t>
  </si>
  <si>
    <t>对燃气经营活动的审查、检查、服务等工作。</t>
  </si>
  <si>
    <t>1.具有中级注册安全工程师职业资格的年龄可以放宽至40周岁；2.面向本县域或相邻县域户籍招聘；3.招聘后在本单位最低服务5年（含试用期）。</t>
  </si>
  <si>
    <t>地区</t>
  </si>
  <si>
    <t>区域拼音</t>
  </si>
  <si>
    <t>岗位等级</t>
  </si>
  <si>
    <t>招聘对象</t>
  </si>
  <si>
    <t>报名人数</t>
  </si>
  <si>
    <t>执业资格、技术资格、技术等级</t>
  </si>
  <si>
    <t>专业工作经历</t>
  </si>
  <si>
    <t>襄阳</t>
  </si>
  <si>
    <t>xiangyang</t>
  </si>
  <si>
    <t>E类</t>
  </si>
  <si>
    <t>未说明</t>
  </si>
  <si>
    <t>D类</t>
  </si>
  <si>
    <t>研究生：影像医学与核医学本科：医学影像学,医学影像技术；医学影像工程</t>
  </si>
  <si>
    <t>研究生：临床检验诊断学本科：医学检验技术；医学检验</t>
  </si>
  <si>
    <t>本科：药学,药物制剂,临床药学,药事管理,药物分析,药物化学；研究生：药学类</t>
  </si>
  <si>
    <t>研究生：学科教学（语文）,语言学及应用语言学,汉语言文字学本科：汉语言文学,汉语言</t>
  </si>
  <si>
    <t>研究生：学科教学（数学）,数学本科：数学与应用数学,信息与计算科学</t>
  </si>
  <si>
    <t>研究生：教育学,教育学原理,职业技术教育学,教育技术学（可授教育学、理学学位）,学科教学（英语）,英语语言文学本科：英语</t>
  </si>
  <si>
    <t>研究生：护理学本科：护理学；研究生：护理</t>
  </si>
  <si>
    <t>免笔试</t>
  </si>
  <si>
    <t>研究生：心理学（可授教育学、理学学位）,基础心理学,发展与教育心理学,应用心理学,心理健康教育</t>
  </si>
  <si>
    <t>研究生：政治学理论,中共党史（含：党的学说与党的建设）,马克思主义基本原理,马克思主义中国化研究,思想政治教育,学科教学（思政）</t>
  </si>
  <si>
    <t>研究生：体育教育训练学,民族传统体育学,学科教学（体育）,体育教学,运动训练,社会体育指导</t>
  </si>
  <si>
    <t>研究生：学科教学（语文）,语言学及应用语言学,汉语言文字学,中国现当代文学</t>
  </si>
  <si>
    <t>研究生：旅游管理</t>
  </si>
  <si>
    <t>研究生：机械工程,机械制造及其自动化,机械电子工程,机械设计及理论,电气工程,电机与电器,电力系统及其自动化,物理电子学,电路与系统,控制科学与工程,控制理论与控制工程,检测技术与自动化装置,系统工程,模式识别与智能系统,导航、制导与控制</t>
  </si>
  <si>
    <t>研究生：学科教学（英语）,英语语言文学,英语笔译,英语口译</t>
  </si>
  <si>
    <t>研究生：学科教学（数学）,基础数学,计算数学,概率论与数理统计,应用数学,运筹学与控制论,计算机应用技术</t>
  </si>
  <si>
    <t>研究生：学科教学（语文）,语言学及应用语言学,汉语言文字学,中国现当代文学,史学理论及史学史,历史地理学,中国近现代史</t>
  </si>
  <si>
    <t>研究生：体育教育训练学,运动训练</t>
  </si>
  <si>
    <t>研究生：土木工程,岩土工程,结构工程,建筑与土木工程</t>
  </si>
  <si>
    <t>研究生：土木工程,市政工程,建筑与土木工程,土木水利,管理科学与工程</t>
  </si>
  <si>
    <t>研究生：土木工程,市政工程,建筑与土木工程,管理科学与工程</t>
  </si>
  <si>
    <t>研究生：学前教育学,学科教学（音乐）,音乐学；音乐与舞蹈学（音乐方向）</t>
  </si>
  <si>
    <t>研究生：计算机科学与技术,计算机系统结构,计算机软件与理论,计算机应用技术,计算机技术,软件工程,大数据技术与工程；网络空间安全、网络与信息安全</t>
  </si>
  <si>
    <t>研究生：光学工程,电子科学与技术,微电子学与固体电子学,电子信息,新一代电子信息技术（含量子技术等）,通信工程（含宽带网络、移动通信等）,集成电路工程,光电信息工程</t>
  </si>
  <si>
    <t>研究生：机械制造及其自动化,机械设计及理论,机械；工业设计工程</t>
  </si>
  <si>
    <t>研究生：机械工程,电气工程,控制科学与工程</t>
  </si>
  <si>
    <t>研究生：机械电子工程,车辆工程,动力机械及工程,电机与电器,电力系统及其自动化,电力电子与电力传动,电工理论与新技术,电路与系统,控制理论与控制工程,检测技术与自动化装置,系统工程,模式识别与智能系统</t>
  </si>
  <si>
    <t>研究生：机械电子工程,车辆工程,电机与电器,电力系统及其自动化,电力电子与电力传动,电工理论与新技术,电路与系统,通信与信息系统,控制理论与控制工程,检测技术与自动化装置,系统工程,模式识别与智能系统,交通信息工程及控制,交通运输规划与管理</t>
  </si>
  <si>
    <t>研究生：遗传学,细胞生物学,生物化学与分子生物学,免疫学,病理学与病理生理学,临床检验诊断学</t>
  </si>
  <si>
    <t>研究生：遗传学,细胞生物学,生物化学与分子生物学,免疫学,病理学与病理生理学,内科学,临床检验诊断学,外科学,急诊医学本科：临床医学,医学检验技术；本科：医学检验</t>
  </si>
  <si>
    <t>A类</t>
  </si>
  <si>
    <t>研究生：汉语言文字学,中国现当代文学,新闻学,传播学本科：汉语言文学,汉语言,秘书学,新闻学,传播学；研究生：新闻与传播</t>
  </si>
  <si>
    <t>研究生：病原生物学本科：医学检验技术,卫生检验与检疫；本科：卫生检验；研究生：医学技术</t>
  </si>
  <si>
    <t>研究生：流行病与卫生统计学,劳动卫生与环境卫生学,营养与食品卫生学,儿少卫生与妇幼保健学,卫生毒理学本科：预防医学,食品卫生与营养学,妇幼保健医学,全球健康学；研究生：公共卫生、公共卫生与预防医学</t>
  </si>
  <si>
    <t>研究生：护理学本科：护理学；本科：护理；研究生：护理；</t>
  </si>
  <si>
    <t>研究生：放射医学本科：医学影像学,放射医学,医学影像技术；本科：医学影像工程；研究生：医学影像技术、医学影像学、医学影像工程</t>
  </si>
  <si>
    <t>研究生：口腔医学本科：口腔医学类</t>
  </si>
  <si>
    <t>研究生：管理学本科：管理学</t>
  </si>
  <si>
    <t>研究生：中医内科学,针灸推拿学本科：中医学,针灸推拿学</t>
  </si>
  <si>
    <t>研究生：内科学,中西医结合临床本科：临床医学,中西医临床医学</t>
  </si>
  <si>
    <t>研究生：护理学本科：护理学类</t>
  </si>
  <si>
    <t>研究生：康复医学与理疗学本科：康复治疗学,康复物理治疗,康复作业治疗</t>
  </si>
  <si>
    <t>研究生：公共卫生与预防医学本科：公共卫生与预防医学类</t>
  </si>
  <si>
    <t>研究生：临床检验诊断学本科：医学检验技术,医学实验技术</t>
  </si>
  <si>
    <t>研究生：药学,中药学本科：药学,临床药学,药事管理,中药学</t>
  </si>
  <si>
    <t>B类</t>
  </si>
  <si>
    <t>研究生：图书情报与档案管理本科：图书情报与档案管理类</t>
  </si>
  <si>
    <t>研究生：中西医结合,中西医结合基础,中西医结合临床本科：中西医结合类,中西医临床医学</t>
  </si>
  <si>
    <t>研究生：临床检验诊断学本科：医学检验技术</t>
  </si>
  <si>
    <t>研究生：护理学本科：护理学类,护理学,助产学专科：护理类,护理,助产</t>
  </si>
  <si>
    <t>研究生：会计学本科：会计学,财务管理</t>
  </si>
  <si>
    <t>研究生：麻醉学本科：麻醉学</t>
  </si>
  <si>
    <t>研究生：影像医学与核医学本科：临床医学,医学影像学,放射医学</t>
  </si>
  <si>
    <t>研究生：临床药学,药理学本科：药学,临床药学</t>
  </si>
  <si>
    <t>研究生：内科学,儿科学,皮肤病与性病学,外科学,妇产科学,急诊医学,中西医结合临床本科：临床医学,中医学,中西医临床医学</t>
  </si>
  <si>
    <t>研究生：流行病与卫生统计学本科：预防医学；研究生：公共卫生</t>
  </si>
  <si>
    <t>研究生：护理学本科：护理学专科：护理</t>
  </si>
  <si>
    <t>研究生：药学本科：药学,临床药学</t>
  </si>
  <si>
    <t>研究生：影像医学与核医学本科：临床医学,医学影像学</t>
  </si>
  <si>
    <t>研究生：临床检验诊断学本科：医学检验技术；本科：医学检验</t>
  </si>
  <si>
    <t>C类</t>
  </si>
  <si>
    <t>研究生：计算机科学与技术本科：计算机科学与技术,软件工程,网络工程</t>
  </si>
  <si>
    <t>研究生：临床医学,影像医学与核医学本科：临床医学,医学影像学</t>
  </si>
  <si>
    <t>无学士学位者需取得医师执业证书（执业范围为：医学影像和放射治疗专业）；硕士研究生35周岁及以下</t>
  </si>
  <si>
    <t>研究生：临床医学,麻醉学本科：临床医学,麻醉学</t>
  </si>
  <si>
    <t>硕士研究生35周岁及以下</t>
  </si>
  <si>
    <t xml:space="preserve">研究生：心理学（可授教育学、理学学位）,基础心理学,发展与教育心理学,应用心理学本科：心理学类,心理学,应用心理学；心理学类
</t>
  </si>
  <si>
    <t xml:space="preserve">研究生：护理学本科：护理学类,护理学,助产学；护理学类
</t>
  </si>
  <si>
    <t>具有护士执业资格证；硕士研究生35周岁及以下</t>
  </si>
  <si>
    <t>研究生：国际贸易学,新闻学本科：国际经济与贸易,新闻学,网络与新媒体</t>
  </si>
  <si>
    <t>研究生：计算机科学与技术,软件工程本科：计算机科学与技术,软件工程,网络工程,信息安全</t>
  </si>
  <si>
    <t>研究生：数学</t>
  </si>
  <si>
    <t>研究生：马克思主义哲学,政治学,马克思主义理论</t>
  </si>
  <si>
    <t>研究生：体育教育训练学,学科教学（体育）,体育教学</t>
  </si>
  <si>
    <t>研究生：语言学及应用语言学,汉语言文字学,中国古典文献学,中国古代文学,中国现当代文学,比较文学与世界文学</t>
  </si>
  <si>
    <t>研究生：英语语言文学</t>
  </si>
  <si>
    <t>研究生：中国古代史,中国近现代史,世界史</t>
  </si>
  <si>
    <t>研究生：机械制造及其自动化,机械电子工程,机械设计及理论,材料科学与工程</t>
  </si>
  <si>
    <t>本科：航海技术,轮机工程,船舶电子电气工程</t>
  </si>
  <si>
    <t>本科：土木工程,工程管理,工程造价,工程审计,审计学</t>
  </si>
  <si>
    <t>本科：食品营养与检验教育,烹饪与营养教育,食品安全与检测</t>
  </si>
  <si>
    <t>研究生：电机与电器,电力系统及其自动化,电力电子与电力传动,电工理论与新技术,电子科学与技术</t>
  </si>
  <si>
    <t>研究生：政治学,马克思主义理论</t>
  </si>
  <si>
    <t>研究生：计算机科学与技术</t>
  </si>
  <si>
    <t>研究生：机械制造及其自动化,机械电子工程,机械设计及理论本科：机械类</t>
  </si>
  <si>
    <t>研究生：计算机科学与技术本科：计算机科学与技术,软件工程,网络工程,物联网工程,数字媒体技术,电子商务类</t>
  </si>
  <si>
    <t>研究生：服装设计与工程本科：服装设计与工程,服装设计与工艺教育</t>
  </si>
  <si>
    <t>本科：中国语言文学类,新闻传播学类,公共管理类</t>
  </si>
  <si>
    <t>研究生：城市规划与设计（含：风景园林规划与设计）本科：城乡规划,城市设计；城乡规划学</t>
  </si>
  <si>
    <t>仅限本科</t>
  </si>
  <si>
    <t>本科：市场营销,市场营销教育,公共事业管理</t>
  </si>
  <si>
    <t>研究生：旅游管理本科：体育旅游,文化产业管理,旅游管理,旅游管理与服务教育</t>
  </si>
  <si>
    <t>研究生：会计学,审计学,财务管理本科：会计学,会计,财务管理,审计学</t>
  </si>
  <si>
    <t>2年及以上</t>
  </si>
  <si>
    <t>研究生：内科学,老年医学,神经病学,精神病与精神卫生学,急诊医学,中医内科学本科：临床医学,精神医学,中医学</t>
  </si>
  <si>
    <t>研究生：会计学,财务管理本科：会计学,财务管理</t>
  </si>
  <si>
    <t>研究生：特殊教育本科：特殊教育</t>
  </si>
  <si>
    <t>研究生：康复医学与理疗学,针灸推拿学本科：中医学,针灸推拿学,中医康复学</t>
  </si>
  <si>
    <t>研究生：汉语言文字学,中国现当代文学,新闻传播学,新闻学,传播学本科：汉语言文学,汉语言,秘书学,新闻学</t>
  </si>
  <si>
    <t>研究生：中国语言文学本科：中国语言文学类</t>
  </si>
  <si>
    <t>研究生：会计学,企业管理（含：财务管理、市场营销、人力资源管理）本科：会计学,财务管理专科：专科：,财务管理,会计</t>
  </si>
  <si>
    <t>研究生：临床医学本科：临床医学,精神医学</t>
  </si>
  <si>
    <t>研究生：汉语言文字学,中国现当代文学,新闻学,传播学本科：哲学,政治学与行政学,政治学、经济学与哲学,马克思主义理论,汉语言文学,汉语言,秘书学,新闻学,传播学,新闻传播学类</t>
  </si>
  <si>
    <t>本科：会计学,会计,财务管理</t>
  </si>
  <si>
    <t>研究生：马克思主义哲学,中国哲学,理论经济学,应用经济学,法律史,社会学,中国语言文学,新闻传播学</t>
  </si>
  <si>
    <t>研究生：计算机科学与技术本科：计算机科学与技术,软件工程,网络工程,信息安全</t>
  </si>
  <si>
    <t>研究生：道路桥梁与渡河工程本科：道路桥梁与渡河工程,港口航道与海岸工程,轮机工程,船舶电子电气工程,船舶与海洋工程</t>
  </si>
  <si>
    <t>研究生：土木工程,道路与铁道工程本科：土木工程,土木、水利与交通工程,交通工程</t>
  </si>
  <si>
    <t>研究生：交通管理工程本科：交通运输,消防工程,交通管理工程</t>
  </si>
  <si>
    <t>研究生：安全防范技术与工程,安全防范工程本科：安全工程,应急技术与管理,安全防范工程,抢险救援指挥与技术</t>
  </si>
  <si>
    <t>研究生：人力资源管理本科：人力资源管理</t>
  </si>
  <si>
    <t>研究生：艺术学理论,美术学本科：艺术史论,艺术管理,美术学,绘画；研究生：美术；本科：中国画，书法学</t>
  </si>
  <si>
    <t>本科：风景园林,历史建筑保护工程</t>
  </si>
  <si>
    <t>本科：播音与主持艺术</t>
  </si>
  <si>
    <t>研究生：化学,化学工程与技术,环境科学与工程本科：化学类,化工与制药类,环境科学与工程类</t>
  </si>
  <si>
    <t>研究生：法学,法学理论,宪法学与行政法学本科：法学</t>
  </si>
  <si>
    <t>研究生：供热、供燃气、通风及空调工程,安全技术及工程,安全工程本科：能源与动力工程,安全工程,应急技术与管理；本科：供热供燃气通风及空调工程</t>
  </si>
  <si>
    <t>研究生：法学,法学本科：法学,法学类,社会学类；研究生：法学理论、宪法学与行政法学</t>
  </si>
  <si>
    <t>研究生：土木工程,结构工程,市政工程,桥梁与隧道工程本科：土木工程,给排水科学与工程,道路桥梁与渡河工程,土木、水利与交通工程,建筑类</t>
  </si>
  <si>
    <t>本科：汉语言文学,汉语言,秘书学,新闻学,传播学</t>
  </si>
  <si>
    <t>研究生：法学,汉语言文字学,中国现当代文学,新闻学,传播学本科：汉语言文学,汉语言,秘书学,新闻学,传播学</t>
  </si>
  <si>
    <t>研究生：汉语言文字学,中国现当代文学,新闻学本科：汉语言文学,汉语言,秘书学,新闻学；无</t>
  </si>
  <si>
    <t>研究生：城市规划与设计（含：风景园林规划与设计）,艺术学本科：风景园林,艺术学</t>
  </si>
  <si>
    <t>研究生：建筑学,园艺学,植物保护本科：建筑类,植物生产类,林学类；研究生：风景园林</t>
  </si>
  <si>
    <t>研究生：计算机科学与技术,电子信息本科：电子信息类,计算机类</t>
  </si>
  <si>
    <t>仅限大专</t>
  </si>
  <si>
    <t>专科：水利水电工程技术,机电排灌工程技术,电机与电器技术,机电一体化技术；水电站设备安装与管理、水电站运行与智能管理、水利机电设备智能管理、机电设备技术</t>
  </si>
  <si>
    <t>专科：液压与气动技术,汽车检测与维修技术,汽车电子技术；智能工程机械运用技术</t>
  </si>
  <si>
    <t>专科：铁道工程技术,高速铁道工程技术；高速铁路施工与维护</t>
  </si>
  <si>
    <t>研究生：公共管理本科：公共事业管理,行政管理,城市管理,交通管理,公共关系学</t>
  </si>
  <si>
    <t>研究生：统计学,计算机科学与技术,管理科学与工程本科：统计学,应用统计学,数据科学与大数据技术,信息管理与信息系统,大数据管理与应用</t>
  </si>
  <si>
    <t>研究生：哲学,法学,马克思主义理论,汉语言文字学,新闻传播学,公共管理本科：哲学类,法学类,政治学类,马克思主义理论类,汉语言文学,新闻传播学类,公共管理类</t>
  </si>
  <si>
    <t>研究生：大地测量学与测量工程,摄影测量与遥感,地图制图学与地理信息工程本科：地理信息科学（地理信息系统）,测绘工程,遥感科学与技术；无</t>
  </si>
  <si>
    <t>研究生：林木遗传育种,森林培育,森林经理学；林业</t>
  </si>
  <si>
    <t>研究生：森林培育,森林经理学本科：林学,森林保护</t>
  </si>
  <si>
    <t>本科：城乡规划；研究生：城乡规划学</t>
  </si>
  <si>
    <t>研究生：土地资源管理本科：城乡规划,土地资源管理；研究生：城乡规划学</t>
  </si>
  <si>
    <t>本科：商务经济学,劳动经济学；劳动经济学、商务经济学</t>
  </si>
  <si>
    <t>本科：会计学,财务管理</t>
  </si>
  <si>
    <t>本科：基础医学类,基础医学,临床医学类,临床医学,公共卫生与预防医学类,预防医学</t>
  </si>
  <si>
    <t>本科：会计学,会计,财务管理；会计学、财会管理</t>
  </si>
  <si>
    <t>研究生：机械工程本科：车辆工程</t>
  </si>
  <si>
    <t>研究生：环境科学与工程本科：环境科学与工程,环境工程,环境科学,环境生态工程</t>
  </si>
  <si>
    <t>从事群众来访接待、数据分析等工作</t>
  </si>
  <si>
    <t>研究生：经济学,法学,中国语言文学,计算机科学与技术本科：经济学类,法学类,中国语言文学类,计算机类</t>
  </si>
  <si>
    <t>本科：法学类,社会学类,中国语言文学类,新闻传播学类,管理学</t>
  </si>
  <si>
    <t>本科：数学类,统计学类,电子信息类,计算机类</t>
  </si>
  <si>
    <t>研究生：法学本科：法学类</t>
  </si>
  <si>
    <t>研究生：遗传学,生物化学与分子生物学</t>
  </si>
  <si>
    <t>本科：生物技术,生物医学,生物医学科学；生物医学、生物医学科学、生物技术</t>
  </si>
  <si>
    <t>本科：法学,法学类,法学</t>
  </si>
  <si>
    <t>研究生：数学本科：数学类</t>
  </si>
  <si>
    <t>1.持有高中或中职及以上学段数学教师资格证；2.在本单位最低服务3年（含试用期）；3.研究生年龄放宽至35周岁及以下。</t>
  </si>
  <si>
    <t>研究生：英语语言文学本科：英语,商务英语</t>
  </si>
  <si>
    <t>1.持有高中或中职及以上学段英语教师资格证；2.在本单位最低服务3年（含试用期）；3.研究生年龄放宽至35周岁及以下。</t>
  </si>
  <si>
    <t>研究生：果树学,蔬菜学,植物病理学,农业昆虫与害虫防治,农药学（可授农学、理学学位）,森林保护学,园林植物与观赏园艺本科：农学,园艺,植物保护,植物科学与技术,林学,园林,森林保护</t>
  </si>
  <si>
    <t>1.持有中等职业学校相应学科教师资格证，还未取得中等职业学校相应学科教师资格证的必须在上岗后三年内取得，否则予以解聘；2.在本单位最低服务3年（含试用期）。</t>
  </si>
  <si>
    <t>研究生：机械制造及其自动化,机械电子工程,机械设计及理论本科：机械工程,机械设计制造及其自动化,机械电子工程,工业设计,机械工艺技术；研究生：机械工程专业</t>
  </si>
  <si>
    <t>研究生：物理电子学,电路与系统,微电子学与固体电子学,电磁场与微波技术,通信与信息系统,信号与信息处理本科：电子信息工程,电子科学与技术,微电子科学与工程,信息工程,电子信息科学与技术,自动化</t>
  </si>
  <si>
    <t>研究生：计算机科学与技术,软件工程本科：计算机科学与技术,软件工程,网络工程,信息安全,数字媒体技术</t>
  </si>
  <si>
    <t>研究生：会计学,市场营销,审计学,财务管理本科：市场营销,会计学,会计,财务管理,审计学；研究生：会计专业</t>
  </si>
  <si>
    <t>研究生：计算机科学与技术本科：计算机类</t>
  </si>
  <si>
    <t>研究生：法学本科：法学类；研究生：法律专业</t>
  </si>
  <si>
    <t>本科：中国语言文学类,计算机类,工商管理类</t>
  </si>
  <si>
    <t>本科：法学类,中国语言文学类,工商管理类</t>
  </si>
  <si>
    <t>研究生：化学工程与技术本科：化工与制药类</t>
  </si>
  <si>
    <t>研究生：工商管理本科：工商管理类</t>
  </si>
  <si>
    <t>研究生：法学,中国语言文学,新闻传播学本科：法学类,中国语言文学类,新闻传播学类；研究生：法律专业</t>
  </si>
  <si>
    <t>研究生：电子科学与技术,计算机科学与技术本科：电子信息类,计算机类</t>
  </si>
  <si>
    <t>本科：农学,植物保护,农药化肥,水产养殖学</t>
  </si>
  <si>
    <t>本科：机械工程,机械设计制造及其自动化,材料成型及控制工程</t>
  </si>
  <si>
    <t>研究生：计算机科学与技术本科：计算机科学与技术,软件工程,网络工程,信息安全,物联网工程,数字媒体技术,数据科学与大数据技术</t>
  </si>
  <si>
    <t>本科：会计学,会计,财务管理,人力资源管理,审计学</t>
  </si>
  <si>
    <t>本科：财政学,税收学,会计学,会计,财务管理,审计学</t>
  </si>
  <si>
    <t>研究生：音乐学,戏剧戏曲学,设计艺术学,舞蹈学,广播电视艺术学,电影学,艺术设计本科：音乐与舞蹈学类,戏剧与影视学类,艺术设计；本科：艺术设计学、环境设计、公共艺术</t>
  </si>
  <si>
    <t>研究生：理论经济学,应用经济学,中国语言文学,公共管理本科：经济学类,中国语言文学类,公共管理类</t>
  </si>
  <si>
    <t>研究生：材料科学与工程,化学工程与技术,航空宇航科学与技术本科：材料类,化工与制药类,航空航天类</t>
  </si>
  <si>
    <t>本科：经济学类,经济与贸易类,电子商务类</t>
  </si>
  <si>
    <t>本科：管理学；研究生学历不限制专业。</t>
  </si>
  <si>
    <t>本科：经济学类,经济与贸易类,中国语言文学类,新闻传播学类,工商管理类,公共管理类；财务金融类</t>
  </si>
  <si>
    <t>本科：法学类</t>
  </si>
  <si>
    <t>本科：经济学类,金融学类</t>
  </si>
  <si>
    <t>本科：汉语言文学,汉语言,秘书学,新闻学,传播学；法律学</t>
  </si>
  <si>
    <t>本科：会计；财务信息管理，经济与管理</t>
  </si>
  <si>
    <t>本科：信息安全；计算机网络技术、网络信息应用</t>
  </si>
  <si>
    <t>本科：心理学</t>
  </si>
  <si>
    <t>本科：法学类,汉语言文学,计算机类</t>
  </si>
  <si>
    <t>本科：汉语言,秘书学,新闻学,传播学</t>
  </si>
  <si>
    <t>本科：文物与博物馆学</t>
  </si>
  <si>
    <t>襄阳市襄州区文化市场综合执法大队</t>
  </si>
  <si>
    <t>本科：电子信息类,计算机类</t>
  </si>
  <si>
    <t>本科：汉语言文学,秘书学,新闻传播学类,会计学,会计,财务管理；经济管理类</t>
  </si>
  <si>
    <t>襄阳市襄州区城市运行管理中心</t>
  </si>
  <si>
    <t>本科：统计学类,数据科学与大数据技术</t>
  </si>
  <si>
    <t>本科：计算机科学与技术,软件工程,网络工程,信息安全；信息与计算科学</t>
  </si>
  <si>
    <t>襄阳市襄州区行政审批局</t>
  </si>
  <si>
    <t>本科：计算机类</t>
  </si>
  <si>
    <t>本科：档案学</t>
  </si>
  <si>
    <t>研究生：会计学,审计学本科：会计学,财务管理</t>
  </si>
  <si>
    <t>本科：经济学类,会计学,财务管理,审计学,农业经济管理类</t>
  </si>
  <si>
    <t>本科：经济学类,法学类,汉语言文学；媒体策划类；财务专业类；</t>
  </si>
  <si>
    <t>从事食品、农产品检验检测工作，本岗位需要加班，下乡到田间地头开展工作</t>
  </si>
  <si>
    <t>本科：化学类,食品科学与工程类；生物与工程类</t>
  </si>
  <si>
    <t>湖北襄州经济开发区管理委员会</t>
  </si>
  <si>
    <t>襄阳市襄州区张湾街道城市运行管理中心
（襄阳市襄州区张湾街道社区网格管理综合服务中心）</t>
  </si>
  <si>
    <t>本科：计算机科学与技术,软件工程；计算机系统结构，计算机软件与理论，计算机应用技术，计算机与信息管理，计算机技术，应用软件工程</t>
  </si>
  <si>
    <t>本科：艺术学,戏剧与影视学类,广播电视编导</t>
  </si>
  <si>
    <t>本科：管理科学与工程类,公共管理类</t>
  </si>
  <si>
    <t>本科：统计学类,信息工程,计算机类,土木工程,会计学</t>
  </si>
  <si>
    <t>本科：中国语言文学类,新闻传播学类,计算机类,公共管理类</t>
  </si>
  <si>
    <t>本科：财政学类,中国语言文学类,管理科学与工程类,工商管理类专科：专科：,土木建筑大类,交通运输大类,财经商贸大类</t>
  </si>
  <si>
    <t>专科：液压与气动技术,汽车检测与维修技术,汽车电子技术</t>
  </si>
  <si>
    <t>；</t>
  </si>
  <si>
    <t>研究生：学前教育学,学科教学（音乐）,音乐学</t>
  </si>
  <si>
    <t>研究生：影像医学与核医学本科：医学影像学,医学影像技术</t>
  </si>
  <si>
    <t>本科：管理学</t>
  </si>
  <si>
    <t>本科：药学,药物制剂,临床药学,药事管理,药物分析,药物化学</t>
  </si>
  <si>
    <t>研究生：汉语言文字学,中国现当代文学,新闻学,传播学本科：汉语言文学,汉语言,秘书学,新闻学,传播学</t>
  </si>
  <si>
    <t>研究生：艺术学理论,美术学本科：艺术史论,艺术管理,美术学,绘画</t>
  </si>
  <si>
    <t>研究生：机械制造及其自动化,机械电子工程,机械设计及理论本科：机械工程,机械设计制造及其自动化,机械电子工程,工业设计,机械工艺技术</t>
  </si>
  <si>
    <t>研究生：会计学,市场营销,审计学,财务管理本科：市场营销,会计学,会计,财务管理,审计学</t>
  </si>
  <si>
    <t>研究生：护理学本科：护理学</t>
  </si>
  <si>
    <t>研究生：流行病与卫生统计学,劳动卫生与环境卫生学,营养与食品卫生学,儿少卫生与妇幼保健学,卫生毒理学本科：预防医学,食品卫生与营养学,妇幼保健医学,全球健康学</t>
  </si>
  <si>
    <t>研究生：流行病与卫生统计学本科：预防医学</t>
  </si>
  <si>
    <t>研究生：建筑学,园艺学,植物保护本科：建筑类,植物生产类,林学类</t>
  </si>
  <si>
    <t>研究生：法学,法学本科：法学,法学类,社会学类</t>
  </si>
  <si>
    <t>研究生：法学,中国语言文学,新闻传播学本科：法学类,中国语言文学类,新闻传播学类</t>
  </si>
  <si>
    <t>本科：城乡规划</t>
  </si>
  <si>
    <t>研究生：土地资源管理本科：城乡规划,土地资源管理</t>
  </si>
  <si>
    <t>本科：计算机科学与技术,软件工程,网络工程,信息安全</t>
  </si>
  <si>
    <t>研究生：心理学（可授教育学、理学学位）,基础心理学,发展与教育心理学,应用心理学本科：心理学类,心理学,应用心理学</t>
  </si>
  <si>
    <t>研究生：大地测量学与测量工程,摄影测量与遥感,地图制图学与地理信息工程本科：地理信息科学（地理信息系统）,测绘工程,遥感科学与技术</t>
  </si>
  <si>
    <t>研究生：汉语言文字学,中国现当代文学,新闻学本科：汉语言文学,汉语言,秘书学,新闻学</t>
  </si>
  <si>
    <t>研究生：计算机科学与技术,计算机系统结构,计算机软件与理论,计算机应用技术,计算机技术,软件工程,大数据技术与工程</t>
  </si>
  <si>
    <t>专科：水利水电工程技术,机电排灌工程技术,电机与电器技术,机电一体化技术</t>
  </si>
  <si>
    <t>本科：化学类,食品科学与工程类</t>
  </si>
  <si>
    <t>本科：生物技术,生物医学,生物医学科学</t>
  </si>
  <si>
    <t>本科：经济学类,法学类,汉语言文学</t>
  </si>
  <si>
    <t>研究生：林木遗传育种,森林培育,森林经理学</t>
  </si>
  <si>
    <t>本科：商务经济学,劳动经济学</t>
  </si>
  <si>
    <t>本科：汉语言文学,秘书学,新闻传播学类,会计学,会计,财务管理</t>
  </si>
  <si>
    <t>本科：计算机科学与技术,软件工程</t>
  </si>
  <si>
    <t>本科：信息安全</t>
  </si>
  <si>
    <t>研究生：护理学本科：护理学类,护理学,助产学</t>
  </si>
  <si>
    <t>研究生：机械制造及其自动化,机械设计及理论,机械</t>
  </si>
  <si>
    <t>专科：铁道工程技术,高速铁道工程技术</t>
  </si>
  <si>
    <t>研究生：城市规划与设计（含：风景园林规划与设计）本科：城乡规划,城市设计</t>
  </si>
  <si>
    <t>本科：会计</t>
  </si>
  <si>
    <t>本科：经济学类,经济与贸易类,中国语言文学类,新闻传播学类,工商管理类,公共管理类</t>
  </si>
  <si>
    <t>研究生：音乐学,戏剧戏曲学,设计艺术学,舞蹈学,广播电视艺术学,电影学,艺术设计本科：音乐与舞蹈学类,戏剧与影视学类,艺术设计</t>
  </si>
  <si>
    <t>研究生：放射医学本科：医学影像学,放射医学,医学影像技术</t>
  </si>
  <si>
    <t>研究生：遗传学,细胞生物学,生物化学与分子生物学,免疫学,病理学与病理生理学,内科学,临床检验诊断学,外科学,急诊医学本科：临床医学,医学检验技术</t>
  </si>
  <si>
    <t>研究生：病原生物学本科：医学检验技术,卫生检验与检疫</t>
  </si>
  <si>
    <t>研究生：供热、供燃气、通风及空调工程,安全技术及工程,安全工程本科：能源与动力工程,安全工程,应急技术与管理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</si>
</sst>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9"/>
      <color indexed="8"/>
      <name val="宋体"/>
      <charset val="134"/>
      <scheme val="minor"/>
    </font>
    <font>
      <sz val="9"/>
      <name val="宋体"/>
      <charset val="134"/>
    </font>
    <font>
      <sz val="10"/>
      <name val="宋体"/>
      <charset val="134"/>
    </font>
    <font>
      <sz val="11"/>
      <color indexed="8"/>
      <name val="黑体"/>
      <charset val="134"/>
    </font>
    <font>
      <sz val="11"/>
      <color indexed="8"/>
      <name val="仿宋_GB2312"/>
      <charset val="134"/>
    </font>
    <font>
      <sz val="22"/>
      <color rgb="FF000000"/>
      <name val="方正小标宋简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7">
    <xf numFmtId="0" fontId="0" fillId="0" borderId="0" xfId="0" applyFont="1">
      <alignment vertical="center"/>
    </xf>
    <xf numFmtId="0" fontId="1" fillId="0" borderId="0" xfId="0" applyNumberFormat="1" applyFont="1">
      <alignment vertical="center"/>
    </xf>
    <xf numFmtId="0" fontId="2" fillId="0" borderId="0" xfId="0"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xf numFmtId="0" fontId="4"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0" xfId="0" applyFont="1" applyAlignment="1">
      <alignment horizontal="left"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2" fillId="0" borderId="0" xfId="0" applyNumberFormat="1" applyFont="1" applyFill="1" applyBorder="1" applyAlignme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46"/>
  <sheetViews>
    <sheetView topLeftCell="A2" workbookViewId="0">
      <selection activeCell="D12" sqref="D12"/>
    </sheetView>
  </sheetViews>
  <sheetFormatPr defaultColWidth="9" defaultRowHeight="14.4"/>
  <cols>
    <col min="1" max="1" width="5.37037037037037" style="7" customWidth="1"/>
    <col min="2" max="2" width="9" style="8"/>
    <col min="3" max="3" width="9" style="7" customWidth="1"/>
    <col min="4" max="4" width="10.6296296296296" style="8" customWidth="1"/>
    <col min="5" max="5" width="9" style="7" customWidth="1"/>
    <col min="6" max="6" width="11.6296296296296" style="8" customWidth="1"/>
    <col min="7" max="7" width="9" style="7" customWidth="1"/>
    <col min="8" max="8" width="9" style="8"/>
    <col min="9" max="9" width="9" style="7"/>
    <col min="10" max="13" width="9" style="8"/>
    <col min="14" max="14" width="18.25" style="8" customWidth="1"/>
    <col min="15" max="15" width="20.1296296296296" style="9" customWidth="1"/>
    <col min="16" max="16" width="13.6296296296296" style="7" customWidth="1"/>
    <col min="17" max="20" width="9" style="8"/>
    <col min="21" max="21" width="36.25" style="7" customWidth="1"/>
    <col min="22" max="22" width="9" style="8"/>
    <col min="23" max="16384" width="9" style="7"/>
  </cols>
  <sheetData>
    <row r="1" ht="61" customHeight="1" spans="1:22">
      <c r="A1" s="10" t="s">
        <v>0</v>
      </c>
      <c r="B1" s="10"/>
      <c r="C1" s="10"/>
      <c r="D1" s="10"/>
      <c r="E1" s="10"/>
      <c r="F1" s="10"/>
      <c r="G1" s="10"/>
      <c r="H1" s="10"/>
      <c r="I1" s="10"/>
      <c r="J1" s="10"/>
      <c r="K1" s="10"/>
      <c r="L1" s="10"/>
      <c r="M1" s="10"/>
      <c r="N1" s="10"/>
      <c r="O1" s="14"/>
      <c r="P1" s="10"/>
      <c r="Q1" s="10"/>
      <c r="R1" s="10"/>
      <c r="S1" s="10"/>
      <c r="T1" s="10"/>
      <c r="U1" s="10"/>
      <c r="V1" s="10"/>
    </row>
    <row r="2" s="5" customFormat="1" ht="41" customHeight="1" spans="1:22">
      <c r="A2" s="11" t="s">
        <v>1</v>
      </c>
      <c r="B2" s="11" t="s">
        <v>2</v>
      </c>
      <c r="C2" s="11" t="s">
        <v>3</v>
      </c>
      <c r="D2" s="11" t="s">
        <v>4</v>
      </c>
      <c r="E2" s="11" t="s">
        <v>5</v>
      </c>
      <c r="F2" s="11" t="s">
        <v>6</v>
      </c>
      <c r="G2" s="11" t="s">
        <v>7</v>
      </c>
      <c r="H2" s="11" t="s">
        <v>8</v>
      </c>
      <c r="I2" s="11" t="s">
        <v>9</v>
      </c>
      <c r="J2" s="11" t="s">
        <v>10</v>
      </c>
      <c r="K2" s="11" t="s">
        <v>11</v>
      </c>
      <c r="L2" s="11" t="s">
        <v>12</v>
      </c>
      <c r="M2" s="11" t="s">
        <v>13</v>
      </c>
      <c r="N2" s="11" t="s">
        <v>14</v>
      </c>
      <c r="O2" s="11" t="s">
        <v>15</v>
      </c>
      <c r="P2" s="11" t="s">
        <v>16</v>
      </c>
      <c r="Q2" s="11" t="s">
        <v>17</v>
      </c>
      <c r="R2" s="11" t="s">
        <v>18</v>
      </c>
      <c r="S2" s="11" t="s">
        <v>19</v>
      </c>
      <c r="T2" s="11" t="s">
        <v>20</v>
      </c>
      <c r="U2" s="11" t="s">
        <v>21</v>
      </c>
      <c r="V2" s="11" t="s">
        <v>22</v>
      </c>
    </row>
    <row r="3" s="6" customFormat="1" ht="57.6" spans="1:22">
      <c r="A3" s="12">
        <v>1</v>
      </c>
      <c r="B3" s="12" t="s">
        <v>23</v>
      </c>
      <c r="C3" s="13" t="s">
        <v>24</v>
      </c>
      <c r="D3" s="12" t="s">
        <v>25</v>
      </c>
      <c r="E3" s="13" t="s">
        <v>26</v>
      </c>
      <c r="F3" s="12" t="s">
        <v>25</v>
      </c>
      <c r="G3" s="13" t="s">
        <v>25</v>
      </c>
      <c r="H3" s="12" t="s">
        <v>27</v>
      </c>
      <c r="I3" s="13" t="s">
        <v>28</v>
      </c>
      <c r="J3" s="12" t="s">
        <v>29</v>
      </c>
      <c r="K3" s="12" t="s">
        <v>30</v>
      </c>
      <c r="L3" s="12" t="s">
        <v>31</v>
      </c>
      <c r="M3" s="15">
        <v>2</v>
      </c>
      <c r="N3" s="12" t="s">
        <v>32</v>
      </c>
      <c r="O3" s="16" t="s">
        <v>33</v>
      </c>
      <c r="P3" s="13" t="s">
        <v>34</v>
      </c>
      <c r="Q3" s="12" t="s">
        <v>35</v>
      </c>
      <c r="R3" s="12" t="s">
        <v>36</v>
      </c>
      <c r="S3" s="12" t="s">
        <v>37</v>
      </c>
      <c r="T3" s="12" t="s">
        <v>33</v>
      </c>
      <c r="U3" s="13" t="s">
        <v>38</v>
      </c>
      <c r="V3" s="12" t="s">
        <v>39</v>
      </c>
    </row>
    <row r="4" s="6" customFormat="1" ht="72" spans="1:22">
      <c r="A4" s="12">
        <v>2</v>
      </c>
      <c r="B4" s="12" t="s">
        <v>23</v>
      </c>
      <c r="C4" s="13" t="s">
        <v>24</v>
      </c>
      <c r="D4" s="12" t="s">
        <v>25</v>
      </c>
      <c r="E4" s="13" t="s">
        <v>26</v>
      </c>
      <c r="F4" s="12" t="s">
        <v>25</v>
      </c>
      <c r="G4" s="13" t="s">
        <v>25</v>
      </c>
      <c r="H4" s="12" t="s">
        <v>27</v>
      </c>
      <c r="I4" s="13" t="s">
        <v>40</v>
      </c>
      <c r="J4" s="12" t="s">
        <v>29</v>
      </c>
      <c r="K4" s="12" t="s">
        <v>30</v>
      </c>
      <c r="L4" s="12" t="s">
        <v>31</v>
      </c>
      <c r="M4" s="15">
        <v>1</v>
      </c>
      <c r="N4" s="12" t="s">
        <v>32</v>
      </c>
      <c r="O4" s="16" t="s">
        <v>33</v>
      </c>
      <c r="P4" s="13" t="s">
        <v>41</v>
      </c>
      <c r="Q4" s="12" t="s">
        <v>35</v>
      </c>
      <c r="R4" s="12" t="s">
        <v>36</v>
      </c>
      <c r="S4" s="12" t="s">
        <v>37</v>
      </c>
      <c r="T4" s="12" t="s">
        <v>33</v>
      </c>
      <c r="U4" s="13" t="s">
        <v>42</v>
      </c>
      <c r="V4" s="12" t="s">
        <v>39</v>
      </c>
    </row>
    <row r="5" s="6" customFormat="1" ht="57.6" spans="1:22">
      <c r="A5" s="12">
        <v>3</v>
      </c>
      <c r="B5" s="12" t="s">
        <v>23</v>
      </c>
      <c r="C5" s="13" t="s">
        <v>24</v>
      </c>
      <c r="D5" s="12" t="s">
        <v>25</v>
      </c>
      <c r="E5" s="13" t="s">
        <v>26</v>
      </c>
      <c r="F5" s="12" t="s">
        <v>25</v>
      </c>
      <c r="G5" s="13" t="s">
        <v>25</v>
      </c>
      <c r="H5" s="12" t="s">
        <v>27</v>
      </c>
      <c r="I5" s="13" t="s">
        <v>43</v>
      </c>
      <c r="J5" s="12" t="s">
        <v>29</v>
      </c>
      <c r="K5" s="12" t="s">
        <v>30</v>
      </c>
      <c r="L5" s="12" t="s">
        <v>31</v>
      </c>
      <c r="M5" s="15">
        <v>1</v>
      </c>
      <c r="N5" s="12" t="s">
        <v>44</v>
      </c>
      <c r="O5" s="16" t="s">
        <v>33</v>
      </c>
      <c r="P5" s="13" t="s">
        <v>45</v>
      </c>
      <c r="Q5" s="12" t="s">
        <v>35</v>
      </c>
      <c r="R5" s="12" t="s">
        <v>36</v>
      </c>
      <c r="S5" s="12" t="s">
        <v>37</v>
      </c>
      <c r="T5" s="12" t="s">
        <v>33</v>
      </c>
      <c r="U5" s="13" t="s">
        <v>46</v>
      </c>
      <c r="V5" s="12" t="s">
        <v>39</v>
      </c>
    </row>
    <row r="6" s="6" customFormat="1" ht="72" spans="1:22">
      <c r="A6" s="12">
        <v>4</v>
      </c>
      <c r="B6" s="12" t="s">
        <v>23</v>
      </c>
      <c r="C6" s="13" t="s">
        <v>24</v>
      </c>
      <c r="D6" s="12" t="s">
        <v>25</v>
      </c>
      <c r="E6" s="13" t="s">
        <v>26</v>
      </c>
      <c r="F6" s="12" t="s">
        <v>25</v>
      </c>
      <c r="G6" s="13" t="s">
        <v>25</v>
      </c>
      <c r="H6" s="12" t="s">
        <v>27</v>
      </c>
      <c r="I6" s="13" t="s">
        <v>47</v>
      </c>
      <c r="J6" s="12" t="s">
        <v>48</v>
      </c>
      <c r="K6" s="12" t="s">
        <v>30</v>
      </c>
      <c r="L6" s="12" t="s">
        <v>49</v>
      </c>
      <c r="M6" s="15">
        <v>1</v>
      </c>
      <c r="N6" s="12" t="s">
        <v>50</v>
      </c>
      <c r="O6" s="16" t="s">
        <v>33</v>
      </c>
      <c r="P6" s="13" t="s">
        <v>51</v>
      </c>
      <c r="Q6" s="12" t="s">
        <v>35</v>
      </c>
      <c r="R6" s="12" t="s">
        <v>36</v>
      </c>
      <c r="S6" s="12" t="s">
        <v>37</v>
      </c>
      <c r="T6" s="12" t="s">
        <v>33</v>
      </c>
      <c r="U6" s="13" t="s">
        <v>42</v>
      </c>
      <c r="V6" s="12" t="s">
        <v>39</v>
      </c>
    </row>
    <row r="7" s="6" customFormat="1" ht="43.2" spans="1:22">
      <c r="A7" s="12">
        <v>5</v>
      </c>
      <c r="B7" s="12" t="s">
        <v>23</v>
      </c>
      <c r="C7" s="13" t="s">
        <v>24</v>
      </c>
      <c r="D7" s="12" t="s">
        <v>25</v>
      </c>
      <c r="E7" s="13" t="s">
        <v>52</v>
      </c>
      <c r="F7" s="12" t="s">
        <v>53</v>
      </c>
      <c r="G7" s="13" t="s">
        <v>33</v>
      </c>
      <c r="H7" s="12" t="s">
        <v>27</v>
      </c>
      <c r="I7" s="13" t="s">
        <v>54</v>
      </c>
      <c r="J7" s="12" t="s">
        <v>55</v>
      </c>
      <c r="K7" s="12" t="s">
        <v>56</v>
      </c>
      <c r="L7" s="12" t="s">
        <v>57</v>
      </c>
      <c r="M7" s="15">
        <v>1</v>
      </c>
      <c r="N7" s="12" t="s">
        <v>58</v>
      </c>
      <c r="O7" s="16" t="s">
        <v>59</v>
      </c>
      <c r="P7" s="13" t="s">
        <v>60</v>
      </c>
      <c r="Q7" s="12" t="s">
        <v>35</v>
      </c>
      <c r="R7" s="12" t="s">
        <v>36</v>
      </c>
      <c r="S7" s="12" t="s">
        <v>61</v>
      </c>
      <c r="T7" s="12" t="s">
        <v>62</v>
      </c>
      <c r="U7" s="13" t="s">
        <v>63</v>
      </c>
      <c r="V7" s="12" t="s">
        <v>39</v>
      </c>
    </row>
    <row r="8" s="6" customFormat="1" ht="43.2" spans="1:22">
      <c r="A8" s="12">
        <v>6</v>
      </c>
      <c r="B8" s="12" t="s">
        <v>23</v>
      </c>
      <c r="C8" s="13" t="s">
        <v>24</v>
      </c>
      <c r="D8" s="12" t="s">
        <v>25</v>
      </c>
      <c r="E8" s="13" t="s">
        <v>52</v>
      </c>
      <c r="F8" s="12" t="s">
        <v>53</v>
      </c>
      <c r="G8" s="13" t="s">
        <v>33</v>
      </c>
      <c r="H8" s="12" t="s">
        <v>27</v>
      </c>
      <c r="I8" s="13" t="s">
        <v>64</v>
      </c>
      <c r="J8" s="12" t="s">
        <v>65</v>
      </c>
      <c r="K8" s="12" t="s">
        <v>56</v>
      </c>
      <c r="L8" s="12" t="s">
        <v>57</v>
      </c>
      <c r="M8" s="15">
        <v>1</v>
      </c>
      <c r="N8" s="12" t="s">
        <v>58</v>
      </c>
      <c r="O8" s="16" t="s">
        <v>66</v>
      </c>
      <c r="P8" s="13" t="s">
        <v>67</v>
      </c>
      <c r="Q8" s="12" t="s">
        <v>35</v>
      </c>
      <c r="R8" s="12" t="s">
        <v>36</v>
      </c>
      <c r="S8" s="12" t="s">
        <v>61</v>
      </c>
      <c r="T8" s="12" t="s">
        <v>62</v>
      </c>
      <c r="U8" s="13" t="s">
        <v>68</v>
      </c>
      <c r="V8" s="12" t="s">
        <v>39</v>
      </c>
    </row>
    <row r="9" s="6" customFormat="1" ht="57.6" spans="1:22">
      <c r="A9" s="12">
        <v>7</v>
      </c>
      <c r="B9" s="12" t="s">
        <v>23</v>
      </c>
      <c r="C9" s="13" t="s">
        <v>24</v>
      </c>
      <c r="D9" s="12" t="s">
        <v>25</v>
      </c>
      <c r="E9" s="13" t="s">
        <v>52</v>
      </c>
      <c r="F9" s="12" t="s">
        <v>53</v>
      </c>
      <c r="G9" s="13" t="s">
        <v>33</v>
      </c>
      <c r="H9" s="12" t="s">
        <v>27</v>
      </c>
      <c r="I9" s="13" t="s">
        <v>69</v>
      </c>
      <c r="J9" s="12" t="s">
        <v>70</v>
      </c>
      <c r="K9" s="12" t="s">
        <v>56</v>
      </c>
      <c r="L9" s="12" t="s">
        <v>57</v>
      </c>
      <c r="M9" s="15">
        <v>1</v>
      </c>
      <c r="N9" s="12" t="s">
        <v>58</v>
      </c>
      <c r="O9" s="16" t="s">
        <v>71</v>
      </c>
      <c r="P9" s="13" t="s">
        <v>72</v>
      </c>
      <c r="Q9" s="12" t="s">
        <v>35</v>
      </c>
      <c r="R9" s="12" t="s">
        <v>36</v>
      </c>
      <c r="S9" s="12" t="s">
        <v>61</v>
      </c>
      <c r="T9" s="12" t="s">
        <v>62</v>
      </c>
      <c r="U9" s="13" t="s">
        <v>68</v>
      </c>
      <c r="V9" s="12" t="s">
        <v>39</v>
      </c>
    </row>
    <row r="10" s="6" customFormat="1" ht="72" spans="1:22">
      <c r="A10" s="12">
        <v>8</v>
      </c>
      <c r="B10" s="12" t="s">
        <v>23</v>
      </c>
      <c r="C10" s="13" t="s">
        <v>24</v>
      </c>
      <c r="D10" s="12" t="s">
        <v>25</v>
      </c>
      <c r="E10" s="13" t="s">
        <v>52</v>
      </c>
      <c r="F10" s="12" t="s">
        <v>53</v>
      </c>
      <c r="G10" s="13" t="s">
        <v>33</v>
      </c>
      <c r="H10" s="12" t="s">
        <v>27</v>
      </c>
      <c r="I10" s="13" t="s">
        <v>73</v>
      </c>
      <c r="J10" s="12" t="s">
        <v>74</v>
      </c>
      <c r="K10" s="12" t="s">
        <v>56</v>
      </c>
      <c r="L10" s="12" t="s">
        <v>57</v>
      </c>
      <c r="M10" s="15">
        <v>6</v>
      </c>
      <c r="N10" s="12" t="s">
        <v>58</v>
      </c>
      <c r="O10" s="16" t="s">
        <v>75</v>
      </c>
      <c r="P10" s="13" t="s">
        <v>33</v>
      </c>
      <c r="Q10" s="12" t="s">
        <v>35</v>
      </c>
      <c r="R10" s="12" t="s">
        <v>36</v>
      </c>
      <c r="S10" s="12" t="s">
        <v>61</v>
      </c>
      <c r="T10" s="12" t="s">
        <v>62</v>
      </c>
      <c r="U10" s="13" t="s">
        <v>68</v>
      </c>
      <c r="V10" s="12" t="s">
        <v>39</v>
      </c>
    </row>
    <row r="11" s="6" customFormat="1" ht="57.6" spans="1:22">
      <c r="A11" s="12">
        <v>9</v>
      </c>
      <c r="B11" s="12" t="s">
        <v>23</v>
      </c>
      <c r="C11" s="13" t="s">
        <v>24</v>
      </c>
      <c r="D11" s="12" t="s">
        <v>25</v>
      </c>
      <c r="E11" s="13" t="s">
        <v>52</v>
      </c>
      <c r="F11" s="12" t="s">
        <v>53</v>
      </c>
      <c r="G11" s="13" t="s">
        <v>33</v>
      </c>
      <c r="H11" s="12" t="s">
        <v>27</v>
      </c>
      <c r="I11" s="13" t="s">
        <v>76</v>
      </c>
      <c r="J11" s="12" t="s">
        <v>77</v>
      </c>
      <c r="K11" s="12" t="s">
        <v>56</v>
      </c>
      <c r="L11" s="12" t="s">
        <v>57</v>
      </c>
      <c r="M11" s="15">
        <v>5</v>
      </c>
      <c r="N11" s="12" t="s">
        <v>58</v>
      </c>
      <c r="O11" s="16" t="s">
        <v>78</v>
      </c>
      <c r="P11" s="13" t="s">
        <v>33</v>
      </c>
      <c r="Q11" s="12" t="s">
        <v>35</v>
      </c>
      <c r="R11" s="12" t="s">
        <v>36</v>
      </c>
      <c r="S11" s="12" t="s">
        <v>61</v>
      </c>
      <c r="T11" s="12" t="s">
        <v>62</v>
      </c>
      <c r="U11" s="13" t="s">
        <v>68</v>
      </c>
      <c r="V11" s="12" t="s">
        <v>39</v>
      </c>
    </row>
    <row r="12" s="6" customFormat="1" ht="100.8" spans="1:22">
      <c r="A12" s="12">
        <v>10</v>
      </c>
      <c r="B12" s="12" t="s">
        <v>23</v>
      </c>
      <c r="C12" s="13" t="s">
        <v>24</v>
      </c>
      <c r="D12" s="12" t="s">
        <v>25</v>
      </c>
      <c r="E12" s="13" t="s">
        <v>52</v>
      </c>
      <c r="F12" s="12" t="s">
        <v>53</v>
      </c>
      <c r="G12" s="13" t="s">
        <v>33</v>
      </c>
      <c r="H12" s="12" t="s">
        <v>27</v>
      </c>
      <c r="I12" s="13" t="s">
        <v>79</v>
      </c>
      <c r="J12" s="12" t="s">
        <v>80</v>
      </c>
      <c r="K12" s="12" t="s">
        <v>56</v>
      </c>
      <c r="L12" s="12" t="s">
        <v>57</v>
      </c>
      <c r="M12" s="15">
        <v>3</v>
      </c>
      <c r="N12" s="12" t="s">
        <v>58</v>
      </c>
      <c r="O12" s="16" t="s">
        <v>81</v>
      </c>
      <c r="P12" s="13" t="s">
        <v>33</v>
      </c>
      <c r="Q12" s="12" t="s">
        <v>35</v>
      </c>
      <c r="R12" s="12" t="s">
        <v>36</v>
      </c>
      <c r="S12" s="12" t="s">
        <v>61</v>
      </c>
      <c r="T12" s="12" t="s">
        <v>62</v>
      </c>
      <c r="U12" s="13" t="s">
        <v>68</v>
      </c>
      <c r="V12" s="12" t="s">
        <v>39</v>
      </c>
    </row>
    <row r="13" s="6" customFormat="1" ht="43.2" spans="1:22">
      <c r="A13" s="12">
        <v>11</v>
      </c>
      <c r="B13" s="12" t="s">
        <v>23</v>
      </c>
      <c r="C13" s="13" t="s">
        <v>24</v>
      </c>
      <c r="D13" s="12" t="s">
        <v>25</v>
      </c>
      <c r="E13" s="13" t="s">
        <v>52</v>
      </c>
      <c r="F13" s="12" t="s">
        <v>53</v>
      </c>
      <c r="G13" s="13" t="s">
        <v>33</v>
      </c>
      <c r="H13" s="12" t="s">
        <v>27</v>
      </c>
      <c r="I13" s="13" t="s">
        <v>82</v>
      </c>
      <c r="J13" s="12" t="s">
        <v>83</v>
      </c>
      <c r="K13" s="12" t="s">
        <v>56</v>
      </c>
      <c r="L13" s="12" t="s">
        <v>57</v>
      </c>
      <c r="M13" s="15">
        <v>3</v>
      </c>
      <c r="N13" s="12" t="s">
        <v>58</v>
      </c>
      <c r="O13" s="16" t="s">
        <v>84</v>
      </c>
      <c r="P13" s="13" t="s">
        <v>85</v>
      </c>
      <c r="Q13" s="12" t="s">
        <v>35</v>
      </c>
      <c r="R13" s="12" t="s">
        <v>36</v>
      </c>
      <c r="S13" s="12" t="s">
        <v>61</v>
      </c>
      <c r="T13" s="12" t="s">
        <v>62</v>
      </c>
      <c r="U13" s="13" t="s">
        <v>68</v>
      </c>
      <c r="V13" s="12" t="s">
        <v>39</v>
      </c>
    </row>
    <row r="14" s="6" customFormat="1" ht="72" spans="1:22">
      <c r="A14" s="12">
        <v>12</v>
      </c>
      <c r="B14" s="12" t="s">
        <v>23</v>
      </c>
      <c r="C14" s="13" t="s">
        <v>86</v>
      </c>
      <c r="D14" s="12" t="s">
        <v>87</v>
      </c>
      <c r="E14" s="13" t="s">
        <v>88</v>
      </c>
      <c r="F14" s="12" t="s">
        <v>87</v>
      </c>
      <c r="G14" s="13" t="s">
        <v>89</v>
      </c>
      <c r="H14" s="12" t="s">
        <v>27</v>
      </c>
      <c r="I14" s="13" t="s">
        <v>90</v>
      </c>
      <c r="J14" s="12" t="s">
        <v>91</v>
      </c>
      <c r="K14" s="12" t="s">
        <v>92</v>
      </c>
      <c r="L14" s="12" t="s">
        <v>93</v>
      </c>
      <c r="M14" s="15">
        <v>1</v>
      </c>
      <c r="N14" s="12" t="s">
        <v>94</v>
      </c>
      <c r="O14" s="16" t="s">
        <v>95</v>
      </c>
      <c r="P14" s="13" t="s">
        <v>33</v>
      </c>
      <c r="Q14" s="12" t="s">
        <v>96</v>
      </c>
      <c r="R14" s="12" t="s">
        <v>97</v>
      </c>
      <c r="S14" s="12" t="s">
        <v>37</v>
      </c>
      <c r="T14" s="12" t="s">
        <v>33</v>
      </c>
      <c r="U14" s="13" t="s">
        <v>98</v>
      </c>
      <c r="V14" s="12" t="s">
        <v>99</v>
      </c>
    </row>
    <row r="15" s="6" customFormat="1" ht="129.6" spans="1:22">
      <c r="A15" s="12">
        <v>13</v>
      </c>
      <c r="B15" s="12" t="s">
        <v>23</v>
      </c>
      <c r="C15" s="13" t="s">
        <v>86</v>
      </c>
      <c r="D15" s="12" t="s">
        <v>87</v>
      </c>
      <c r="E15" s="13" t="s">
        <v>88</v>
      </c>
      <c r="F15" s="12" t="s">
        <v>87</v>
      </c>
      <c r="G15" s="13" t="s">
        <v>89</v>
      </c>
      <c r="H15" s="12" t="s">
        <v>27</v>
      </c>
      <c r="I15" s="13" t="s">
        <v>100</v>
      </c>
      <c r="J15" s="12" t="s">
        <v>101</v>
      </c>
      <c r="K15" s="12" t="s">
        <v>92</v>
      </c>
      <c r="L15" s="12" t="s">
        <v>93</v>
      </c>
      <c r="M15" s="15">
        <v>5</v>
      </c>
      <c r="N15" s="12" t="s">
        <v>102</v>
      </c>
      <c r="O15" s="16" t="s">
        <v>103</v>
      </c>
      <c r="P15" s="13" t="s">
        <v>33</v>
      </c>
      <c r="Q15" s="12" t="s">
        <v>96</v>
      </c>
      <c r="R15" s="12" t="s">
        <v>97</v>
      </c>
      <c r="S15" s="12" t="s">
        <v>37</v>
      </c>
      <c r="T15" s="12" t="s">
        <v>33</v>
      </c>
      <c r="U15" s="13" t="s">
        <v>104</v>
      </c>
      <c r="V15" s="12" t="s">
        <v>99</v>
      </c>
    </row>
    <row r="16" s="6" customFormat="1" ht="72" spans="1:22">
      <c r="A16" s="12">
        <v>14</v>
      </c>
      <c r="B16" s="12" t="s">
        <v>23</v>
      </c>
      <c r="C16" s="13" t="s">
        <v>86</v>
      </c>
      <c r="D16" s="12" t="s">
        <v>87</v>
      </c>
      <c r="E16" s="13" t="s">
        <v>88</v>
      </c>
      <c r="F16" s="12" t="s">
        <v>87</v>
      </c>
      <c r="G16" s="13" t="s">
        <v>105</v>
      </c>
      <c r="H16" s="12" t="s">
        <v>27</v>
      </c>
      <c r="I16" s="13" t="s">
        <v>106</v>
      </c>
      <c r="J16" s="12" t="s">
        <v>107</v>
      </c>
      <c r="K16" s="12" t="s">
        <v>92</v>
      </c>
      <c r="L16" s="12" t="s">
        <v>93</v>
      </c>
      <c r="M16" s="15">
        <v>1</v>
      </c>
      <c r="N16" s="12" t="s">
        <v>108</v>
      </c>
      <c r="O16" s="16" t="s">
        <v>109</v>
      </c>
      <c r="P16" s="13" t="s">
        <v>33</v>
      </c>
      <c r="Q16" s="12" t="s">
        <v>96</v>
      </c>
      <c r="R16" s="12" t="s">
        <v>97</v>
      </c>
      <c r="S16" s="12" t="s">
        <v>37</v>
      </c>
      <c r="T16" s="12" t="s">
        <v>33</v>
      </c>
      <c r="U16" s="13" t="s">
        <v>98</v>
      </c>
      <c r="V16" s="12" t="s">
        <v>99</v>
      </c>
    </row>
    <row r="17" s="6" customFormat="1" ht="57.6" spans="1:22">
      <c r="A17" s="12">
        <v>15</v>
      </c>
      <c r="B17" s="12" t="s">
        <v>23</v>
      </c>
      <c r="C17" s="13" t="s">
        <v>86</v>
      </c>
      <c r="D17" s="12" t="s">
        <v>87</v>
      </c>
      <c r="E17" s="13" t="s">
        <v>88</v>
      </c>
      <c r="F17" s="12" t="s">
        <v>87</v>
      </c>
      <c r="G17" s="13" t="s">
        <v>105</v>
      </c>
      <c r="H17" s="12" t="s">
        <v>27</v>
      </c>
      <c r="I17" s="13" t="s">
        <v>110</v>
      </c>
      <c r="J17" s="12" t="s">
        <v>74</v>
      </c>
      <c r="K17" s="12" t="s">
        <v>92</v>
      </c>
      <c r="L17" s="12" t="s">
        <v>93</v>
      </c>
      <c r="M17" s="15">
        <v>1</v>
      </c>
      <c r="N17" s="12" t="s">
        <v>111</v>
      </c>
      <c r="O17" s="16" t="s">
        <v>112</v>
      </c>
      <c r="P17" s="13" t="s">
        <v>33</v>
      </c>
      <c r="Q17" s="12" t="s">
        <v>96</v>
      </c>
      <c r="R17" s="12" t="s">
        <v>97</v>
      </c>
      <c r="S17" s="12" t="s">
        <v>37</v>
      </c>
      <c r="T17" s="12" t="s">
        <v>33</v>
      </c>
      <c r="U17" s="13" t="s">
        <v>98</v>
      </c>
      <c r="V17" s="12" t="s">
        <v>99</v>
      </c>
    </row>
    <row r="18" s="6" customFormat="1" ht="72" spans="1:22">
      <c r="A18" s="12">
        <v>16</v>
      </c>
      <c r="B18" s="12" t="s">
        <v>23</v>
      </c>
      <c r="C18" s="13" t="s">
        <v>86</v>
      </c>
      <c r="D18" s="12" t="s">
        <v>87</v>
      </c>
      <c r="E18" s="13" t="s">
        <v>88</v>
      </c>
      <c r="F18" s="12" t="s">
        <v>87</v>
      </c>
      <c r="G18" s="13" t="s">
        <v>105</v>
      </c>
      <c r="H18" s="12" t="s">
        <v>27</v>
      </c>
      <c r="I18" s="13" t="s">
        <v>113</v>
      </c>
      <c r="J18" s="12" t="s">
        <v>114</v>
      </c>
      <c r="K18" s="12" t="s">
        <v>92</v>
      </c>
      <c r="L18" s="12" t="s">
        <v>93</v>
      </c>
      <c r="M18" s="15">
        <v>1</v>
      </c>
      <c r="N18" s="12" t="s">
        <v>115</v>
      </c>
      <c r="O18" s="16" t="s">
        <v>116</v>
      </c>
      <c r="P18" s="13" t="s">
        <v>33</v>
      </c>
      <c r="Q18" s="12" t="s">
        <v>96</v>
      </c>
      <c r="R18" s="12" t="s">
        <v>97</v>
      </c>
      <c r="S18" s="12" t="s">
        <v>37</v>
      </c>
      <c r="T18" s="12" t="s">
        <v>33</v>
      </c>
      <c r="U18" s="13" t="s">
        <v>98</v>
      </c>
      <c r="V18" s="12" t="s">
        <v>99</v>
      </c>
    </row>
    <row r="19" s="6" customFormat="1" ht="172.8" spans="1:22">
      <c r="A19" s="12">
        <v>17</v>
      </c>
      <c r="B19" s="12" t="s">
        <v>23</v>
      </c>
      <c r="C19" s="13" t="s">
        <v>86</v>
      </c>
      <c r="D19" s="12" t="s">
        <v>87</v>
      </c>
      <c r="E19" s="13" t="s">
        <v>88</v>
      </c>
      <c r="F19" s="12" t="s">
        <v>87</v>
      </c>
      <c r="G19" s="13" t="s">
        <v>105</v>
      </c>
      <c r="H19" s="12" t="s">
        <v>27</v>
      </c>
      <c r="I19" s="13" t="s">
        <v>117</v>
      </c>
      <c r="J19" s="12" t="s">
        <v>118</v>
      </c>
      <c r="K19" s="12" t="s">
        <v>92</v>
      </c>
      <c r="L19" s="12" t="s">
        <v>93</v>
      </c>
      <c r="M19" s="15">
        <v>2</v>
      </c>
      <c r="N19" s="12" t="s">
        <v>119</v>
      </c>
      <c r="O19" s="16" t="s">
        <v>120</v>
      </c>
      <c r="P19" s="13" t="s">
        <v>33</v>
      </c>
      <c r="Q19" s="12" t="s">
        <v>96</v>
      </c>
      <c r="R19" s="12" t="s">
        <v>97</v>
      </c>
      <c r="S19" s="12" t="s">
        <v>37</v>
      </c>
      <c r="T19" s="12" t="s">
        <v>33</v>
      </c>
      <c r="U19" s="13" t="s">
        <v>98</v>
      </c>
      <c r="V19" s="12" t="s">
        <v>99</v>
      </c>
    </row>
    <row r="20" s="6" customFormat="1" ht="100.8" spans="1:22">
      <c r="A20" s="12">
        <v>18</v>
      </c>
      <c r="B20" s="12" t="s">
        <v>23</v>
      </c>
      <c r="C20" s="13" t="s">
        <v>86</v>
      </c>
      <c r="D20" s="12" t="s">
        <v>87</v>
      </c>
      <c r="E20" s="13" t="s">
        <v>88</v>
      </c>
      <c r="F20" s="12" t="s">
        <v>87</v>
      </c>
      <c r="G20" s="13" t="s">
        <v>121</v>
      </c>
      <c r="H20" s="12" t="s">
        <v>27</v>
      </c>
      <c r="I20" s="13" t="s">
        <v>122</v>
      </c>
      <c r="J20" s="12" t="s">
        <v>80</v>
      </c>
      <c r="K20" s="12" t="s">
        <v>92</v>
      </c>
      <c r="L20" s="12" t="s">
        <v>93</v>
      </c>
      <c r="M20" s="15">
        <v>2</v>
      </c>
      <c r="N20" s="12" t="s">
        <v>123</v>
      </c>
      <c r="O20" s="16" t="s">
        <v>124</v>
      </c>
      <c r="P20" s="13" t="s">
        <v>33</v>
      </c>
      <c r="Q20" s="12" t="s">
        <v>96</v>
      </c>
      <c r="R20" s="12" t="s">
        <v>97</v>
      </c>
      <c r="S20" s="12" t="s">
        <v>37</v>
      </c>
      <c r="T20" s="12" t="s">
        <v>33</v>
      </c>
      <c r="U20" s="13" t="s">
        <v>98</v>
      </c>
      <c r="V20" s="12" t="s">
        <v>99</v>
      </c>
    </row>
    <row r="21" s="6" customFormat="1" ht="100.8" spans="1:22">
      <c r="A21" s="12">
        <v>19</v>
      </c>
      <c r="B21" s="12" t="s">
        <v>23</v>
      </c>
      <c r="C21" s="13" t="s">
        <v>86</v>
      </c>
      <c r="D21" s="12" t="s">
        <v>87</v>
      </c>
      <c r="E21" s="13" t="s">
        <v>88</v>
      </c>
      <c r="F21" s="12" t="s">
        <v>87</v>
      </c>
      <c r="G21" s="13" t="s">
        <v>121</v>
      </c>
      <c r="H21" s="12" t="s">
        <v>27</v>
      </c>
      <c r="I21" s="13" t="s">
        <v>125</v>
      </c>
      <c r="J21" s="12" t="s">
        <v>77</v>
      </c>
      <c r="K21" s="12" t="s">
        <v>92</v>
      </c>
      <c r="L21" s="12" t="s">
        <v>93</v>
      </c>
      <c r="M21" s="15">
        <v>5</v>
      </c>
      <c r="N21" s="12" t="s">
        <v>126</v>
      </c>
      <c r="O21" s="16" t="s">
        <v>127</v>
      </c>
      <c r="P21" s="13" t="s">
        <v>33</v>
      </c>
      <c r="Q21" s="12" t="s">
        <v>96</v>
      </c>
      <c r="R21" s="12" t="s">
        <v>97</v>
      </c>
      <c r="S21" s="12" t="s">
        <v>37</v>
      </c>
      <c r="T21" s="12" t="s">
        <v>33</v>
      </c>
      <c r="U21" s="13" t="s">
        <v>98</v>
      </c>
      <c r="V21" s="12" t="s">
        <v>99</v>
      </c>
    </row>
    <row r="22" s="6" customFormat="1" ht="100.8" spans="1:22">
      <c r="A22" s="12">
        <v>20</v>
      </c>
      <c r="B22" s="12" t="s">
        <v>23</v>
      </c>
      <c r="C22" s="13" t="s">
        <v>86</v>
      </c>
      <c r="D22" s="12" t="s">
        <v>87</v>
      </c>
      <c r="E22" s="13" t="s">
        <v>88</v>
      </c>
      <c r="F22" s="12" t="s">
        <v>87</v>
      </c>
      <c r="G22" s="13" t="s">
        <v>121</v>
      </c>
      <c r="H22" s="12" t="s">
        <v>27</v>
      </c>
      <c r="I22" s="13" t="s">
        <v>128</v>
      </c>
      <c r="J22" s="12" t="s">
        <v>129</v>
      </c>
      <c r="K22" s="12" t="s">
        <v>92</v>
      </c>
      <c r="L22" s="12" t="s">
        <v>93</v>
      </c>
      <c r="M22" s="15">
        <v>1</v>
      </c>
      <c r="N22" s="12" t="s">
        <v>130</v>
      </c>
      <c r="O22" s="16" t="s">
        <v>131</v>
      </c>
      <c r="P22" s="13" t="s">
        <v>33</v>
      </c>
      <c r="Q22" s="12" t="s">
        <v>96</v>
      </c>
      <c r="R22" s="12" t="s">
        <v>97</v>
      </c>
      <c r="S22" s="12" t="s">
        <v>37</v>
      </c>
      <c r="T22" s="12" t="s">
        <v>33</v>
      </c>
      <c r="U22" s="13" t="s">
        <v>98</v>
      </c>
      <c r="V22" s="12" t="s">
        <v>99</v>
      </c>
    </row>
    <row r="23" s="6" customFormat="1" ht="72" spans="1:22">
      <c r="A23" s="12">
        <v>21</v>
      </c>
      <c r="B23" s="12" t="s">
        <v>23</v>
      </c>
      <c r="C23" s="13" t="s">
        <v>86</v>
      </c>
      <c r="D23" s="12" t="s">
        <v>87</v>
      </c>
      <c r="E23" s="13" t="s">
        <v>88</v>
      </c>
      <c r="F23" s="12" t="s">
        <v>87</v>
      </c>
      <c r="G23" s="13" t="s">
        <v>121</v>
      </c>
      <c r="H23" s="12" t="s">
        <v>27</v>
      </c>
      <c r="I23" s="13" t="s">
        <v>132</v>
      </c>
      <c r="J23" s="12" t="s">
        <v>107</v>
      </c>
      <c r="K23" s="12" t="s">
        <v>92</v>
      </c>
      <c r="L23" s="12" t="s">
        <v>93</v>
      </c>
      <c r="M23" s="15">
        <v>1</v>
      </c>
      <c r="N23" s="12" t="s">
        <v>133</v>
      </c>
      <c r="O23" s="16" t="s">
        <v>134</v>
      </c>
      <c r="P23" s="13" t="s">
        <v>33</v>
      </c>
      <c r="Q23" s="12" t="s">
        <v>96</v>
      </c>
      <c r="R23" s="12" t="s">
        <v>97</v>
      </c>
      <c r="S23" s="12" t="s">
        <v>37</v>
      </c>
      <c r="T23" s="12" t="s">
        <v>33</v>
      </c>
      <c r="U23" s="13" t="s">
        <v>98</v>
      </c>
      <c r="V23" s="12" t="s">
        <v>99</v>
      </c>
    </row>
    <row r="24" s="6" customFormat="1" ht="86.4" spans="1:22">
      <c r="A24" s="12">
        <v>22</v>
      </c>
      <c r="B24" s="12" t="s">
        <v>23</v>
      </c>
      <c r="C24" s="13" t="s">
        <v>86</v>
      </c>
      <c r="D24" s="12" t="s">
        <v>87</v>
      </c>
      <c r="E24" s="13" t="s">
        <v>88</v>
      </c>
      <c r="F24" s="12" t="s">
        <v>87</v>
      </c>
      <c r="G24" s="13" t="s">
        <v>135</v>
      </c>
      <c r="H24" s="12" t="s">
        <v>27</v>
      </c>
      <c r="I24" s="13" t="s">
        <v>136</v>
      </c>
      <c r="J24" s="12" t="s">
        <v>137</v>
      </c>
      <c r="K24" s="12" t="s">
        <v>92</v>
      </c>
      <c r="L24" s="12" t="s">
        <v>93</v>
      </c>
      <c r="M24" s="15">
        <v>1</v>
      </c>
      <c r="N24" s="12" t="s">
        <v>138</v>
      </c>
      <c r="O24" s="16" t="s">
        <v>139</v>
      </c>
      <c r="P24" s="13" t="s">
        <v>33</v>
      </c>
      <c r="Q24" s="12" t="s">
        <v>96</v>
      </c>
      <c r="R24" s="12" t="s">
        <v>97</v>
      </c>
      <c r="S24" s="12" t="s">
        <v>37</v>
      </c>
      <c r="T24" s="12" t="s">
        <v>33</v>
      </c>
      <c r="U24" s="13" t="s">
        <v>98</v>
      </c>
      <c r="V24" s="12" t="s">
        <v>99</v>
      </c>
    </row>
    <row r="25" s="6" customFormat="1" ht="86.4" spans="1:22">
      <c r="A25" s="12">
        <v>23</v>
      </c>
      <c r="B25" s="12" t="s">
        <v>23</v>
      </c>
      <c r="C25" s="13" t="s">
        <v>86</v>
      </c>
      <c r="D25" s="12" t="s">
        <v>87</v>
      </c>
      <c r="E25" s="13" t="s">
        <v>88</v>
      </c>
      <c r="F25" s="12" t="s">
        <v>87</v>
      </c>
      <c r="G25" s="13" t="s">
        <v>135</v>
      </c>
      <c r="H25" s="12" t="s">
        <v>27</v>
      </c>
      <c r="I25" s="13" t="s">
        <v>140</v>
      </c>
      <c r="J25" s="12" t="s">
        <v>141</v>
      </c>
      <c r="K25" s="12" t="s">
        <v>92</v>
      </c>
      <c r="L25" s="12" t="s">
        <v>93</v>
      </c>
      <c r="M25" s="15">
        <v>1</v>
      </c>
      <c r="N25" s="12" t="s">
        <v>142</v>
      </c>
      <c r="O25" s="16" t="s">
        <v>143</v>
      </c>
      <c r="P25" s="13" t="s">
        <v>33</v>
      </c>
      <c r="Q25" s="12" t="s">
        <v>96</v>
      </c>
      <c r="R25" s="12" t="s">
        <v>97</v>
      </c>
      <c r="S25" s="12" t="s">
        <v>37</v>
      </c>
      <c r="T25" s="12" t="s">
        <v>33</v>
      </c>
      <c r="U25" s="13" t="s">
        <v>98</v>
      </c>
      <c r="V25" s="12" t="s">
        <v>99</v>
      </c>
    </row>
    <row r="26" s="6" customFormat="1" ht="72" spans="1:22">
      <c r="A26" s="12">
        <v>24</v>
      </c>
      <c r="B26" s="12" t="s">
        <v>23</v>
      </c>
      <c r="C26" s="13" t="s">
        <v>86</v>
      </c>
      <c r="D26" s="12" t="s">
        <v>87</v>
      </c>
      <c r="E26" s="13" t="s">
        <v>88</v>
      </c>
      <c r="F26" s="12" t="s">
        <v>87</v>
      </c>
      <c r="G26" s="13" t="s">
        <v>135</v>
      </c>
      <c r="H26" s="12" t="s">
        <v>27</v>
      </c>
      <c r="I26" s="13" t="s">
        <v>144</v>
      </c>
      <c r="J26" s="12" t="s">
        <v>145</v>
      </c>
      <c r="K26" s="12" t="s">
        <v>92</v>
      </c>
      <c r="L26" s="12" t="s">
        <v>93</v>
      </c>
      <c r="M26" s="15">
        <v>1</v>
      </c>
      <c r="N26" s="12" t="s">
        <v>146</v>
      </c>
      <c r="O26" s="16" t="s">
        <v>147</v>
      </c>
      <c r="P26" s="13" t="s">
        <v>33</v>
      </c>
      <c r="Q26" s="12" t="s">
        <v>96</v>
      </c>
      <c r="R26" s="12" t="s">
        <v>97</v>
      </c>
      <c r="S26" s="12" t="s">
        <v>37</v>
      </c>
      <c r="T26" s="12" t="s">
        <v>33</v>
      </c>
      <c r="U26" s="13" t="s">
        <v>98</v>
      </c>
      <c r="V26" s="12" t="s">
        <v>99</v>
      </c>
    </row>
    <row r="27" s="6" customFormat="1" ht="129.6" spans="1:22">
      <c r="A27" s="12">
        <v>25</v>
      </c>
      <c r="B27" s="12" t="s">
        <v>23</v>
      </c>
      <c r="C27" s="13" t="s">
        <v>86</v>
      </c>
      <c r="D27" s="12" t="s">
        <v>87</v>
      </c>
      <c r="E27" s="13" t="s">
        <v>88</v>
      </c>
      <c r="F27" s="12" t="s">
        <v>87</v>
      </c>
      <c r="G27" s="13" t="s">
        <v>148</v>
      </c>
      <c r="H27" s="12" t="s">
        <v>27</v>
      </c>
      <c r="I27" s="13" t="s">
        <v>149</v>
      </c>
      <c r="J27" s="12" t="s">
        <v>150</v>
      </c>
      <c r="K27" s="12" t="s">
        <v>92</v>
      </c>
      <c r="L27" s="12" t="s">
        <v>93</v>
      </c>
      <c r="M27" s="15">
        <v>2</v>
      </c>
      <c r="N27" s="12" t="s">
        <v>151</v>
      </c>
      <c r="O27" s="16" t="s">
        <v>152</v>
      </c>
      <c r="P27" s="13" t="s">
        <v>153</v>
      </c>
      <c r="Q27" s="12" t="s">
        <v>96</v>
      </c>
      <c r="R27" s="12" t="s">
        <v>97</v>
      </c>
      <c r="S27" s="12" t="s">
        <v>37</v>
      </c>
      <c r="T27" s="12" t="s">
        <v>33</v>
      </c>
      <c r="U27" s="13" t="s">
        <v>98</v>
      </c>
      <c r="V27" s="12" t="s">
        <v>99</v>
      </c>
    </row>
    <row r="28" s="6" customFormat="1" ht="86.4" spans="1:22">
      <c r="A28" s="12">
        <v>26</v>
      </c>
      <c r="B28" s="12" t="s">
        <v>23</v>
      </c>
      <c r="C28" s="13" t="s">
        <v>86</v>
      </c>
      <c r="D28" s="12" t="s">
        <v>87</v>
      </c>
      <c r="E28" s="13" t="s">
        <v>88</v>
      </c>
      <c r="F28" s="12" t="s">
        <v>87</v>
      </c>
      <c r="G28" s="13" t="s">
        <v>154</v>
      </c>
      <c r="H28" s="12" t="s">
        <v>27</v>
      </c>
      <c r="I28" s="13" t="s">
        <v>155</v>
      </c>
      <c r="J28" s="12" t="s">
        <v>156</v>
      </c>
      <c r="K28" s="12" t="s">
        <v>92</v>
      </c>
      <c r="L28" s="12" t="s">
        <v>93</v>
      </c>
      <c r="M28" s="15">
        <v>1</v>
      </c>
      <c r="N28" s="12" t="s">
        <v>157</v>
      </c>
      <c r="O28" s="16" t="s">
        <v>158</v>
      </c>
      <c r="P28" s="13" t="s">
        <v>159</v>
      </c>
      <c r="Q28" s="12" t="s">
        <v>96</v>
      </c>
      <c r="R28" s="12" t="s">
        <v>97</v>
      </c>
      <c r="S28" s="12" t="s">
        <v>37</v>
      </c>
      <c r="T28" s="12" t="s">
        <v>33</v>
      </c>
      <c r="U28" s="13" t="s">
        <v>98</v>
      </c>
      <c r="V28" s="12" t="s">
        <v>99</v>
      </c>
    </row>
    <row r="29" s="6" customFormat="1" ht="129.6" spans="1:22">
      <c r="A29" s="12">
        <v>27</v>
      </c>
      <c r="B29" s="12" t="s">
        <v>23</v>
      </c>
      <c r="C29" s="13" t="s">
        <v>86</v>
      </c>
      <c r="D29" s="12" t="s">
        <v>87</v>
      </c>
      <c r="E29" s="13" t="s">
        <v>88</v>
      </c>
      <c r="F29" s="12" t="s">
        <v>87</v>
      </c>
      <c r="G29" s="13" t="s">
        <v>154</v>
      </c>
      <c r="H29" s="12" t="s">
        <v>27</v>
      </c>
      <c r="I29" s="13" t="s">
        <v>160</v>
      </c>
      <c r="J29" s="12" t="s">
        <v>161</v>
      </c>
      <c r="K29" s="12" t="s">
        <v>92</v>
      </c>
      <c r="L29" s="12" t="s">
        <v>93</v>
      </c>
      <c r="M29" s="15">
        <v>1</v>
      </c>
      <c r="N29" s="12" t="s">
        <v>162</v>
      </c>
      <c r="O29" s="16" t="s">
        <v>163</v>
      </c>
      <c r="P29" s="13" t="s">
        <v>33</v>
      </c>
      <c r="Q29" s="12" t="s">
        <v>96</v>
      </c>
      <c r="R29" s="12" t="s">
        <v>97</v>
      </c>
      <c r="S29" s="12" t="s">
        <v>37</v>
      </c>
      <c r="T29" s="12" t="s">
        <v>33</v>
      </c>
      <c r="U29" s="13" t="s">
        <v>98</v>
      </c>
      <c r="V29" s="12" t="s">
        <v>99</v>
      </c>
    </row>
    <row r="30" s="6" customFormat="1" ht="86.4" spans="1:22">
      <c r="A30" s="12">
        <v>28</v>
      </c>
      <c r="B30" s="12" t="s">
        <v>23</v>
      </c>
      <c r="C30" s="13" t="s">
        <v>86</v>
      </c>
      <c r="D30" s="12" t="s">
        <v>87</v>
      </c>
      <c r="E30" s="13" t="s">
        <v>88</v>
      </c>
      <c r="F30" s="12" t="s">
        <v>87</v>
      </c>
      <c r="G30" s="13" t="s">
        <v>164</v>
      </c>
      <c r="H30" s="12" t="s">
        <v>27</v>
      </c>
      <c r="I30" s="13" t="s">
        <v>165</v>
      </c>
      <c r="J30" s="12" t="s">
        <v>166</v>
      </c>
      <c r="K30" s="12" t="s">
        <v>92</v>
      </c>
      <c r="L30" s="12" t="s">
        <v>93</v>
      </c>
      <c r="M30" s="15">
        <v>1</v>
      </c>
      <c r="N30" s="12" t="s">
        <v>167</v>
      </c>
      <c r="O30" s="16" t="s">
        <v>168</v>
      </c>
      <c r="P30" s="13" t="s">
        <v>169</v>
      </c>
      <c r="Q30" s="12" t="s">
        <v>96</v>
      </c>
      <c r="R30" s="12" t="s">
        <v>97</v>
      </c>
      <c r="S30" s="12" t="s">
        <v>37</v>
      </c>
      <c r="T30" s="12" t="s">
        <v>33</v>
      </c>
      <c r="U30" s="13" t="s">
        <v>98</v>
      </c>
      <c r="V30" s="12" t="s">
        <v>99</v>
      </c>
    </row>
    <row r="31" s="6" customFormat="1" ht="86.4" spans="1:22">
      <c r="A31" s="12">
        <v>29</v>
      </c>
      <c r="B31" s="12" t="s">
        <v>23</v>
      </c>
      <c r="C31" s="13" t="s">
        <v>86</v>
      </c>
      <c r="D31" s="12" t="s">
        <v>87</v>
      </c>
      <c r="E31" s="13" t="s">
        <v>88</v>
      </c>
      <c r="F31" s="12" t="s">
        <v>87</v>
      </c>
      <c r="G31" s="13" t="s">
        <v>164</v>
      </c>
      <c r="H31" s="12" t="s">
        <v>27</v>
      </c>
      <c r="I31" s="13" t="s">
        <v>170</v>
      </c>
      <c r="J31" s="12" t="s">
        <v>171</v>
      </c>
      <c r="K31" s="12" t="s">
        <v>92</v>
      </c>
      <c r="L31" s="12" t="s">
        <v>93</v>
      </c>
      <c r="M31" s="15">
        <v>2</v>
      </c>
      <c r="N31" s="12" t="s">
        <v>172</v>
      </c>
      <c r="O31" s="16" t="s">
        <v>173</v>
      </c>
      <c r="P31" s="13" t="s">
        <v>33</v>
      </c>
      <c r="Q31" s="12" t="s">
        <v>96</v>
      </c>
      <c r="R31" s="12" t="s">
        <v>97</v>
      </c>
      <c r="S31" s="12" t="s">
        <v>37</v>
      </c>
      <c r="T31" s="12" t="s">
        <v>33</v>
      </c>
      <c r="U31" s="13" t="s">
        <v>98</v>
      </c>
      <c r="V31" s="12" t="s">
        <v>99</v>
      </c>
    </row>
    <row r="32" s="6" customFormat="1" ht="158.4" spans="1:22">
      <c r="A32" s="12">
        <v>30</v>
      </c>
      <c r="B32" s="12" t="s">
        <v>23</v>
      </c>
      <c r="C32" s="13" t="s">
        <v>86</v>
      </c>
      <c r="D32" s="12" t="s">
        <v>87</v>
      </c>
      <c r="E32" s="13" t="s">
        <v>88</v>
      </c>
      <c r="F32" s="12" t="s">
        <v>87</v>
      </c>
      <c r="G32" s="13" t="s">
        <v>174</v>
      </c>
      <c r="H32" s="12" t="s">
        <v>27</v>
      </c>
      <c r="I32" s="13" t="s">
        <v>175</v>
      </c>
      <c r="J32" s="12" t="s">
        <v>176</v>
      </c>
      <c r="K32" s="12" t="s">
        <v>92</v>
      </c>
      <c r="L32" s="12" t="s">
        <v>93</v>
      </c>
      <c r="M32" s="15">
        <v>1</v>
      </c>
      <c r="N32" s="12" t="s">
        <v>177</v>
      </c>
      <c r="O32" s="16" t="s">
        <v>178</v>
      </c>
      <c r="P32" s="13" t="s">
        <v>33</v>
      </c>
      <c r="Q32" s="12" t="s">
        <v>96</v>
      </c>
      <c r="R32" s="12" t="s">
        <v>97</v>
      </c>
      <c r="S32" s="12" t="s">
        <v>37</v>
      </c>
      <c r="T32" s="12" t="s">
        <v>33</v>
      </c>
      <c r="U32" s="13" t="s">
        <v>98</v>
      </c>
      <c r="V32" s="12" t="s">
        <v>99</v>
      </c>
    </row>
    <row r="33" s="6" customFormat="1" ht="187.2" spans="1:22">
      <c r="A33" s="12">
        <v>31</v>
      </c>
      <c r="B33" s="12" t="s">
        <v>23</v>
      </c>
      <c r="C33" s="13" t="s">
        <v>86</v>
      </c>
      <c r="D33" s="12" t="s">
        <v>87</v>
      </c>
      <c r="E33" s="13" t="s">
        <v>88</v>
      </c>
      <c r="F33" s="12" t="s">
        <v>87</v>
      </c>
      <c r="G33" s="13" t="s">
        <v>174</v>
      </c>
      <c r="H33" s="12" t="s">
        <v>27</v>
      </c>
      <c r="I33" s="13" t="s">
        <v>179</v>
      </c>
      <c r="J33" s="12" t="s">
        <v>180</v>
      </c>
      <c r="K33" s="12" t="s">
        <v>92</v>
      </c>
      <c r="L33" s="12" t="s">
        <v>93</v>
      </c>
      <c r="M33" s="15">
        <v>2</v>
      </c>
      <c r="N33" s="12" t="s">
        <v>181</v>
      </c>
      <c r="O33" s="16" t="s">
        <v>182</v>
      </c>
      <c r="P33" s="13" t="s">
        <v>33</v>
      </c>
      <c r="Q33" s="12" t="s">
        <v>96</v>
      </c>
      <c r="R33" s="12" t="s">
        <v>97</v>
      </c>
      <c r="S33" s="12" t="s">
        <v>37</v>
      </c>
      <c r="T33" s="12" t="s">
        <v>33</v>
      </c>
      <c r="U33" s="13" t="s">
        <v>98</v>
      </c>
      <c r="V33" s="12" t="s">
        <v>99</v>
      </c>
    </row>
    <row r="34" s="6" customFormat="1" ht="158.4" spans="1:22">
      <c r="A34" s="12">
        <v>32</v>
      </c>
      <c r="B34" s="12" t="s">
        <v>23</v>
      </c>
      <c r="C34" s="13" t="s">
        <v>86</v>
      </c>
      <c r="D34" s="12" t="s">
        <v>87</v>
      </c>
      <c r="E34" s="13" t="s">
        <v>88</v>
      </c>
      <c r="F34" s="12" t="s">
        <v>87</v>
      </c>
      <c r="G34" s="13" t="s">
        <v>174</v>
      </c>
      <c r="H34" s="12" t="s">
        <v>27</v>
      </c>
      <c r="I34" s="13" t="s">
        <v>183</v>
      </c>
      <c r="J34" s="12" t="s">
        <v>184</v>
      </c>
      <c r="K34" s="12" t="s">
        <v>92</v>
      </c>
      <c r="L34" s="12" t="s">
        <v>93</v>
      </c>
      <c r="M34" s="15">
        <v>6</v>
      </c>
      <c r="N34" s="12" t="s">
        <v>185</v>
      </c>
      <c r="O34" s="16" t="s">
        <v>178</v>
      </c>
      <c r="P34" s="13" t="s">
        <v>33</v>
      </c>
      <c r="Q34" s="12" t="s">
        <v>96</v>
      </c>
      <c r="R34" s="12" t="s">
        <v>97</v>
      </c>
      <c r="S34" s="12" t="s">
        <v>37</v>
      </c>
      <c r="T34" s="12" t="s">
        <v>33</v>
      </c>
      <c r="U34" s="13" t="s">
        <v>98</v>
      </c>
      <c r="V34" s="12" t="s">
        <v>99</v>
      </c>
    </row>
    <row r="35" s="6" customFormat="1" ht="72" spans="1:22">
      <c r="A35" s="12">
        <v>33</v>
      </c>
      <c r="B35" s="12" t="s">
        <v>23</v>
      </c>
      <c r="C35" s="13" t="s">
        <v>186</v>
      </c>
      <c r="D35" s="12" t="s">
        <v>187</v>
      </c>
      <c r="E35" s="13" t="s">
        <v>188</v>
      </c>
      <c r="F35" s="12" t="s">
        <v>189</v>
      </c>
      <c r="G35" s="13" t="s">
        <v>33</v>
      </c>
      <c r="H35" s="12" t="s">
        <v>27</v>
      </c>
      <c r="I35" s="13" t="s">
        <v>190</v>
      </c>
      <c r="J35" s="12" t="s">
        <v>191</v>
      </c>
      <c r="K35" s="12" t="s">
        <v>92</v>
      </c>
      <c r="L35" s="12" t="s">
        <v>93</v>
      </c>
      <c r="M35" s="15">
        <v>1</v>
      </c>
      <c r="N35" s="12" t="s">
        <v>192</v>
      </c>
      <c r="O35" s="16" t="s">
        <v>193</v>
      </c>
      <c r="P35" s="13" t="s">
        <v>33</v>
      </c>
      <c r="Q35" s="12" t="s">
        <v>96</v>
      </c>
      <c r="R35" s="12" t="s">
        <v>97</v>
      </c>
      <c r="S35" s="12" t="s">
        <v>37</v>
      </c>
      <c r="T35" s="12" t="s">
        <v>33</v>
      </c>
      <c r="U35" s="13" t="s">
        <v>194</v>
      </c>
      <c r="V35" s="12" t="s">
        <v>99</v>
      </c>
    </row>
    <row r="36" s="6" customFormat="1" ht="115.2" spans="1:22">
      <c r="A36" s="12">
        <v>34</v>
      </c>
      <c r="B36" s="12" t="s">
        <v>23</v>
      </c>
      <c r="C36" s="13" t="s">
        <v>186</v>
      </c>
      <c r="D36" s="12" t="s">
        <v>187</v>
      </c>
      <c r="E36" s="13" t="s">
        <v>188</v>
      </c>
      <c r="F36" s="12" t="s">
        <v>189</v>
      </c>
      <c r="G36" s="13" t="s">
        <v>33</v>
      </c>
      <c r="H36" s="12" t="s">
        <v>27</v>
      </c>
      <c r="I36" s="13" t="s">
        <v>195</v>
      </c>
      <c r="J36" s="12" t="s">
        <v>196</v>
      </c>
      <c r="K36" s="12" t="s">
        <v>30</v>
      </c>
      <c r="L36" s="12" t="s">
        <v>31</v>
      </c>
      <c r="M36" s="15">
        <v>1</v>
      </c>
      <c r="N36" s="12" t="s">
        <v>197</v>
      </c>
      <c r="O36" s="16" t="s">
        <v>198</v>
      </c>
      <c r="P36" s="13" t="s">
        <v>199</v>
      </c>
      <c r="Q36" s="12" t="s">
        <v>35</v>
      </c>
      <c r="R36" s="12" t="s">
        <v>36</v>
      </c>
      <c r="S36" s="12" t="s">
        <v>61</v>
      </c>
      <c r="T36" s="12" t="s">
        <v>33</v>
      </c>
      <c r="U36" s="13" t="s">
        <v>200</v>
      </c>
      <c r="V36" s="12" t="s">
        <v>39</v>
      </c>
    </row>
    <row r="37" s="6" customFormat="1" ht="86.4" spans="1:22">
      <c r="A37" s="12">
        <v>35</v>
      </c>
      <c r="B37" s="12" t="s">
        <v>23</v>
      </c>
      <c r="C37" s="13" t="s">
        <v>186</v>
      </c>
      <c r="D37" s="12" t="s">
        <v>187</v>
      </c>
      <c r="E37" s="13" t="s">
        <v>201</v>
      </c>
      <c r="F37" s="12" t="s">
        <v>202</v>
      </c>
      <c r="G37" s="13" t="s">
        <v>33</v>
      </c>
      <c r="H37" s="12" t="s">
        <v>27</v>
      </c>
      <c r="I37" s="13" t="s">
        <v>203</v>
      </c>
      <c r="J37" s="12" t="s">
        <v>204</v>
      </c>
      <c r="K37" s="12" t="s">
        <v>205</v>
      </c>
      <c r="L37" s="12" t="s">
        <v>206</v>
      </c>
      <c r="M37" s="15">
        <v>1</v>
      </c>
      <c r="N37" s="12" t="s">
        <v>207</v>
      </c>
      <c r="O37" s="16" t="s">
        <v>208</v>
      </c>
      <c r="P37" s="13" t="s">
        <v>209</v>
      </c>
      <c r="Q37" s="12" t="s">
        <v>35</v>
      </c>
      <c r="R37" s="12" t="s">
        <v>36</v>
      </c>
      <c r="S37" s="12" t="s">
        <v>61</v>
      </c>
      <c r="T37" s="12" t="s">
        <v>210</v>
      </c>
      <c r="U37" s="13" t="s">
        <v>211</v>
      </c>
      <c r="V37" s="12" t="s">
        <v>39</v>
      </c>
    </row>
    <row r="38" s="6" customFormat="1" ht="43.2" spans="1:22">
      <c r="A38" s="12">
        <v>36</v>
      </c>
      <c r="B38" s="12" t="s">
        <v>23</v>
      </c>
      <c r="C38" s="13" t="s">
        <v>186</v>
      </c>
      <c r="D38" s="12" t="s">
        <v>187</v>
      </c>
      <c r="E38" s="13" t="s">
        <v>201</v>
      </c>
      <c r="F38" s="12" t="s">
        <v>202</v>
      </c>
      <c r="G38" s="13" t="s">
        <v>33</v>
      </c>
      <c r="H38" s="12" t="s">
        <v>27</v>
      </c>
      <c r="I38" s="13" t="s">
        <v>212</v>
      </c>
      <c r="J38" s="12" t="s">
        <v>213</v>
      </c>
      <c r="K38" s="12" t="s">
        <v>30</v>
      </c>
      <c r="L38" s="12" t="s">
        <v>49</v>
      </c>
      <c r="M38" s="15">
        <v>3</v>
      </c>
      <c r="N38" s="12" t="s">
        <v>214</v>
      </c>
      <c r="O38" s="16" t="s">
        <v>215</v>
      </c>
      <c r="P38" s="13" t="s">
        <v>216</v>
      </c>
      <c r="Q38" s="12" t="s">
        <v>35</v>
      </c>
      <c r="R38" s="12" t="s">
        <v>36</v>
      </c>
      <c r="S38" s="12" t="s">
        <v>61</v>
      </c>
      <c r="T38" s="12" t="s">
        <v>210</v>
      </c>
      <c r="U38" s="13" t="s">
        <v>211</v>
      </c>
      <c r="V38" s="12" t="s">
        <v>39</v>
      </c>
    </row>
    <row r="39" s="6" customFormat="1" ht="129.6" spans="1:22">
      <c r="A39" s="12">
        <v>37</v>
      </c>
      <c r="B39" s="12" t="s">
        <v>23</v>
      </c>
      <c r="C39" s="13" t="s">
        <v>186</v>
      </c>
      <c r="D39" s="12" t="s">
        <v>187</v>
      </c>
      <c r="E39" s="13" t="s">
        <v>201</v>
      </c>
      <c r="F39" s="12" t="s">
        <v>202</v>
      </c>
      <c r="G39" s="13" t="s">
        <v>33</v>
      </c>
      <c r="H39" s="12" t="s">
        <v>27</v>
      </c>
      <c r="I39" s="13" t="s">
        <v>217</v>
      </c>
      <c r="J39" s="12" t="s">
        <v>218</v>
      </c>
      <c r="K39" s="12" t="s">
        <v>30</v>
      </c>
      <c r="L39" s="12" t="s">
        <v>219</v>
      </c>
      <c r="M39" s="15">
        <v>3</v>
      </c>
      <c r="N39" s="12" t="s">
        <v>220</v>
      </c>
      <c r="O39" s="16" t="s">
        <v>221</v>
      </c>
      <c r="P39" s="13" t="s">
        <v>222</v>
      </c>
      <c r="Q39" s="12" t="s">
        <v>35</v>
      </c>
      <c r="R39" s="12" t="s">
        <v>36</v>
      </c>
      <c r="S39" s="12" t="s">
        <v>61</v>
      </c>
      <c r="T39" s="12" t="s">
        <v>210</v>
      </c>
      <c r="U39" s="13" t="s">
        <v>211</v>
      </c>
      <c r="V39" s="12" t="s">
        <v>39</v>
      </c>
    </row>
    <row r="40" s="6" customFormat="1" ht="43.2" spans="1:22">
      <c r="A40" s="12">
        <v>38</v>
      </c>
      <c r="B40" s="12" t="s">
        <v>23</v>
      </c>
      <c r="C40" s="13" t="s">
        <v>186</v>
      </c>
      <c r="D40" s="12" t="s">
        <v>187</v>
      </c>
      <c r="E40" s="13" t="s">
        <v>201</v>
      </c>
      <c r="F40" s="12" t="s">
        <v>202</v>
      </c>
      <c r="G40" s="13" t="s">
        <v>33</v>
      </c>
      <c r="H40" s="12" t="s">
        <v>27</v>
      </c>
      <c r="I40" s="13" t="s">
        <v>223</v>
      </c>
      <c r="J40" s="12" t="s">
        <v>224</v>
      </c>
      <c r="K40" s="12" t="s">
        <v>30</v>
      </c>
      <c r="L40" s="12" t="s">
        <v>225</v>
      </c>
      <c r="M40" s="15">
        <v>1</v>
      </c>
      <c r="N40" s="12" t="s">
        <v>226</v>
      </c>
      <c r="O40" s="16" t="s">
        <v>84</v>
      </c>
      <c r="P40" s="13" t="s">
        <v>227</v>
      </c>
      <c r="Q40" s="12" t="s">
        <v>35</v>
      </c>
      <c r="R40" s="12" t="s">
        <v>36</v>
      </c>
      <c r="S40" s="12" t="s">
        <v>61</v>
      </c>
      <c r="T40" s="12" t="s">
        <v>210</v>
      </c>
      <c r="U40" s="13" t="s">
        <v>211</v>
      </c>
      <c r="V40" s="12" t="s">
        <v>39</v>
      </c>
    </row>
    <row r="41" s="6" customFormat="1" ht="86.4" spans="1:22">
      <c r="A41" s="12">
        <v>39</v>
      </c>
      <c r="B41" s="12" t="s">
        <v>23</v>
      </c>
      <c r="C41" s="13" t="s">
        <v>186</v>
      </c>
      <c r="D41" s="12" t="s">
        <v>187</v>
      </c>
      <c r="E41" s="13" t="s">
        <v>201</v>
      </c>
      <c r="F41" s="12" t="s">
        <v>202</v>
      </c>
      <c r="G41" s="13" t="s">
        <v>33</v>
      </c>
      <c r="H41" s="12" t="s">
        <v>27</v>
      </c>
      <c r="I41" s="13" t="s">
        <v>228</v>
      </c>
      <c r="J41" s="12" t="s">
        <v>229</v>
      </c>
      <c r="K41" s="12" t="s">
        <v>30</v>
      </c>
      <c r="L41" s="12" t="s">
        <v>49</v>
      </c>
      <c r="M41" s="15">
        <v>1</v>
      </c>
      <c r="N41" s="12" t="s">
        <v>230</v>
      </c>
      <c r="O41" s="16" t="s">
        <v>231</v>
      </c>
      <c r="P41" s="13" t="s">
        <v>232</v>
      </c>
      <c r="Q41" s="12" t="s">
        <v>35</v>
      </c>
      <c r="R41" s="12" t="s">
        <v>36</v>
      </c>
      <c r="S41" s="12" t="s">
        <v>61</v>
      </c>
      <c r="T41" s="12" t="s">
        <v>210</v>
      </c>
      <c r="U41" s="13" t="s">
        <v>211</v>
      </c>
      <c r="V41" s="12" t="s">
        <v>39</v>
      </c>
    </row>
    <row r="42" s="6" customFormat="1" ht="43.2" spans="1:22">
      <c r="A42" s="12">
        <v>40</v>
      </c>
      <c r="B42" s="12" t="s">
        <v>23</v>
      </c>
      <c r="C42" s="13" t="s">
        <v>186</v>
      </c>
      <c r="D42" s="12" t="s">
        <v>187</v>
      </c>
      <c r="E42" s="13" t="s">
        <v>233</v>
      </c>
      <c r="F42" s="12" t="s">
        <v>234</v>
      </c>
      <c r="G42" s="13" t="s">
        <v>234</v>
      </c>
      <c r="H42" s="12" t="s">
        <v>27</v>
      </c>
      <c r="I42" s="13" t="s">
        <v>235</v>
      </c>
      <c r="J42" s="12" t="s">
        <v>236</v>
      </c>
      <c r="K42" s="12" t="s">
        <v>30</v>
      </c>
      <c r="L42" s="12" t="s">
        <v>31</v>
      </c>
      <c r="M42" s="15">
        <v>8</v>
      </c>
      <c r="N42" s="12" t="s">
        <v>237</v>
      </c>
      <c r="O42" s="16" t="s">
        <v>238</v>
      </c>
      <c r="P42" s="13" t="s">
        <v>33</v>
      </c>
      <c r="Q42" s="12" t="s">
        <v>35</v>
      </c>
      <c r="R42" s="12" t="s">
        <v>36</v>
      </c>
      <c r="S42" s="12" t="s">
        <v>61</v>
      </c>
      <c r="T42" s="12" t="s">
        <v>33</v>
      </c>
      <c r="U42" s="13" t="s">
        <v>239</v>
      </c>
      <c r="V42" s="12" t="s">
        <v>39</v>
      </c>
    </row>
    <row r="43" s="6" customFormat="1" ht="57.6" spans="1:22">
      <c r="A43" s="12">
        <v>41</v>
      </c>
      <c r="B43" s="12" t="s">
        <v>23</v>
      </c>
      <c r="C43" s="13" t="s">
        <v>186</v>
      </c>
      <c r="D43" s="12" t="s">
        <v>187</v>
      </c>
      <c r="E43" s="13" t="s">
        <v>233</v>
      </c>
      <c r="F43" s="12" t="s">
        <v>234</v>
      </c>
      <c r="G43" s="13" t="s">
        <v>234</v>
      </c>
      <c r="H43" s="12" t="s">
        <v>27</v>
      </c>
      <c r="I43" s="13" t="s">
        <v>240</v>
      </c>
      <c r="J43" s="12" t="s">
        <v>241</v>
      </c>
      <c r="K43" s="12" t="s">
        <v>30</v>
      </c>
      <c r="L43" s="12" t="s">
        <v>31</v>
      </c>
      <c r="M43" s="15">
        <v>1</v>
      </c>
      <c r="N43" s="12" t="s">
        <v>242</v>
      </c>
      <c r="O43" s="16" t="s">
        <v>238</v>
      </c>
      <c r="P43" s="13" t="s">
        <v>33</v>
      </c>
      <c r="Q43" s="12" t="s">
        <v>35</v>
      </c>
      <c r="R43" s="12" t="s">
        <v>36</v>
      </c>
      <c r="S43" s="12" t="s">
        <v>61</v>
      </c>
      <c r="T43" s="12" t="s">
        <v>33</v>
      </c>
      <c r="U43" s="13" t="s">
        <v>243</v>
      </c>
      <c r="V43" s="12" t="s">
        <v>39</v>
      </c>
    </row>
    <row r="44" s="6" customFormat="1" ht="72" spans="1:22">
      <c r="A44" s="12">
        <v>42</v>
      </c>
      <c r="B44" s="12" t="s">
        <v>23</v>
      </c>
      <c r="C44" s="13" t="s">
        <v>186</v>
      </c>
      <c r="D44" s="12" t="s">
        <v>187</v>
      </c>
      <c r="E44" s="13" t="s">
        <v>233</v>
      </c>
      <c r="F44" s="12" t="s">
        <v>234</v>
      </c>
      <c r="G44" s="13" t="s">
        <v>234</v>
      </c>
      <c r="H44" s="12" t="s">
        <v>27</v>
      </c>
      <c r="I44" s="13" t="s">
        <v>244</v>
      </c>
      <c r="J44" s="12" t="s">
        <v>245</v>
      </c>
      <c r="K44" s="12" t="s">
        <v>205</v>
      </c>
      <c r="L44" s="12" t="s">
        <v>206</v>
      </c>
      <c r="M44" s="15">
        <v>1</v>
      </c>
      <c r="N44" s="12" t="s">
        <v>246</v>
      </c>
      <c r="O44" s="16" t="s">
        <v>247</v>
      </c>
      <c r="P44" s="13" t="s">
        <v>33</v>
      </c>
      <c r="Q44" s="12" t="s">
        <v>35</v>
      </c>
      <c r="R44" s="12" t="s">
        <v>36</v>
      </c>
      <c r="S44" s="12" t="s">
        <v>61</v>
      </c>
      <c r="T44" s="12" t="s">
        <v>33</v>
      </c>
      <c r="U44" s="13" t="s">
        <v>248</v>
      </c>
      <c r="V44" s="12" t="s">
        <v>39</v>
      </c>
    </row>
    <row r="45" s="6" customFormat="1" ht="43.2" spans="1:22">
      <c r="A45" s="12">
        <v>43</v>
      </c>
      <c r="B45" s="12" t="s">
        <v>23</v>
      </c>
      <c r="C45" s="13" t="s">
        <v>186</v>
      </c>
      <c r="D45" s="12" t="s">
        <v>187</v>
      </c>
      <c r="E45" s="13" t="s">
        <v>249</v>
      </c>
      <c r="F45" s="12" t="s">
        <v>250</v>
      </c>
      <c r="G45" s="13" t="s">
        <v>33</v>
      </c>
      <c r="H45" s="12" t="s">
        <v>27</v>
      </c>
      <c r="I45" s="13" t="s">
        <v>251</v>
      </c>
      <c r="J45" s="12" t="s">
        <v>252</v>
      </c>
      <c r="K45" s="12" t="s">
        <v>30</v>
      </c>
      <c r="L45" s="12" t="s">
        <v>253</v>
      </c>
      <c r="M45" s="15">
        <v>1</v>
      </c>
      <c r="N45" s="12" t="s">
        <v>254</v>
      </c>
      <c r="O45" s="16" t="s">
        <v>255</v>
      </c>
      <c r="P45" s="13" t="s">
        <v>33</v>
      </c>
      <c r="Q45" s="12" t="s">
        <v>35</v>
      </c>
      <c r="R45" s="12" t="s">
        <v>36</v>
      </c>
      <c r="S45" s="12" t="s">
        <v>61</v>
      </c>
      <c r="T45" s="12" t="s">
        <v>33</v>
      </c>
      <c r="U45" s="13" t="s">
        <v>256</v>
      </c>
      <c r="V45" s="12" t="s">
        <v>39</v>
      </c>
    </row>
    <row r="46" s="6" customFormat="1" ht="57.6" spans="1:22">
      <c r="A46" s="12">
        <v>44</v>
      </c>
      <c r="B46" s="12" t="s">
        <v>23</v>
      </c>
      <c r="C46" s="13" t="s">
        <v>186</v>
      </c>
      <c r="D46" s="12" t="s">
        <v>187</v>
      </c>
      <c r="E46" s="13" t="s">
        <v>249</v>
      </c>
      <c r="F46" s="12" t="s">
        <v>250</v>
      </c>
      <c r="G46" s="13" t="s">
        <v>33</v>
      </c>
      <c r="H46" s="12" t="s">
        <v>27</v>
      </c>
      <c r="I46" s="13" t="s">
        <v>257</v>
      </c>
      <c r="J46" s="12" t="s">
        <v>258</v>
      </c>
      <c r="K46" s="12" t="s">
        <v>30</v>
      </c>
      <c r="L46" s="12" t="s">
        <v>31</v>
      </c>
      <c r="M46" s="15">
        <v>1</v>
      </c>
      <c r="N46" s="12" t="s">
        <v>259</v>
      </c>
      <c r="O46" s="16" t="s">
        <v>260</v>
      </c>
      <c r="P46" s="13" t="s">
        <v>33</v>
      </c>
      <c r="Q46" s="12" t="s">
        <v>35</v>
      </c>
      <c r="R46" s="12" t="s">
        <v>210</v>
      </c>
      <c r="S46" s="12" t="s">
        <v>61</v>
      </c>
      <c r="T46" s="12" t="s">
        <v>33</v>
      </c>
      <c r="U46" s="13" t="s">
        <v>256</v>
      </c>
      <c r="V46" s="12" t="s">
        <v>39</v>
      </c>
    </row>
    <row r="47" s="6" customFormat="1" ht="43.2" spans="1:22">
      <c r="A47" s="12">
        <v>45</v>
      </c>
      <c r="B47" s="12" t="s">
        <v>23</v>
      </c>
      <c r="C47" s="13" t="s">
        <v>186</v>
      </c>
      <c r="D47" s="12" t="s">
        <v>187</v>
      </c>
      <c r="E47" s="13" t="s">
        <v>249</v>
      </c>
      <c r="F47" s="12" t="s">
        <v>250</v>
      </c>
      <c r="G47" s="13" t="s">
        <v>33</v>
      </c>
      <c r="H47" s="12" t="s">
        <v>27</v>
      </c>
      <c r="I47" s="13" t="s">
        <v>261</v>
      </c>
      <c r="J47" s="12" t="s">
        <v>262</v>
      </c>
      <c r="K47" s="12" t="s">
        <v>30</v>
      </c>
      <c r="L47" s="12" t="s">
        <v>225</v>
      </c>
      <c r="M47" s="15">
        <v>2</v>
      </c>
      <c r="N47" s="12" t="s">
        <v>263</v>
      </c>
      <c r="O47" s="16" t="s">
        <v>264</v>
      </c>
      <c r="P47" s="13" t="s">
        <v>33</v>
      </c>
      <c r="Q47" s="12" t="s">
        <v>35</v>
      </c>
      <c r="R47" s="12" t="s">
        <v>210</v>
      </c>
      <c r="S47" s="12" t="s">
        <v>61</v>
      </c>
      <c r="T47" s="12" t="s">
        <v>33</v>
      </c>
      <c r="U47" s="13" t="s">
        <v>265</v>
      </c>
      <c r="V47" s="12" t="s">
        <v>39</v>
      </c>
    </row>
    <row r="48" s="6" customFormat="1" ht="57.6" spans="1:22">
      <c r="A48" s="12">
        <v>46</v>
      </c>
      <c r="B48" s="12" t="s">
        <v>23</v>
      </c>
      <c r="C48" s="13" t="s">
        <v>186</v>
      </c>
      <c r="D48" s="12" t="s">
        <v>187</v>
      </c>
      <c r="E48" s="13" t="s">
        <v>249</v>
      </c>
      <c r="F48" s="12" t="s">
        <v>250</v>
      </c>
      <c r="G48" s="13" t="s">
        <v>33</v>
      </c>
      <c r="H48" s="12" t="s">
        <v>27</v>
      </c>
      <c r="I48" s="13" t="s">
        <v>266</v>
      </c>
      <c r="J48" s="12" t="s">
        <v>267</v>
      </c>
      <c r="K48" s="12" t="s">
        <v>30</v>
      </c>
      <c r="L48" s="12" t="s">
        <v>49</v>
      </c>
      <c r="M48" s="15">
        <v>1</v>
      </c>
      <c r="N48" s="12" t="s">
        <v>268</v>
      </c>
      <c r="O48" s="16" t="s">
        <v>269</v>
      </c>
      <c r="P48" s="13" t="s">
        <v>33</v>
      </c>
      <c r="Q48" s="12" t="s">
        <v>35</v>
      </c>
      <c r="R48" s="12" t="s">
        <v>210</v>
      </c>
      <c r="S48" s="12" t="s">
        <v>61</v>
      </c>
      <c r="T48" s="12" t="s">
        <v>33</v>
      </c>
      <c r="U48" s="13" t="s">
        <v>256</v>
      </c>
      <c r="V48" s="12" t="s">
        <v>39</v>
      </c>
    </row>
    <row r="49" s="6" customFormat="1" ht="57.6" spans="1:22">
      <c r="A49" s="12">
        <v>47</v>
      </c>
      <c r="B49" s="12" t="s">
        <v>23</v>
      </c>
      <c r="C49" s="13" t="s">
        <v>186</v>
      </c>
      <c r="D49" s="12" t="s">
        <v>187</v>
      </c>
      <c r="E49" s="13" t="s">
        <v>249</v>
      </c>
      <c r="F49" s="12" t="s">
        <v>250</v>
      </c>
      <c r="G49" s="13" t="s">
        <v>33</v>
      </c>
      <c r="H49" s="12" t="s">
        <v>27</v>
      </c>
      <c r="I49" s="13" t="s">
        <v>270</v>
      </c>
      <c r="J49" s="12" t="s">
        <v>271</v>
      </c>
      <c r="K49" s="12" t="s">
        <v>30</v>
      </c>
      <c r="L49" s="12" t="s">
        <v>219</v>
      </c>
      <c r="M49" s="15">
        <v>1</v>
      </c>
      <c r="N49" s="12" t="s">
        <v>272</v>
      </c>
      <c r="O49" s="16" t="s">
        <v>273</v>
      </c>
      <c r="P49" s="13" t="s">
        <v>33</v>
      </c>
      <c r="Q49" s="12" t="s">
        <v>35</v>
      </c>
      <c r="R49" s="12" t="s">
        <v>36</v>
      </c>
      <c r="S49" s="12" t="s">
        <v>61</v>
      </c>
      <c r="T49" s="12" t="s">
        <v>33</v>
      </c>
      <c r="U49" s="13" t="s">
        <v>274</v>
      </c>
      <c r="V49" s="12" t="s">
        <v>39</v>
      </c>
    </row>
    <row r="50" s="6" customFormat="1" ht="57.6" spans="1:22">
      <c r="A50" s="12">
        <v>48</v>
      </c>
      <c r="B50" s="12" t="s">
        <v>23</v>
      </c>
      <c r="C50" s="13" t="s">
        <v>186</v>
      </c>
      <c r="D50" s="12" t="s">
        <v>187</v>
      </c>
      <c r="E50" s="13" t="s">
        <v>249</v>
      </c>
      <c r="F50" s="12" t="s">
        <v>250</v>
      </c>
      <c r="G50" s="13" t="s">
        <v>33</v>
      </c>
      <c r="H50" s="12" t="s">
        <v>27</v>
      </c>
      <c r="I50" s="13" t="s">
        <v>275</v>
      </c>
      <c r="J50" s="12" t="s">
        <v>276</v>
      </c>
      <c r="K50" s="12" t="s">
        <v>30</v>
      </c>
      <c r="L50" s="12" t="s">
        <v>31</v>
      </c>
      <c r="M50" s="15">
        <v>1</v>
      </c>
      <c r="N50" s="12" t="s">
        <v>277</v>
      </c>
      <c r="O50" s="16" t="s">
        <v>278</v>
      </c>
      <c r="P50" s="13" t="s">
        <v>33</v>
      </c>
      <c r="Q50" s="12" t="s">
        <v>35</v>
      </c>
      <c r="R50" s="12" t="s">
        <v>210</v>
      </c>
      <c r="S50" s="12" t="s">
        <v>61</v>
      </c>
      <c r="T50" s="12" t="s">
        <v>33</v>
      </c>
      <c r="U50" s="13" t="s">
        <v>274</v>
      </c>
      <c r="V50" s="12" t="s">
        <v>39</v>
      </c>
    </row>
    <row r="51" s="6" customFormat="1" ht="43.2" spans="1:22">
      <c r="A51" s="12">
        <v>49</v>
      </c>
      <c r="B51" s="12" t="s">
        <v>23</v>
      </c>
      <c r="C51" s="13" t="s">
        <v>186</v>
      </c>
      <c r="D51" s="12" t="s">
        <v>187</v>
      </c>
      <c r="E51" s="13" t="s">
        <v>249</v>
      </c>
      <c r="F51" s="12" t="s">
        <v>250</v>
      </c>
      <c r="G51" s="13" t="s">
        <v>33</v>
      </c>
      <c r="H51" s="12" t="s">
        <v>27</v>
      </c>
      <c r="I51" s="13" t="s">
        <v>279</v>
      </c>
      <c r="J51" s="12" t="s">
        <v>280</v>
      </c>
      <c r="K51" s="12" t="s">
        <v>30</v>
      </c>
      <c r="L51" s="12" t="s">
        <v>281</v>
      </c>
      <c r="M51" s="15">
        <v>1</v>
      </c>
      <c r="N51" s="12" t="s">
        <v>282</v>
      </c>
      <c r="O51" s="16" t="s">
        <v>283</v>
      </c>
      <c r="P51" s="13" t="s">
        <v>33</v>
      </c>
      <c r="Q51" s="12" t="s">
        <v>35</v>
      </c>
      <c r="R51" s="12" t="s">
        <v>210</v>
      </c>
      <c r="S51" s="12" t="s">
        <v>61</v>
      </c>
      <c r="T51" s="12" t="s">
        <v>33</v>
      </c>
      <c r="U51" s="13" t="s">
        <v>256</v>
      </c>
      <c r="V51" s="12" t="s">
        <v>39</v>
      </c>
    </row>
    <row r="52" s="6" customFormat="1" ht="43.2" spans="1:22">
      <c r="A52" s="12">
        <v>50</v>
      </c>
      <c r="B52" s="12" t="s">
        <v>23</v>
      </c>
      <c r="C52" s="13" t="s">
        <v>186</v>
      </c>
      <c r="D52" s="12" t="s">
        <v>187</v>
      </c>
      <c r="E52" s="13" t="s">
        <v>249</v>
      </c>
      <c r="F52" s="12" t="s">
        <v>250</v>
      </c>
      <c r="G52" s="13" t="s">
        <v>33</v>
      </c>
      <c r="H52" s="12" t="s">
        <v>27</v>
      </c>
      <c r="I52" s="13" t="s">
        <v>284</v>
      </c>
      <c r="J52" s="12" t="s">
        <v>285</v>
      </c>
      <c r="K52" s="12" t="s">
        <v>30</v>
      </c>
      <c r="L52" s="12" t="s">
        <v>31</v>
      </c>
      <c r="M52" s="15">
        <v>1</v>
      </c>
      <c r="N52" s="12" t="s">
        <v>237</v>
      </c>
      <c r="O52" s="16" t="s">
        <v>238</v>
      </c>
      <c r="P52" s="13" t="s">
        <v>33</v>
      </c>
      <c r="Q52" s="12" t="s">
        <v>35</v>
      </c>
      <c r="R52" s="12" t="s">
        <v>210</v>
      </c>
      <c r="S52" s="12" t="s">
        <v>61</v>
      </c>
      <c r="T52" s="12" t="s">
        <v>33</v>
      </c>
      <c r="U52" s="13" t="s">
        <v>256</v>
      </c>
      <c r="V52" s="12" t="s">
        <v>39</v>
      </c>
    </row>
    <row r="53" s="6" customFormat="1" ht="43.2" spans="1:22">
      <c r="A53" s="12">
        <v>51</v>
      </c>
      <c r="B53" s="12" t="s">
        <v>23</v>
      </c>
      <c r="C53" s="13" t="s">
        <v>186</v>
      </c>
      <c r="D53" s="12" t="s">
        <v>187</v>
      </c>
      <c r="E53" s="13" t="s">
        <v>249</v>
      </c>
      <c r="F53" s="12" t="s">
        <v>250</v>
      </c>
      <c r="G53" s="13" t="s">
        <v>33</v>
      </c>
      <c r="H53" s="12" t="s">
        <v>27</v>
      </c>
      <c r="I53" s="13" t="s">
        <v>286</v>
      </c>
      <c r="J53" s="12" t="s">
        <v>287</v>
      </c>
      <c r="K53" s="12" t="s">
        <v>288</v>
      </c>
      <c r="L53" s="12" t="s">
        <v>289</v>
      </c>
      <c r="M53" s="15">
        <v>1</v>
      </c>
      <c r="N53" s="12" t="s">
        <v>290</v>
      </c>
      <c r="O53" s="16" t="s">
        <v>291</v>
      </c>
      <c r="P53" s="13" t="s">
        <v>33</v>
      </c>
      <c r="Q53" s="12" t="s">
        <v>35</v>
      </c>
      <c r="R53" s="12" t="s">
        <v>36</v>
      </c>
      <c r="S53" s="12" t="s">
        <v>61</v>
      </c>
      <c r="T53" s="12" t="s">
        <v>33</v>
      </c>
      <c r="U53" s="13" t="s">
        <v>256</v>
      </c>
      <c r="V53" s="12" t="s">
        <v>39</v>
      </c>
    </row>
    <row r="54" s="6" customFormat="1" ht="72" spans="1:22">
      <c r="A54" s="12">
        <v>52</v>
      </c>
      <c r="B54" s="12" t="s">
        <v>23</v>
      </c>
      <c r="C54" s="13" t="s">
        <v>186</v>
      </c>
      <c r="D54" s="12" t="s">
        <v>187</v>
      </c>
      <c r="E54" s="13" t="s">
        <v>292</v>
      </c>
      <c r="F54" s="12" t="s">
        <v>293</v>
      </c>
      <c r="G54" s="13" t="s">
        <v>33</v>
      </c>
      <c r="H54" s="12" t="s">
        <v>27</v>
      </c>
      <c r="I54" s="13" t="s">
        <v>294</v>
      </c>
      <c r="J54" s="12" t="s">
        <v>295</v>
      </c>
      <c r="K54" s="12" t="s">
        <v>30</v>
      </c>
      <c r="L54" s="12" t="s">
        <v>31</v>
      </c>
      <c r="M54" s="15">
        <v>1</v>
      </c>
      <c r="N54" s="12" t="s">
        <v>296</v>
      </c>
      <c r="O54" s="16" t="s">
        <v>297</v>
      </c>
      <c r="P54" s="13" t="s">
        <v>33</v>
      </c>
      <c r="Q54" s="12" t="s">
        <v>35</v>
      </c>
      <c r="R54" s="12" t="s">
        <v>210</v>
      </c>
      <c r="S54" s="12" t="s">
        <v>37</v>
      </c>
      <c r="T54" s="12" t="s">
        <v>210</v>
      </c>
      <c r="U54" s="13" t="s">
        <v>298</v>
      </c>
      <c r="V54" s="12" t="s">
        <v>39</v>
      </c>
    </row>
    <row r="55" s="6" customFormat="1" ht="43.2" spans="1:22">
      <c r="A55" s="12">
        <v>53</v>
      </c>
      <c r="B55" s="12" t="s">
        <v>23</v>
      </c>
      <c r="C55" s="13" t="s">
        <v>186</v>
      </c>
      <c r="D55" s="12" t="s">
        <v>187</v>
      </c>
      <c r="E55" s="13" t="s">
        <v>292</v>
      </c>
      <c r="F55" s="12" t="s">
        <v>293</v>
      </c>
      <c r="G55" s="13" t="s">
        <v>33</v>
      </c>
      <c r="H55" s="12" t="s">
        <v>27</v>
      </c>
      <c r="I55" s="13" t="s">
        <v>299</v>
      </c>
      <c r="J55" s="12" t="s">
        <v>191</v>
      </c>
      <c r="K55" s="12" t="s">
        <v>30</v>
      </c>
      <c r="L55" s="12" t="s">
        <v>49</v>
      </c>
      <c r="M55" s="15">
        <v>1</v>
      </c>
      <c r="N55" s="12" t="s">
        <v>300</v>
      </c>
      <c r="O55" s="16" t="s">
        <v>66</v>
      </c>
      <c r="P55" s="13" t="s">
        <v>33</v>
      </c>
      <c r="Q55" s="12" t="s">
        <v>35</v>
      </c>
      <c r="R55" s="12" t="s">
        <v>210</v>
      </c>
      <c r="S55" s="12" t="s">
        <v>37</v>
      </c>
      <c r="T55" s="12" t="s">
        <v>210</v>
      </c>
      <c r="U55" s="13" t="s">
        <v>301</v>
      </c>
      <c r="V55" s="12" t="s">
        <v>39</v>
      </c>
    </row>
    <row r="56" s="6" customFormat="1" ht="57.6" spans="1:22">
      <c r="A56" s="12">
        <v>54</v>
      </c>
      <c r="B56" s="12" t="s">
        <v>23</v>
      </c>
      <c r="C56" s="13" t="s">
        <v>186</v>
      </c>
      <c r="D56" s="12" t="s">
        <v>187</v>
      </c>
      <c r="E56" s="13" t="s">
        <v>292</v>
      </c>
      <c r="F56" s="12" t="s">
        <v>293</v>
      </c>
      <c r="G56" s="13" t="s">
        <v>33</v>
      </c>
      <c r="H56" s="12" t="s">
        <v>27</v>
      </c>
      <c r="I56" s="13" t="s">
        <v>302</v>
      </c>
      <c r="J56" s="12" t="s">
        <v>303</v>
      </c>
      <c r="K56" s="12" t="s">
        <v>30</v>
      </c>
      <c r="L56" s="12" t="s">
        <v>225</v>
      </c>
      <c r="M56" s="15">
        <v>2</v>
      </c>
      <c r="N56" s="12" t="s">
        <v>263</v>
      </c>
      <c r="O56" s="16" t="s">
        <v>304</v>
      </c>
      <c r="P56" s="13" t="s">
        <v>33</v>
      </c>
      <c r="Q56" s="12" t="s">
        <v>305</v>
      </c>
      <c r="R56" s="12" t="s">
        <v>210</v>
      </c>
      <c r="S56" s="12" t="s">
        <v>37</v>
      </c>
      <c r="T56" s="12" t="s">
        <v>210</v>
      </c>
      <c r="U56" s="13" t="s">
        <v>306</v>
      </c>
      <c r="V56" s="12" t="s">
        <v>39</v>
      </c>
    </row>
    <row r="57" s="6" customFormat="1" ht="43.2" spans="1:22">
      <c r="A57" s="12">
        <v>55</v>
      </c>
      <c r="B57" s="12" t="s">
        <v>23</v>
      </c>
      <c r="C57" s="13" t="s">
        <v>186</v>
      </c>
      <c r="D57" s="12" t="s">
        <v>187</v>
      </c>
      <c r="E57" s="13" t="s">
        <v>307</v>
      </c>
      <c r="F57" s="12" t="s">
        <v>308</v>
      </c>
      <c r="G57" s="13" t="s">
        <v>309</v>
      </c>
      <c r="H57" s="12" t="s">
        <v>27</v>
      </c>
      <c r="I57" s="13" t="s">
        <v>310</v>
      </c>
      <c r="J57" s="12" t="s">
        <v>311</v>
      </c>
      <c r="K57" s="12" t="s">
        <v>288</v>
      </c>
      <c r="L57" s="12" t="s">
        <v>289</v>
      </c>
      <c r="M57" s="15">
        <v>1</v>
      </c>
      <c r="N57" s="12" t="s">
        <v>312</v>
      </c>
      <c r="O57" s="16" t="s">
        <v>313</v>
      </c>
      <c r="P57" s="13" t="s">
        <v>33</v>
      </c>
      <c r="Q57" s="12" t="s">
        <v>35</v>
      </c>
      <c r="R57" s="12" t="s">
        <v>36</v>
      </c>
      <c r="S57" s="12" t="s">
        <v>61</v>
      </c>
      <c r="T57" s="12" t="s">
        <v>314</v>
      </c>
      <c r="U57" s="13" t="s">
        <v>211</v>
      </c>
      <c r="V57" s="12" t="s">
        <v>39</v>
      </c>
    </row>
    <row r="58" s="6" customFormat="1" ht="86.4" spans="1:22">
      <c r="A58" s="12">
        <v>56</v>
      </c>
      <c r="B58" s="12" t="s">
        <v>23</v>
      </c>
      <c r="C58" s="13" t="s">
        <v>186</v>
      </c>
      <c r="D58" s="12" t="s">
        <v>187</v>
      </c>
      <c r="E58" s="13" t="s">
        <v>315</v>
      </c>
      <c r="F58" s="12" t="s">
        <v>316</v>
      </c>
      <c r="G58" s="13" t="s">
        <v>33</v>
      </c>
      <c r="H58" s="12" t="s">
        <v>27</v>
      </c>
      <c r="I58" s="13" t="s">
        <v>317</v>
      </c>
      <c r="J58" s="12" t="s">
        <v>318</v>
      </c>
      <c r="K58" s="12" t="s">
        <v>30</v>
      </c>
      <c r="L58" s="12" t="s">
        <v>31</v>
      </c>
      <c r="M58" s="15">
        <v>1</v>
      </c>
      <c r="N58" s="12" t="s">
        <v>319</v>
      </c>
      <c r="O58" s="16" t="s">
        <v>320</v>
      </c>
      <c r="P58" s="13" t="s">
        <v>33</v>
      </c>
      <c r="Q58" s="12" t="s">
        <v>35</v>
      </c>
      <c r="R58" s="12" t="s">
        <v>36</v>
      </c>
      <c r="S58" s="12" t="s">
        <v>61</v>
      </c>
      <c r="T58" s="12" t="s">
        <v>33</v>
      </c>
      <c r="U58" s="13" t="s">
        <v>321</v>
      </c>
      <c r="V58" s="12" t="s">
        <v>39</v>
      </c>
    </row>
    <row r="59" s="6" customFormat="1" ht="86.4" spans="1:22">
      <c r="A59" s="12">
        <v>57</v>
      </c>
      <c r="B59" s="12" t="s">
        <v>23</v>
      </c>
      <c r="C59" s="13" t="s">
        <v>186</v>
      </c>
      <c r="D59" s="12" t="s">
        <v>187</v>
      </c>
      <c r="E59" s="13" t="s">
        <v>315</v>
      </c>
      <c r="F59" s="12" t="s">
        <v>316</v>
      </c>
      <c r="G59" s="13" t="s">
        <v>33</v>
      </c>
      <c r="H59" s="12" t="s">
        <v>27</v>
      </c>
      <c r="I59" s="13" t="s">
        <v>322</v>
      </c>
      <c r="J59" s="12" t="s">
        <v>323</v>
      </c>
      <c r="K59" s="12" t="s">
        <v>30</v>
      </c>
      <c r="L59" s="12" t="s">
        <v>31</v>
      </c>
      <c r="M59" s="15">
        <v>3</v>
      </c>
      <c r="N59" s="12" t="s">
        <v>324</v>
      </c>
      <c r="O59" s="16" t="s">
        <v>325</v>
      </c>
      <c r="P59" s="13" t="s">
        <v>33</v>
      </c>
      <c r="Q59" s="12" t="s">
        <v>35</v>
      </c>
      <c r="R59" s="12" t="s">
        <v>36</v>
      </c>
      <c r="S59" s="12" t="s">
        <v>61</v>
      </c>
      <c r="T59" s="12" t="s">
        <v>326</v>
      </c>
      <c r="U59" s="13" t="s">
        <v>327</v>
      </c>
      <c r="V59" s="12" t="s">
        <v>39</v>
      </c>
    </row>
    <row r="60" s="6" customFormat="1" ht="43.2" spans="1:22">
      <c r="A60" s="12">
        <v>58</v>
      </c>
      <c r="B60" s="12" t="s">
        <v>23</v>
      </c>
      <c r="C60" s="13" t="s">
        <v>186</v>
      </c>
      <c r="D60" s="12" t="s">
        <v>187</v>
      </c>
      <c r="E60" s="13" t="s">
        <v>315</v>
      </c>
      <c r="F60" s="12" t="s">
        <v>316</v>
      </c>
      <c r="G60" s="13" t="s">
        <v>33</v>
      </c>
      <c r="H60" s="12" t="s">
        <v>27</v>
      </c>
      <c r="I60" s="13" t="s">
        <v>328</v>
      </c>
      <c r="J60" s="12" t="s">
        <v>191</v>
      </c>
      <c r="K60" s="12" t="s">
        <v>30</v>
      </c>
      <c r="L60" s="12" t="s">
        <v>49</v>
      </c>
      <c r="M60" s="15">
        <v>1</v>
      </c>
      <c r="N60" s="12" t="s">
        <v>329</v>
      </c>
      <c r="O60" s="16" t="s">
        <v>66</v>
      </c>
      <c r="P60" s="13" t="s">
        <v>33</v>
      </c>
      <c r="Q60" s="12" t="s">
        <v>35</v>
      </c>
      <c r="R60" s="12" t="s">
        <v>36</v>
      </c>
      <c r="S60" s="12" t="s">
        <v>61</v>
      </c>
      <c r="T60" s="12" t="s">
        <v>33</v>
      </c>
      <c r="U60" s="13" t="s">
        <v>330</v>
      </c>
      <c r="V60" s="12" t="s">
        <v>39</v>
      </c>
    </row>
    <row r="61" s="6" customFormat="1" ht="57.6" spans="1:22">
      <c r="A61" s="12">
        <v>59</v>
      </c>
      <c r="B61" s="12" t="s">
        <v>23</v>
      </c>
      <c r="C61" s="13" t="s">
        <v>186</v>
      </c>
      <c r="D61" s="12" t="s">
        <v>187</v>
      </c>
      <c r="E61" s="13" t="s">
        <v>315</v>
      </c>
      <c r="F61" s="12" t="s">
        <v>316</v>
      </c>
      <c r="G61" s="13" t="s">
        <v>33</v>
      </c>
      <c r="H61" s="12" t="s">
        <v>27</v>
      </c>
      <c r="I61" s="13" t="s">
        <v>331</v>
      </c>
      <c r="J61" s="12" t="s">
        <v>332</v>
      </c>
      <c r="K61" s="12" t="s">
        <v>30</v>
      </c>
      <c r="L61" s="12" t="s">
        <v>281</v>
      </c>
      <c r="M61" s="15">
        <v>1</v>
      </c>
      <c r="N61" s="12" t="s">
        <v>333</v>
      </c>
      <c r="O61" s="16" t="s">
        <v>334</v>
      </c>
      <c r="P61" s="13" t="s">
        <v>33</v>
      </c>
      <c r="Q61" s="12" t="s">
        <v>35</v>
      </c>
      <c r="R61" s="12" t="s">
        <v>36</v>
      </c>
      <c r="S61" s="12" t="s">
        <v>61</v>
      </c>
      <c r="T61" s="12" t="s">
        <v>33</v>
      </c>
      <c r="U61" s="13" t="s">
        <v>330</v>
      </c>
      <c r="V61" s="12" t="s">
        <v>39</v>
      </c>
    </row>
    <row r="62" s="6" customFormat="1" ht="100.8" spans="1:22">
      <c r="A62" s="12">
        <v>60</v>
      </c>
      <c r="B62" s="12" t="s">
        <v>23</v>
      </c>
      <c r="C62" s="13" t="s">
        <v>186</v>
      </c>
      <c r="D62" s="12" t="s">
        <v>187</v>
      </c>
      <c r="E62" s="13" t="s">
        <v>335</v>
      </c>
      <c r="F62" s="12" t="s">
        <v>336</v>
      </c>
      <c r="G62" s="13" t="s">
        <v>33</v>
      </c>
      <c r="H62" s="12" t="s">
        <v>27</v>
      </c>
      <c r="I62" s="13" t="s">
        <v>337</v>
      </c>
      <c r="J62" s="12" t="s">
        <v>29</v>
      </c>
      <c r="K62" s="12" t="s">
        <v>30</v>
      </c>
      <c r="L62" s="12" t="s">
        <v>31</v>
      </c>
      <c r="M62" s="15">
        <v>2</v>
      </c>
      <c r="N62" s="12" t="s">
        <v>338</v>
      </c>
      <c r="O62" s="16" t="s">
        <v>339</v>
      </c>
      <c r="P62" s="13" t="s">
        <v>33</v>
      </c>
      <c r="Q62" s="12" t="s">
        <v>35</v>
      </c>
      <c r="R62" s="12" t="s">
        <v>36</v>
      </c>
      <c r="S62" s="12" t="s">
        <v>37</v>
      </c>
      <c r="T62" s="12" t="s">
        <v>210</v>
      </c>
      <c r="U62" s="13" t="s">
        <v>340</v>
      </c>
      <c r="V62" s="12" t="s">
        <v>39</v>
      </c>
    </row>
    <row r="63" s="6" customFormat="1" ht="57.6" spans="1:22">
      <c r="A63" s="12">
        <v>61</v>
      </c>
      <c r="B63" s="12" t="s">
        <v>23</v>
      </c>
      <c r="C63" s="13" t="s">
        <v>186</v>
      </c>
      <c r="D63" s="12" t="s">
        <v>187</v>
      </c>
      <c r="E63" s="13" t="s">
        <v>335</v>
      </c>
      <c r="F63" s="12" t="s">
        <v>336</v>
      </c>
      <c r="G63" s="13" t="s">
        <v>33</v>
      </c>
      <c r="H63" s="12" t="s">
        <v>27</v>
      </c>
      <c r="I63" s="13" t="s">
        <v>341</v>
      </c>
      <c r="J63" s="12" t="s">
        <v>342</v>
      </c>
      <c r="K63" s="12" t="s">
        <v>30</v>
      </c>
      <c r="L63" s="12" t="s">
        <v>219</v>
      </c>
      <c r="M63" s="15">
        <v>1</v>
      </c>
      <c r="N63" s="12" t="s">
        <v>343</v>
      </c>
      <c r="O63" s="16" t="s">
        <v>344</v>
      </c>
      <c r="P63" s="13" t="s">
        <v>345</v>
      </c>
      <c r="Q63" s="12" t="s">
        <v>35</v>
      </c>
      <c r="R63" s="12" t="s">
        <v>36</v>
      </c>
      <c r="S63" s="12" t="s">
        <v>61</v>
      </c>
      <c r="T63" s="12" t="s">
        <v>62</v>
      </c>
      <c r="U63" s="13" t="s">
        <v>346</v>
      </c>
      <c r="V63" s="12" t="s">
        <v>39</v>
      </c>
    </row>
    <row r="64" s="6" customFormat="1" ht="43.2" spans="1:22">
      <c r="A64" s="12">
        <v>62</v>
      </c>
      <c r="B64" s="12" t="s">
        <v>23</v>
      </c>
      <c r="C64" s="13" t="s">
        <v>186</v>
      </c>
      <c r="D64" s="12" t="s">
        <v>187</v>
      </c>
      <c r="E64" s="13" t="s">
        <v>335</v>
      </c>
      <c r="F64" s="12" t="s">
        <v>336</v>
      </c>
      <c r="G64" s="13" t="s">
        <v>33</v>
      </c>
      <c r="H64" s="12" t="s">
        <v>27</v>
      </c>
      <c r="I64" s="13" t="s">
        <v>347</v>
      </c>
      <c r="J64" s="12" t="s">
        <v>348</v>
      </c>
      <c r="K64" s="12" t="s">
        <v>30</v>
      </c>
      <c r="L64" s="12" t="s">
        <v>225</v>
      </c>
      <c r="M64" s="15">
        <v>5</v>
      </c>
      <c r="N64" s="12" t="s">
        <v>349</v>
      </c>
      <c r="O64" s="16" t="s">
        <v>350</v>
      </c>
      <c r="P64" s="13" t="s">
        <v>33</v>
      </c>
      <c r="Q64" s="12" t="s">
        <v>305</v>
      </c>
      <c r="R64" s="12" t="s">
        <v>210</v>
      </c>
      <c r="S64" s="12" t="s">
        <v>61</v>
      </c>
      <c r="T64" s="12" t="s">
        <v>210</v>
      </c>
      <c r="U64" s="13" t="s">
        <v>351</v>
      </c>
      <c r="V64" s="12" t="s">
        <v>39</v>
      </c>
    </row>
    <row r="65" s="6" customFormat="1" ht="43.2" spans="1:22">
      <c r="A65" s="12">
        <v>63</v>
      </c>
      <c r="B65" s="12" t="s">
        <v>23</v>
      </c>
      <c r="C65" s="13" t="s">
        <v>186</v>
      </c>
      <c r="D65" s="12" t="s">
        <v>187</v>
      </c>
      <c r="E65" s="13" t="s">
        <v>335</v>
      </c>
      <c r="F65" s="12" t="s">
        <v>336</v>
      </c>
      <c r="G65" s="13" t="s">
        <v>33</v>
      </c>
      <c r="H65" s="12" t="s">
        <v>27</v>
      </c>
      <c r="I65" s="13" t="s">
        <v>352</v>
      </c>
      <c r="J65" s="12" t="s">
        <v>353</v>
      </c>
      <c r="K65" s="12" t="s">
        <v>30</v>
      </c>
      <c r="L65" s="12" t="s">
        <v>281</v>
      </c>
      <c r="M65" s="15">
        <v>1</v>
      </c>
      <c r="N65" s="12" t="s">
        <v>354</v>
      </c>
      <c r="O65" s="16" t="s">
        <v>355</v>
      </c>
      <c r="P65" s="13" t="s">
        <v>33</v>
      </c>
      <c r="Q65" s="12" t="s">
        <v>35</v>
      </c>
      <c r="R65" s="12" t="s">
        <v>36</v>
      </c>
      <c r="S65" s="12" t="s">
        <v>61</v>
      </c>
      <c r="T65" s="12" t="s">
        <v>210</v>
      </c>
      <c r="U65" s="13" t="s">
        <v>346</v>
      </c>
      <c r="V65" s="12" t="s">
        <v>39</v>
      </c>
    </row>
    <row r="66" s="6" customFormat="1" ht="43.2" spans="1:22">
      <c r="A66" s="12">
        <v>64</v>
      </c>
      <c r="B66" s="12" t="s">
        <v>23</v>
      </c>
      <c r="C66" s="13" t="s">
        <v>186</v>
      </c>
      <c r="D66" s="12" t="s">
        <v>187</v>
      </c>
      <c r="E66" s="13" t="s">
        <v>335</v>
      </c>
      <c r="F66" s="12" t="s">
        <v>336</v>
      </c>
      <c r="G66" s="13" t="s">
        <v>33</v>
      </c>
      <c r="H66" s="12" t="s">
        <v>27</v>
      </c>
      <c r="I66" s="13" t="s">
        <v>356</v>
      </c>
      <c r="J66" s="12" t="s">
        <v>357</v>
      </c>
      <c r="K66" s="12" t="s">
        <v>30</v>
      </c>
      <c r="L66" s="12" t="s">
        <v>49</v>
      </c>
      <c r="M66" s="15">
        <v>1</v>
      </c>
      <c r="N66" s="12" t="s">
        <v>358</v>
      </c>
      <c r="O66" s="16" t="s">
        <v>359</v>
      </c>
      <c r="P66" s="13" t="s">
        <v>33</v>
      </c>
      <c r="Q66" s="12" t="s">
        <v>35</v>
      </c>
      <c r="R66" s="12" t="s">
        <v>36</v>
      </c>
      <c r="S66" s="12" t="s">
        <v>61</v>
      </c>
      <c r="T66" s="12" t="s">
        <v>210</v>
      </c>
      <c r="U66" s="13" t="s">
        <v>346</v>
      </c>
      <c r="V66" s="12" t="s">
        <v>39</v>
      </c>
    </row>
    <row r="67" s="6" customFormat="1" ht="43.2" spans="1:22">
      <c r="A67" s="12">
        <v>65</v>
      </c>
      <c r="B67" s="12" t="s">
        <v>23</v>
      </c>
      <c r="C67" s="13" t="s">
        <v>186</v>
      </c>
      <c r="D67" s="12" t="s">
        <v>187</v>
      </c>
      <c r="E67" s="13" t="s">
        <v>335</v>
      </c>
      <c r="F67" s="12" t="s">
        <v>336</v>
      </c>
      <c r="G67" s="13" t="s">
        <v>33</v>
      </c>
      <c r="H67" s="12" t="s">
        <v>27</v>
      </c>
      <c r="I67" s="13" t="s">
        <v>360</v>
      </c>
      <c r="J67" s="12" t="s">
        <v>361</v>
      </c>
      <c r="K67" s="12" t="s">
        <v>30</v>
      </c>
      <c r="L67" s="12" t="s">
        <v>31</v>
      </c>
      <c r="M67" s="15">
        <v>2</v>
      </c>
      <c r="N67" s="12" t="s">
        <v>362</v>
      </c>
      <c r="O67" s="16" t="s">
        <v>66</v>
      </c>
      <c r="P67" s="13" t="s">
        <v>199</v>
      </c>
      <c r="Q67" s="12" t="s">
        <v>35</v>
      </c>
      <c r="R67" s="12" t="s">
        <v>36</v>
      </c>
      <c r="S67" s="12" t="s">
        <v>61</v>
      </c>
      <c r="T67" s="12" t="s">
        <v>210</v>
      </c>
      <c r="U67" s="13" t="s">
        <v>346</v>
      </c>
      <c r="V67" s="12" t="s">
        <v>39</v>
      </c>
    </row>
    <row r="68" s="6" customFormat="1" ht="57.6" spans="1:22">
      <c r="A68" s="12">
        <v>66</v>
      </c>
      <c r="B68" s="12" t="s">
        <v>23</v>
      </c>
      <c r="C68" s="13" t="s">
        <v>186</v>
      </c>
      <c r="D68" s="12" t="s">
        <v>187</v>
      </c>
      <c r="E68" s="13" t="s">
        <v>335</v>
      </c>
      <c r="F68" s="12" t="s">
        <v>336</v>
      </c>
      <c r="G68" s="13" t="s">
        <v>33</v>
      </c>
      <c r="H68" s="12" t="s">
        <v>27</v>
      </c>
      <c r="I68" s="13" t="s">
        <v>363</v>
      </c>
      <c r="J68" s="12" t="s">
        <v>364</v>
      </c>
      <c r="K68" s="12" t="s">
        <v>365</v>
      </c>
      <c r="L68" s="12" t="s">
        <v>366</v>
      </c>
      <c r="M68" s="15">
        <v>1</v>
      </c>
      <c r="N68" s="12" t="s">
        <v>367</v>
      </c>
      <c r="O68" s="16" t="s">
        <v>368</v>
      </c>
      <c r="P68" s="13" t="s">
        <v>33</v>
      </c>
      <c r="Q68" s="12" t="s">
        <v>35</v>
      </c>
      <c r="R68" s="12" t="s">
        <v>36</v>
      </c>
      <c r="S68" s="12" t="s">
        <v>61</v>
      </c>
      <c r="T68" s="12" t="s">
        <v>210</v>
      </c>
      <c r="U68" s="13" t="s">
        <v>346</v>
      </c>
      <c r="V68" s="12" t="s">
        <v>39</v>
      </c>
    </row>
    <row r="69" s="6" customFormat="1" ht="72" spans="1:22">
      <c r="A69" s="12">
        <v>67</v>
      </c>
      <c r="B69" s="12" t="s">
        <v>23</v>
      </c>
      <c r="C69" s="13" t="s">
        <v>186</v>
      </c>
      <c r="D69" s="12" t="s">
        <v>187</v>
      </c>
      <c r="E69" s="13" t="s">
        <v>369</v>
      </c>
      <c r="F69" s="12" t="s">
        <v>370</v>
      </c>
      <c r="G69" s="13" t="s">
        <v>370</v>
      </c>
      <c r="H69" s="12" t="s">
        <v>27</v>
      </c>
      <c r="I69" s="13" t="s">
        <v>371</v>
      </c>
      <c r="J69" s="12" t="s">
        <v>372</v>
      </c>
      <c r="K69" s="12" t="s">
        <v>30</v>
      </c>
      <c r="L69" s="12" t="s">
        <v>31</v>
      </c>
      <c r="M69" s="15">
        <v>1</v>
      </c>
      <c r="N69" s="12" t="s">
        <v>373</v>
      </c>
      <c r="O69" s="16" t="s">
        <v>374</v>
      </c>
      <c r="P69" s="13" t="s">
        <v>33</v>
      </c>
      <c r="Q69" s="12" t="s">
        <v>35</v>
      </c>
      <c r="R69" s="12" t="s">
        <v>210</v>
      </c>
      <c r="S69" s="12" t="s">
        <v>37</v>
      </c>
      <c r="T69" s="12" t="s">
        <v>375</v>
      </c>
      <c r="U69" s="13" t="s">
        <v>376</v>
      </c>
      <c r="V69" s="12" t="s">
        <v>39</v>
      </c>
    </row>
    <row r="70" s="6" customFormat="1" ht="57.6" spans="1:22">
      <c r="A70" s="12">
        <v>68</v>
      </c>
      <c r="B70" s="12" t="s">
        <v>23</v>
      </c>
      <c r="C70" s="13" t="s">
        <v>186</v>
      </c>
      <c r="D70" s="12" t="s">
        <v>187</v>
      </c>
      <c r="E70" s="13" t="s">
        <v>369</v>
      </c>
      <c r="F70" s="12" t="s">
        <v>370</v>
      </c>
      <c r="G70" s="13" t="s">
        <v>370</v>
      </c>
      <c r="H70" s="12" t="s">
        <v>27</v>
      </c>
      <c r="I70" s="13" t="s">
        <v>377</v>
      </c>
      <c r="J70" s="12" t="s">
        <v>378</v>
      </c>
      <c r="K70" s="12" t="s">
        <v>30</v>
      </c>
      <c r="L70" s="12" t="s">
        <v>31</v>
      </c>
      <c r="M70" s="15">
        <v>1</v>
      </c>
      <c r="N70" s="12" t="s">
        <v>379</v>
      </c>
      <c r="O70" s="16" t="s">
        <v>380</v>
      </c>
      <c r="P70" s="13" t="s">
        <v>33</v>
      </c>
      <c r="Q70" s="12" t="s">
        <v>35</v>
      </c>
      <c r="R70" s="12" t="s">
        <v>36</v>
      </c>
      <c r="S70" s="12" t="s">
        <v>61</v>
      </c>
      <c r="T70" s="12" t="s">
        <v>375</v>
      </c>
      <c r="U70" s="13" t="s">
        <v>381</v>
      </c>
      <c r="V70" s="12" t="s">
        <v>39</v>
      </c>
    </row>
    <row r="71" s="6" customFormat="1" ht="100.8" spans="1:22">
      <c r="A71" s="12">
        <v>69</v>
      </c>
      <c r="B71" s="12" t="s">
        <v>23</v>
      </c>
      <c r="C71" s="13" t="s">
        <v>186</v>
      </c>
      <c r="D71" s="12" t="s">
        <v>187</v>
      </c>
      <c r="E71" s="13" t="s">
        <v>369</v>
      </c>
      <c r="F71" s="12" t="s">
        <v>370</v>
      </c>
      <c r="G71" s="13" t="s">
        <v>370</v>
      </c>
      <c r="H71" s="12" t="s">
        <v>27</v>
      </c>
      <c r="I71" s="13" t="s">
        <v>382</v>
      </c>
      <c r="J71" s="12" t="s">
        <v>383</v>
      </c>
      <c r="K71" s="12" t="s">
        <v>288</v>
      </c>
      <c r="L71" s="12" t="s">
        <v>289</v>
      </c>
      <c r="M71" s="15">
        <v>1</v>
      </c>
      <c r="N71" s="12" t="s">
        <v>384</v>
      </c>
      <c r="O71" s="16" t="s">
        <v>385</v>
      </c>
      <c r="P71" s="13" t="s">
        <v>386</v>
      </c>
      <c r="Q71" s="12" t="s">
        <v>35</v>
      </c>
      <c r="R71" s="12" t="s">
        <v>36</v>
      </c>
      <c r="S71" s="12" t="s">
        <v>61</v>
      </c>
      <c r="T71" s="12" t="s">
        <v>375</v>
      </c>
      <c r="U71" s="13" t="s">
        <v>381</v>
      </c>
      <c r="V71" s="12" t="s">
        <v>39</v>
      </c>
    </row>
    <row r="72" s="6" customFormat="1" ht="57.6" spans="1:22">
      <c r="A72" s="12">
        <v>70</v>
      </c>
      <c r="B72" s="12" t="s">
        <v>23</v>
      </c>
      <c r="C72" s="13" t="s">
        <v>186</v>
      </c>
      <c r="D72" s="12" t="s">
        <v>187</v>
      </c>
      <c r="E72" s="13" t="s">
        <v>369</v>
      </c>
      <c r="F72" s="12" t="s">
        <v>370</v>
      </c>
      <c r="G72" s="13" t="s">
        <v>370</v>
      </c>
      <c r="H72" s="12" t="s">
        <v>27</v>
      </c>
      <c r="I72" s="13" t="s">
        <v>387</v>
      </c>
      <c r="J72" s="12" t="s">
        <v>348</v>
      </c>
      <c r="K72" s="12" t="s">
        <v>30</v>
      </c>
      <c r="L72" s="12" t="s">
        <v>225</v>
      </c>
      <c r="M72" s="15">
        <v>4</v>
      </c>
      <c r="N72" s="12" t="s">
        <v>388</v>
      </c>
      <c r="O72" s="16" t="s">
        <v>389</v>
      </c>
      <c r="P72" s="13" t="s">
        <v>390</v>
      </c>
      <c r="Q72" s="12" t="s">
        <v>35</v>
      </c>
      <c r="R72" s="12" t="s">
        <v>36</v>
      </c>
      <c r="S72" s="12" t="s">
        <v>61</v>
      </c>
      <c r="T72" s="12" t="s">
        <v>375</v>
      </c>
      <c r="U72" s="13" t="s">
        <v>391</v>
      </c>
      <c r="V72" s="12" t="s">
        <v>39</v>
      </c>
    </row>
    <row r="73" s="6" customFormat="1" ht="72" spans="1:22">
      <c r="A73" s="12">
        <v>71</v>
      </c>
      <c r="B73" s="12" t="s">
        <v>23</v>
      </c>
      <c r="C73" s="13" t="s">
        <v>392</v>
      </c>
      <c r="D73" s="12" t="s">
        <v>393</v>
      </c>
      <c r="E73" s="13" t="s">
        <v>394</v>
      </c>
      <c r="F73" s="12" t="s">
        <v>395</v>
      </c>
      <c r="G73" s="13" t="s">
        <v>33</v>
      </c>
      <c r="H73" s="12" t="s">
        <v>27</v>
      </c>
      <c r="I73" s="13" t="s">
        <v>396</v>
      </c>
      <c r="J73" s="12" t="s">
        <v>397</v>
      </c>
      <c r="K73" s="12" t="s">
        <v>288</v>
      </c>
      <c r="L73" s="12" t="s">
        <v>289</v>
      </c>
      <c r="M73" s="15">
        <v>1</v>
      </c>
      <c r="N73" s="12" t="s">
        <v>398</v>
      </c>
      <c r="O73" s="16" t="s">
        <v>399</v>
      </c>
      <c r="P73" s="13" t="s">
        <v>33</v>
      </c>
      <c r="Q73" s="12" t="s">
        <v>35</v>
      </c>
      <c r="R73" s="12" t="s">
        <v>36</v>
      </c>
      <c r="S73" s="12" t="s">
        <v>37</v>
      </c>
      <c r="T73" s="12" t="s">
        <v>33</v>
      </c>
      <c r="U73" s="13" t="s">
        <v>400</v>
      </c>
      <c r="V73" s="12" t="s">
        <v>39</v>
      </c>
    </row>
    <row r="74" s="6" customFormat="1" ht="72" spans="1:22">
      <c r="A74" s="12">
        <v>72</v>
      </c>
      <c r="B74" s="12" t="s">
        <v>23</v>
      </c>
      <c r="C74" s="13" t="s">
        <v>392</v>
      </c>
      <c r="D74" s="12" t="s">
        <v>393</v>
      </c>
      <c r="E74" s="13" t="s">
        <v>394</v>
      </c>
      <c r="F74" s="12" t="s">
        <v>395</v>
      </c>
      <c r="G74" s="13" t="s">
        <v>33</v>
      </c>
      <c r="H74" s="12" t="s">
        <v>27</v>
      </c>
      <c r="I74" s="13" t="s">
        <v>401</v>
      </c>
      <c r="J74" s="12" t="s">
        <v>402</v>
      </c>
      <c r="K74" s="12" t="s">
        <v>365</v>
      </c>
      <c r="L74" s="12" t="s">
        <v>366</v>
      </c>
      <c r="M74" s="15">
        <v>1</v>
      </c>
      <c r="N74" s="12" t="s">
        <v>403</v>
      </c>
      <c r="O74" s="16" t="s">
        <v>404</v>
      </c>
      <c r="P74" s="13" t="s">
        <v>33</v>
      </c>
      <c r="Q74" s="12" t="s">
        <v>35</v>
      </c>
      <c r="R74" s="12" t="s">
        <v>36</v>
      </c>
      <c r="S74" s="12" t="s">
        <v>37</v>
      </c>
      <c r="T74" s="12" t="s">
        <v>33</v>
      </c>
      <c r="U74" s="13" t="s">
        <v>400</v>
      </c>
      <c r="V74" s="12" t="s">
        <v>39</v>
      </c>
    </row>
    <row r="75" s="6" customFormat="1" ht="86.4" spans="1:22">
      <c r="A75" s="12">
        <v>73</v>
      </c>
      <c r="B75" s="12" t="s">
        <v>23</v>
      </c>
      <c r="C75" s="13" t="s">
        <v>405</v>
      </c>
      <c r="D75" s="12" t="s">
        <v>406</v>
      </c>
      <c r="E75" s="13" t="s">
        <v>407</v>
      </c>
      <c r="F75" s="12" t="s">
        <v>408</v>
      </c>
      <c r="G75" s="13" t="s">
        <v>33</v>
      </c>
      <c r="H75" s="12" t="s">
        <v>409</v>
      </c>
      <c r="I75" s="13" t="s">
        <v>410</v>
      </c>
      <c r="J75" s="12" t="s">
        <v>411</v>
      </c>
      <c r="K75" s="12" t="s">
        <v>288</v>
      </c>
      <c r="L75" s="12" t="s">
        <v>289</v>
      </c>
      <c r="M75" s="15">
        <v>1</v>
      </c>
      <c r="N75" s="12" t="s">
        <v>412</v>
      </c>
      <c r="O75" s="16" t="s">
        <v>33</v>
      </c>
      <c r="P75" s="13" t="s">
        <v>413</v>
      </c>
      <c r="Q75" s="12" t="s">
        <v>35</v>
      </c>
      <c r="R75" s="12" t="s">
        <v>36</v>
      </c>
      <c r="S75" s="12" t="s">
        <v>37</v>
      </c>
      <c r="T75" s="12" t="s">
        <v>414</v>
      </c>
      <c r="U75" s="13" t="s">
        <v>415</v>
      </c>
      <c r="V75" s="12" t="s">
        <v>39</v>
      </c>
    </row>
    <row r="76" s="6" customFormat="1" ht="43.2" spans="1:22">
      <c r="A76" s="12">
        <v>74</v>
      </c>
      <c r="B76" s="12" t="s">
        <v>23</v>
      </c>
      <c r="C76" s="13" t="s">
        <v>416</v>
      </c>
      <c r="D76" s="12" t="s">
        <v>417</v>
      </c>
      <c r="E76" s="13" t="s">
        <v>418</v>
      </c>
      <c r="F76" s="12" t="s">
        <v>419</v>
      </c>
      <c r="G76" s="13" t="s">
        <v>33</v>
      </c>
      <c r="H76" s="12" t="s">
        <v>409</v>
      </c>
      <c r="I76" s="13" t="s">
        <v>420</v>
      </c>
      <c r="J76" s="12" t="s">
        <v>421</v>
      </c>
      <c r="K76" s="12" t="s">
        <v>205</v>
      </c>
      <c r="L76" s="12" t="s">
        <v>206</v>
      </c>
      <c r="M76" s="15">
        <v>1</v>
      </c>
      <c r="N76" s="12" t="s">
        <v>422</v>
      </c>
      <c r="O76" s="16" t="s">
        <v>33</v>
      </c>
      <c r="P76" s="13" t="s">
        <v>423</v>
      </c>
      <c r="Q76" s="12" t="s">
        <v>35</v>
      </c>
      <c r="R76" s="12" t="s">
        <v>36</v>
      </c>
      <c r="S76" s="12" t="s">
        <v>37</v>
      </c>
      <c r="T76" s="12" t="s">
        <v>210</v>
      </c>
      <c r="U76" s="13" t="s">
        <v>33</v>
      </c>
      <c r="V76" s="12" t="s">
        <v>39</v>
      </c>
    </row>
    <row r="77" s="6" customFormat="1" ht="72" spans="1:22">
      <c r="A77" s="12">
        <v>75</v>
      </c>
      <c r="B77" s="12" t="s">
        <v>23</v>
      </c>
      <c r="C77" s="13" t="s">
        <v>424</v>
      </c>
      <c r="D77" s="12" t="s">
        <v>425</v>
      </c>
      <c r="E77" s="13" t="s">
        <v>426</v>
      </c>
      <c r="F77" s="12" t="s">
        <v>427</v>
      </c>
      <c r="G77" s="13" t="s">
        <v>33</v>
      </c>
      <c r="H77" s="12" t="s">
        <v>27</v>
      </c>
      <c r="I77" s="13" t="s">
        <v>428</v>
      </c>
      <c r="J77" s="12" t="s">
        <v>77</v>
      </c>
      <c r="K77" s="12" t="s">
        <v>92</v>
      </c>
      <c r="L77" s="12" t="s">
        <v>93</v>
      </c>
      <c r="M77" s="15">
        <v>3</v>
      </c>
      <c r="N77" s="12" t="s">
        <v>429</v>
      </c>
      <c r="O77" s="16" t="s">
        <v>430</v>
      </c>
      <c r="P77" s="13" t="s">
        <v>33</v>
      </c>
      <c r="Q77" s="12" t="s">
        <v>96</v>
      </c>
      <c r="R77" s="12" t="s">
        <v>97</v>
      </c>
      <c r="S77" s="12" t="s">
        <v>37</v>
      </c>
      <c r="T77" s="12" t="s">
        <v>431</v>
      </c>
      <c r="U77" s="13" t="s">
        <v>432</v>
      </c>
      <c r="V77" s="12" t="s">
        <v>99</v>
      </c>
    </row>
    <row r="78" s="6" customFormat="1" ht="57.6" spans="1:22">
      <c r="A78" s="12">
        <v>76</v>
      </c>
      <c r="B78" s="12" t="s">
        <v>23</v>
      </c>
      <c r="C78" s="13" t="s">
        <v>424</v>
      </c>
      <c r="D78" s="12" t="s">
        <v>425</v>
      </c>
      <c r="E78" s="13" t="s">
        <v>426</v>
      </c>
      <c r="F78" s="12" t="s">
        <v>427</v>
      </c>
      <c r="G78" s="13" t="s">
        <v>33</v>
      </c>
      <c r="H78" s="12" t="s">
        <v>27</v>
      </c>
      <c r="I78" s="13" t="s">
        <v>433</v>
      </c>
      <c r="J78" s="12" t="s">
        <v>101</v>
      </c>
      <c r="K78" s="12" t="s">
        <v>92</v>
      </c>
      <c r="L78" s="12" t="s">
        <v>93</v>
      </c>
      <c r="M78" s="15">
        <v>3</v>
      </c>
      <c r="N78" s="12" t="s">
        <v>434</v>
      </c>
      <c r="O78" s="16" t="s">
        <v>435</v>
      </c>
      <c r="P78" s="13" t="s">
        <v>33</v>
      </c>
      <c r="Q78" s="12" t="s">
        <v>96</v>
      </c>
      <c r="R78" s="12" t="s">
        <v>97</v>
      </c>
      <c r="S78" s="12" t="s">
        <v>37</v>
      </c>
      <c r="T78" s="12" t="s">
        <v>62</v>
      </c>
      <c r="U78" s="13" t="s">
        <v>436</v>
      </c>
      <c r="V78" s="12" t="s">
        <v>99</v>
      </c>
    </row>
    <row r="79" s="6" customFormat="1" ht="57.6" spans="1:22">
      <c r="A79" s="12">
        <v>77</v>
      </c>
      <c r="B79" s="12" t="s">
        <v>23</v>
      </c>
      <c r="C79" s="13" t="s">
        <v>424</v>
      </c>
      <c r="D79" s="12" t="s">
        <v>425</v>
      </c>
      <c r="E79" s="13" t="s">
        <v>426</v>
      </c>
      <c r="F79" s="12" t="s">
        <v>427</v>
      </c>
      <c r="G79" s="13" t="s">
        <v>33</v>
      </c>
      <c r="H79" s="12" t="s">
        <v>27</v>
      </c>
      <c r="I79" s="13" t="s">
        <v>437</v>
      </c>
      <c r="J79" s="12" t="s">
        <v>107</v>
      </c>
      <c r="K79" s="12" t="s">
        <v>92</v>
      </c>
      <c r="L79" s="12" t="s">
        <v>93</v>
      </c>
      <c r="M79" s="15">
        <v>1</v>
      </c>
      <c r="N79" s="12" t="s">
        <v>438</v>
      </c>
      <c r="O79" s="16" t="s">
        <v>439</v>
      </c>
      <c r="P79" s="13" t="s">
        <v>33</v>
      </c>
      <c r="Q79" s="12" t="s">
        <v>96</v>
      </c>
      <c r="R79" s="12" t="s">
        <v>97</v>
      </c>
      <c r="S79" s="12" t="s">
        <v>37</v>
      </c>
      <c r="T79" s="12" t="s">
        <v>62</v>
      </c>
      <c r="U79" s="13" t="s">
        <v>436</v>
      </c>
      <c r="V79" s="12" t="s">
        <v>99</v>
      </c>
    </row>
    <row r="80" s="6" customFormat="1" ht="86.4" spans="1:22">
      <c r="A80" s="12">
        <v>78</v>
      </c>
      <c r="B80" s="12" t="s">
        <v>23</v>
      </c>
      <c r="C80" s="13" t="s">
        <v>424</v>
      </c>
      <c r="D80" s="12" t="s">
        <v>425</v>
      </c>
      <c r="E80" s="13" t="s">
        <v>426</v>
      </c>
      <c r="F80" s="12" t="s">
        <v>427</v>
      </c>
      <c r="G80" s="13" t="s">
        <v>33</v>
      </c>
      <c r="H80" s="12" t="s">
        <v>27</v>
      </c>
      <c r="I80" s="13" t="s">
        <v>440</v>
      </c>
      <c r="J80" s="12" t="s">
        <v>74</v>
      </c>
      <c r="K80" s="12" t="s">
        <v>92</v>
      </c>
      <c r="L80" s="12" t="s">
        <v>93</v>
      </c>
      <c r="M80" s="15">
        <v>2</v>
      </c>
      <c r="N80" s="12" t="s">
        <v>441</v>
      </c>
      <c r="O80" s="16" t="s">
        <v>442</v>
      </c>
      <c r="P80" s="13" t="s">
        <v>33</v>
      </c>
      <c r="Q80" s="12" t="s">
        <v>96</v>
      </c>
      <c r="R80" s="12" t="s">
        <v>97</v>
      </c>
      <c r="S80" s="12" t="s">
        <v>37</v>
      </c>
      <c r="T80" s="12" t="s">
        <v>62</v>
      </c>
      <c r="U80" s="13" t="s">
        <v>436</v>
      </c>
      <c r="V80" s="12" t="s">
        <v>99</v>
      </c>
    </row>
    <row r="81" s="6" customFormat="1" ht="57.6" spans="1:22">
      <c r="A81" s="12">
        <v>79</v>
      </c>
      <c r="B81" s="12" t="s">
        <v>23</v>
      </c>
      <c r="C81" s="13" t="s">
        <v>424</v>
      </c>
      <c r="D81" s="12" t="s">
        <v>425</v>
      </c>
      <c r="E81" s="13" t="s">
        <v>426</v>
      </c>
      <c r="F81" s="12" t="s">
        <v>427</v>
      </c>
      <c r="G81" s="13" t="s">
        <v>33</v>
      </c>
      <c r="H81" s="12" t="s">
        <v>27</v>
      </c>
      <c r="I81" s="13" t="s">
        <v>443</v>
      </c>
      <c r="J81" s="12" t="s">
        <v>80</v>
      </c>
      <c r="K81" s="12" t="s">
        <v>92</v>
      </c>
      <c r="L81" s="12" t="s">
        <v>93</v>
      </c>
      <c r="M81" s="15">
        <v>2</v>
      </c>
      <c r="N81" s="12" t="s">
        <v>444</v>
      </c>
      <c r="O81" s="16" t="s">
        <v>445</v>
      </c>
      <c r="P81" s="13" t="s">
        <v>33</v>
      </c>
      <c r="Q81" s="12" t="s">
        <v>96</v>
      </c>
      <c r="R81" s="12" t="s">
        <v>97</v>
      </c>
      <c r="S81" s="12" t="s">
        <v>37</v>
      </c>
      <c r="T81" s="12" t="s">
        <v>62</v>
      </c>
      <c r="U81" s="13" t="s">
        <v>436</v>
      </c>
      <c r="V81" s="12" t="s">
        <v>99</v>
      </c>
    </row>
    <row r="82" s="6" customFormat="1" ht="57.6" spans="1:22">
      <c r="A82" s="12">
        <v>80</v>
      </c>
      <c r="B82" s="12" t="s">
        <v>23</v>
      </c>
      <c r="C82" s="13" t="s">
        <v>424</v>
      </c>
      <c r="D82" s="12" t="s">
        <v>425</v>
      </c>
      <c r="E82" s="13" t="s">
        <v>426</v>
      </c>
      <c r="F82" s="12" t="s">
        <v>427</v>
      </c>
      <c r="G82" s="13" t="s">
        <v>33</v>
      </c>
      <c r="H82" s="12" t="s">
        <v>27</v>
      </c>
      <c r="I82" s="13" t="s">
        <v>446</v>
      </c>
      <c r="J82" s="12" t="s">
        <v>447</v>
      </c>
      <c r="K82" s="12" t="s">
        <v>92</v>
      </c>
      <c r="L82" s="12" t="s">
        <v>93</v>
      </c>
      <c r="M82" s="15">
        <v>2</v>
      </c>
      <c r="N82" s="12" t="s">
        <v>448</v>
      </c>
      <c r="O82" s="16" t="s">
        <v>449</v>
      </c>
      <c r="P82" s="13" t="s">
        <v>33</v>
      </c>
      <c r="Q82" s="12" t="s">
        <v>96</v>
      </c>
      <c r="R82" s="12" t="s">
        <v>97</v>
      </c>
      <c r="S82" s="12" t="s">
        <v>37</v>
      </c>
      <c r="T82" s="12" t="s">
        <v>62</v>
      </c>
      <c r="U82" s="13" t="s">
        <v>436</v>
      </c>
      <c r="V82" s="12" t="s">
        <v>99</v>
      </c>
    </row>
    <row r="83" s="6" customFormat="1" ht="57.6" spans="1:22">
      <c r="A83" s="12">
        <v>81</v>
      </c>
      <c r="B83" s="12" t="s">
        <v>23</v>
      </c>
      <c r="C83" s="13" t="s">
        <v>424</v>
      </c>
      <c r="D83" s="12" t="s">
        <v>425</v>
      </c>
      <c r="E83" s="13" t="s">
        <v>426</v>
      </c>
      <c r="F83" s="12" t="s">
        <v>427</v>
      </c>
      <c r="G83" s="13" t="s">
        <v>33</v>
      </c>
      <c r="H83" s="12" t="s">
        <v>27</v>
      </c>
      <c r="I83" s="13" t="s">
        <v>450</v>
      </c>
      <c r="J83" s="12" t="s">
        <v>451</v>
      </c>
      <c r="K83" s="12" t="s">
        <v>92</v>
      </c>
      <c r="L83" s="12" t="s">
        <v>93</v>
      </c>
      <c r="M83" s="15">
        <v>2</v>
      </c>
      <c r="N83" s="12" t="s">
        <v>452</v>
      </c>
      <c r="O83" s="16" t="s">
        <v>453</v>
      </c>
      <c r="P83" s="13" t="s">
        <v>33</v>
      </c>
      <c r="Q83" s="12" t="s">
        <v>96</v>
      </c>
      <c r="R83" s="12" t="s">
        <v>97</v>
      </c>
      <c r="S83" s="12" t="s">
        <v>37</v>
      </c>
      <c r="T83" s="12" t="s">
        <v>62</v>
      </c>
      <c r="U83" s="13" t="s">
        <v>436</v>
      </c>
      <c r="V83" s="12" t="s">
        <v>99</v>
      </c>
    </row>
    <row r="84" s="6" customFormat="1" ht="57.6" spans="1:22">
      <c r="A84" s="12">
        <v>82</v>
      </c>
      <c r="B84" s="12" t="s">
        <v>23</v>
      </c>
      <c r="C84" s="13" t="s">
        <v>424</v>
      </c>
      <c r="D84" s="12" t="s">
        <v>425</v>
      </c>
      <c r="E84" s="13" t="s">
        <v>426</v>
      </c>
      <c r="F84" s="12" t="s">
        <v>427</v>
      </c>
      <c r="G84" s="13" t="s">
        <v>33</v>
      </c>
      <c r="H84" s="12" t="s">
        <v>27</v>
      </c>
      <c r="I84" s="13" t="s">
        <v>454</v>
      </c>
      <c r="J84" s="12" t="s">
        <v>455</v>
      </c>
      <c r="K84" s="12" t="s">
        <v>56</v>
      </c>
      <c r="L84" s="12" t="s">
        <v>57</v>
      </c>
      <c r="M84" s="15">
        <v>1</v>
      </c>
      <c r="N84" s="12" t="s">
        <v>456</v>
      </c>
      <c r="O84" s="16" t="s">
        <v>457</v>
      </c>
      <c r="P84" s="13" t="s">
        <v>33</v>
      </c>
      <c r="Q84" s="12" t="s">
        <v>35</v>
      </c>
      <c r="R84" s="12" t="s">
        <v>36</v>
      </c>
      <c r="S84" s="12" t="s">
        <v>61</v>
      </c>
      <c r="T84" s="12" t="s">
        <v>62</v>
      </c>
      <c r="U84" s="13" t="s">
        <v>458</v>
      </c>
      <c r="V84" s="12" t="s">
        <v>39</v>
      </c>
    </row>
    <row r="85" s="6" customFormat="1" ht="57.6" spans="1:22">
      <c r="A85" s="12">
        <v>83</v>
      </c>
      <c r="B85" s="12" t="s">
        <v>23</v>
      </c>
      <c r="C85" s="13" t="s">
        <v>424</v>
      </c>
      <c r="D85" s="12" t="s">
        <v>425</v>
      </c>
      <c r="E85" s="13" t="s">
        <v>426</v>
      </c>
      <c r="F85" s="12" t="s">
        <v>427</v>
      </c>
      <c r="G85" s="13" t="s">
        <v>33</v>
      </c>
      <c r="H85" s="12" t="s">
        <v>27</v>
      </c>
      <c r="I85" s="13" t="s">
        <v>459</v>
      </c>
      <c r="J85" s="12" t="s">
        <v>460</v>
      </c>
      <c r="K85" s="12" t="s">
        <v>56</v>
      </c>
      <c r="L85" s="12" t="s">
        <v>57</v>
      </c>
      <c r="M85" s="15">
        <v>1</v>
      </c>
      <c r="N85" s="12" t="s">
        <v>461</v>
      </c>
      <c r="O85" s="16" t="s">
        <v>462</v>
      </c>
      <c r="P85" s="13" t="s">
        <v>33</v>
      </c>
      <c r="Q85" s="12" t="s">
        <v>35</v>
      </c>
      <c r="R85" s="12" t="s">
        <v>36</v>
      </c>
      <c r="S85" s="12" t="s">
        <v>61</v>
      </c>
      <c r="T85" s="12" t="s">
        <v>62</v>
      </c>
      <c r="U85" s="13" t="s">
        <v>458</v>
      </c>
      <c r="V85" s="12" t="s">
        <v>39</v>
      </c>
    </row>
    <row r="86" s="6" customFormat="1" ht="57.6" spans="1:22">
      <c r="A86" s="12">
        <v>84</v>
      </c>
      <c r="B86" s="12" t="s">
        <v>23</v>
      </c>
      <c r="C86" s="13" t="s">
        <v>424</v>
      </c>
      <c r="D86" s="12" t="s">
        <v>425</v>
      </c>
      <c r="E86" s="13" t="s">
        <v>426</v>
      </c>
      <c r="F86" s="12" t="s">
        <v>427</v>
      </c>
      <c r="G86" s="13" t="s">
        <v>33</v>
      </c>
      <c r="H86" s="12" t="s">
        <v>27</v>
      </c>
      <c r="I86" s="13" t="s">
        <v>463</v>
      </c>
      <c r="J86" s="12" t="s">
        <v>464</v>
      </c>
      <c r="K86" s="12" t="s">
        <v>56</v>
      </c>
      <c r="L86" s="12" t="s">
        <v>57</v>
      </c>
      <c r="M86" s="15">
        <v>1</v>
      </c>
      <c r="N86" s="12" t="s">
        <v>465</v>
      </c>
      <c r="O86" s="16" t="s">
        <v>466</v>
      </c>
      <c r="P86" s="13" t="s">
        <v>33</v>
      </c>
      <c r="Q86" s="12" t="s">
        <v>35</v>
      </c>
      <c r="R86" s="12" t="s">
        <v>36</v>
      </c>
      <c r="S86" s="12" t="s">
        <v>61</v>
      </c>
      <c r="T86" s="12" t="s">
        <v>62</v>
      </c>
      <c r="U86" s="13" t="s">
        <v>458</v>
      </c>
      <c r="V86" s="12" t="s">
        <v>39</v>
      </c>
    </row>
    <row r="87" s="6" customFormat="1" ht="72" spans="1:22">
      <c r="A87" s="12">
        <v>85</v>
      </c>
      <c r="B87" s="12" t="s">
        <v>23</v>
      </c>
      <c r="C87" s="13" t="s">
        <v>424</v>
      </c>
      <c r="D87" s="12" t="s">
        <v>425</v>
      </c>
      <c r="E87" s="13" t="s">
        <v>467</v>
      </c>
      <c r="F87" s="12" t="s">
        <v>468</v>
      </c>
      <c r="G87" s="13" t="s">
        <v>33</v>
      </c>
      <c r="H87" s="12" t="s">
        <v>27</v>
      </c>
      <c r="I87" s="13" t="s">
        <v>469</v>
      </c>
      <c r="J87" s="12" t="s">
        <v>470</v>
      </c>
      <c r="K87" s="12" t="s">
        <v>92</v>
      </c>
      <c r="L87" s="12" t="s">
        <v>93</v>
      </c>
      <c r="M87" s="15">
        <v>1</v>
      </c>
      <c r="N87" s="12" t="s">
        <v>471</v>
      </c>
      <c r="O87" s="16" t="s">
        <v>472</v>
      </c>
      <c r="P87" s="13" t="s">
        <v>33</v>
      </c>
      <c r="Q87" s="12" t="s">
        <v>96</v>
      </c>
      <c r="R87" s="12" t="s">
        <v>97</v>
      </c>
      <c r="S87" s="12" t="s">
        <v>37</v>
      </c>
      <c r="T87" s="12" t="s">
        <v>210</v>
      </c>
      <c r="U87" s="13" t="s">
        <v>432</v>
      </c>
      <c r="V87" s="12" t="s">
        <v>99</v>
      </c>
    </row>
    <row r="88" s="6" customFormat="1" ht="72" spans="1:22">
      <c r="A88" s="12">
        <v>86</v>
      </c>
      <c r="B88" s="12" t="s">
        <v>23</v>
      </c>
      <c r="C88" s="13" t="s">
        <v>424</v>
      </c>
      <c r="D88" s="12" t="s">
        <v>425</v>
      </c>
      <c r="E88" s="13" t="s">
        <v>467</v>
      </c>
      <c r="F88" s="12" t="s">
        <v>468</v>
      </c>
      <c r="G88" s="13" t="s">
        <v>33</v>
      </c>
      <c r="H88" s="12" t="s">
        <v>27</v>
      </c>
      <c r="I88" s="13" t="s">
        <v>473</v>
      </c>
      <c r="J88" s="12" t="s">
        <v>474</v>
      </c>
      <c r="K88" s="12" t="s">
        <v>92</v>
      </c>
      <c r="L88" s="12" t="s">
        <v>93</v>
      </c>
      <c r="M88" s="15">
        <v>1</v>
      </c>
      <c r="N88" s="12" t="s">
        <v>475</v>
      </c>
      <c r="O88" s="16" t="s">
        <v>476</v>
      </c>
      <c r="P88" s="13" t="s">
        <v>33</v>
      </c>
      <c r="Q88" s="12" t="s">
        <v>96</v>
      </c>
      <c r="R88" s="12" t="s">
        <v>97</v>
      </c>
      <c r="S88" s="12" t="s">
        <v>37</v>
      </c>
      <c r="T88" s="12" t="s">
        <v>375</v>
      </c>
      <c r="U88" s="13" t="s">
        <v>432</v>
      </c>
      <c r="V88" s="12" t="s">
        <v>99</v>
      </c>
    </row>
    <row r="89" s="6" customFormat="1" ht="72" spans="1:22">
      <c r="A89" s="12">
        <v>87</v>
      </c>
      <c r="B89" s="12" t="s">
        <v>23</v>
      </c>
      <c r="C89" s="13" t="s">
        <v>424</v>
      </c>
      <c r="D89" s="12" t="s">
        <v>425</v>
      </c>
      <c r="E89" s="13" t="s">
        <v>467</v>
      </c>
      <c r="F89" s="12" t="s">
        <v>468</v>
      </c>
      <c r="G89" s="13" t="s">
        <v>33</v>
      </c>
      <c r="H89" s="12" t="s">
        <v>27</v>
      </c>
      <c r="I89" s="13" t="s">
        <v>477</v>
      </c>
      <c r="J89" s="12" t="s">
        <v>478</v>
      </c>
      <c r="K89" s="12" t="s">
        <v>92</v>
      </c>
      <c r="L89" s="12" t="s">
        <v>93</v>
      </c>
      <c r="M89" s="15">
        <v>1</v>
      </c>
      <c r="N89" s="12" t="s">
        <v>479</v>
      </c>
      <c r="O89" s="16" t="s">
        <v>480</v>
      </c>
      <c r="P89" s="13" t="s">
        <v>33</v>
      </c>
      <c r="Q89" s="12" t="s">
        <v>96</v>
      </c>
      <c r="R89" s="12" t="s">
        <v>97</v>
      </c>
      <c r="S89" s="12" t="s">
        <v>37</v>
      </c>
      <c r="T89" s="12" t="s">
        <v>375</v>
      </c>
      <c r="U89" s="13" t="s">
        <v>432</v>
      </c>
      <c r="V89" s="12" t="s">
        <v>99</v>
      </c>
    </row>
    <row r="90" s="6" customFormat="1" ht="86.4" spans="1:22">
      <c r="A90" s="12">
        <v>88</v>
      </c>
      <c r="B90" s="12" t="s">
        <v>23</v>
      </c>
      <c r="C90" s="13" t="s">
        <v>424</v>
      </c>
      <c r="D90" s="12" t="s">
        <v>425</v>
      </c>
      <c r="E90" s="13" t="s">
        <v>467</v>
      </c>
      <c r="F90" s="12" t="s">
        <v>468</v>
      </c>
      <c r="G90" s="13" t="s">
        <v>33</v>
      </c>
      <c r="H90" s="12" t="s">
        <v>27</v>
      </c>
      <c r="I90" s="13" t="s">
        <v>481</v>
      </c>
      <c r="J90" s="12" t="s">
        <v>482</v>
      </c>
      <c r="K90" s="12" t="s">
        <v>365</v>
      </c>
      <c r="L90" s="12" t="s">
        <v>366</v>
      </c>
      <c r="M90" s="15">
        <v>1</v>
      </c>
      <c r="N90" s="12" t="s">
        <v>483</v>
      </c>
      <c r="O90" s="16" t="s">
        <v>484</v>
      </c>
      <c r="P90" s="13" t="s">
        <v>33</v>
      </c>
      <c r="Q90" s="12" t="s">
        <v>35</v>
      </c>
      <c r="R90" s="12" t="s">
        <v>36</v>
      </c>
      <c r="S90" s="12" t="s">
        <v>61</v>
      </c>
      <c r="T90" s="12" t="s">
        <v>375</v>
      </c>
      <c r="U90" s="13" t="s">
        <v>485</v>
      </c>
      <c r="V90" s="12" t="s">
        <v>39</v>
      </c>
    </row>
    <row r="91" s="6" customFormat="1" ht="86.4" spans="1:22">
      <c r="A91" s="12">
        <v>89</v>
      </c>
      <c r="B91" s="12" t="s">
        <v>23</v>
      </c>
      <c r="C91" s="13" t="s">
        <v>424</v>
      </c>
      <c r="D91" s="12" t="s">
        <v>425</v>
      </c>
      <c r="E91" s="13" t="s">
        <v>467</v>
      </c>
      <c r="F91" s="12" t="s">
        <v>468</v>
      </c>
      <c r="G91" s="13" t="s">
        <v>33</v>
      </c>
      <c r="H91" s="12" t="s">
        <v>27</v>
      </c>
      <c r="I91" s="13" t="s">
        <v>486</v>
      </c>
      <c r="J91" s="12" t="s">
        <v>487</v>
      </c>
      <c r="K91" s="12" t="s">
        <v>365</v>
      </c>
      <c r="L91" s="12" t="s">
        <v>366</v>
      </c>
      <c r="M91" s="15">
        <v>1</v>
      </c>
      <c r="N91" s="12" t="s">
        <v>488</v>
      </c>
      <c r="O91" s="16" t="s">
        <v>489</v>
      </c>
      <c r="P91" s="13" t="s">
        <v>33</v>
      </c>
      <c r="Q91" s="12" t="s">
        <v>35</v>
      </c>
      <c r="R91" s="12" t="s">
        <v>36</v>
      </c>
      <c r="S91" s="12" t="s">
        <v>61</v>
      </c>
      <c r="T91" s="12" t="s">
        <v>375</v>
      </c>
      <c r="U91" s="13" t="s">
        <v>485</v>
      </c>
      <c r="V91" s="12" t="s">
        <v>39</v>
      </c>
    </row>
    <row r="92" s="6" customFormat="1" ht="86.4" spans="1:22">
      <c r="A92" s="12">
        <v>90</v>
      </c>
      <c r="B92" s="12" t="s">
        <v>23</v>
      </c>
      <c r="C92" s="13" t="s">
        <v>424</v>
      </c>
      <c r="D92" s="12" t="s">
        <v>425</v>
      </c>
      <c r="E92" s="13" t="s">
        <v>467</v>
      </c>
      <c r="F92" s="12" t="s">
        <v>468</v>
      </c>
      <c r="G92" s="13" t="s">
        <v>33</v>
      </c>
      <c r="H92" s="12" t="s">
        <v>27</v>
      </c>
      <c r="I92" s="13" t="s">
        <v>490</v>
      </c>
      <c r="J92" s="12" t="s">
        <v>491</v>
      </c>
      <c r="K92" s="12" t="s">
        <v>365</v>
      </c>
      <c r="L92" s="12" t="s">
        <v>366</v>
      </c>
      <c r="M92" s="15">
        <v>1</v>
      </c>
      <c r="N92" s="12" t="s">
        <v>492</v>
      </c>
      <c r="O92" s="16" t="s">
        <v>493</v>
      </c>
      <c r="P92" s="13" t="s">
        <v>33</v>
      </c>
      <c r="Q92" s="12" t="s">
        <v>35</v>
      </c>
      <c r="R92" s="12" t="s">
        <v>36</v>
      </c>
      <c r="S92" s="12" t="s">
        <v>61</v>
      </c>
      <c r="T92" s="12" t="s">
        <v>375</v>
      </c>
      <c r="U92" s="13" t="s">
        <v>485</v>
      </c>
      <c r="V92" s="12" t="s">
        <v>39</v>
      </c>
    </row>
    <row r="93" s="6" customFormat="1" ht="57.6" spans="1:22">
      <c r="A93" s="12">
        <v>91</v>
      </c>
      <c r="B93" s="12" t="s">
        <v>23</v>
      </c>
      <c r="C93" s="13" t="s">
        <v>424</v>
      </c>
      <c r="D93" s="12" t="s">
        <v>425</v>
      </c>
      <c r="E93" s="13" t="s">
        <v>494</v>
      </c>
      <c r="F93" s="12" t="s">
        <v>495</v>
      </c>
      <c r="G93" s="13" t="s">
        <v>33</v>
      </c>
      <c r="H93" s="12" t="s">
        <v>409</v>
      </c>
      <c r="I93" s="13" t="s">
        <v>496</v>
      </c>
      <c r="J93" s="12" t="s">
        <v>204</v>
      </c>
      <c r="K93" s="12" t="s">
        <v>205</v>
      </c>
      <c r="L93" s="12" t="s">
        <v>206</v>
      </c>
      <c r="M93" s="15">
        <v>1</v>
      </c>
      <c r="N93" s="12" t="s">
        <v>207</v>
      </c>
      <c r="O93" s="16" t="s">
        <v>497</v>
      </c>
      <c r="P93" s="13" t="s">
        <v>33</v>
      </c>
      <c r="Q93" s="12" t="s">
        <v>35</v>
      </c>
      <c r="R93" s="12" t="s">
        <v>36</v>
      </c>
      <c r="S93" s="12" t="s">
        <v>37</v>
      </c>
      <c r="T93" s="12" t="s">
        <v>210</v>
      </c>
      <c r="U93" s="13" t="s">
        <v>314</v>
      </c>
      <c r="V93" s="12" t="s">
        <v>39</v>
      </c>
    </row>
    <row r="94" s="6" customFormat="1" ht="86.4" spans="1:22">
      <c r="A94" s="12">
        <v>92</v>
      </c>
      <c r="B94" s="12" t="s">
        <v>23</v>
      </c>
      <c r="C94" s="13" t="s">
        <v>498</v>
      </c>
      <c r="D94" s="12" t="s">
        <v>499</v>
      </c>
      <c r="E94" s="13" t="s">
        <v>500</v>
      </c>
      <c r="F94" s="12" t="s">
        <v>501</v>
      </c>
      <c r="G94" s="13" t="s">
        <v>33</v>
      </c>
      <c r="H94" s="12" t="s">
        <v>409</v>
      </c>
      <c r="I94" s="13" t="s">
        <v>502</v>
      </c>
      <c r="J94" s="12" t="s">
        <v>503</v>
      </c>
      <c r="K94" s="12" t="s">
        <v>205</v>
      </c>
      <c r="L94" s="12" t="s">
        <v>206</v>
      </c>
      <c r="M94" s="15">
        <v>1</v>
      </c>
      <c r="N94" s="12" t="s">
        <v>504</v>
      </c>
      <c r="O94" s="16" t="s">
        <v>505</v>
      </c>
      <c r="P94" s="13" t="s">
        <v>506</v>
      </c>
      <c r="Q94" s="12" t="s">
        <v>35</v>
      </c>
      <c r="R94" s="12" t="s">
        <v>36</v>
      </c>
      <c r="S94" s="12" t="s">
        <v>37</v>
      </c>
      <c r="T94" s="12" t="s">
        <v>33</v>
      </c>
      <c r="U94" s="13" t="s">
        <v>33</v>
      </c>
      <c r="V94" s="12" t="s">
        <v>39</v>
      </c>
    </row>
    <row r="95" s="6" customFormat="1" ht="57.6" spans="1:22">
      <c r="A95" s="12">
        <v>93</v>
      </c>
      <c r="B95" s="12" t="s">
        <v>23</v>
      </c>
      <c r="C95" s="13" t="s">
        <v>498</v>
      </c>
      <c r="D95" s="12" t="s">
        <v>499</v>
      </c>
      <c r="E95" s="13" t="s">
        <v>507</v>
      </c>
      <c r="F95" s="12" t="s">
        <v>508</v>
      </c>
      <c r="G95" s="13" t="s">
        <v>33</v>
      </c>
      <c r="H95" s="12" t="s">
        <v>409</v>
      </c>
      <c r="I95" s="13" t="s">
        <v>509</v>
      </c>
      <c r="J95" s="12" t="s">
        <v>510</v>
      </c>
      <c r="K95" s="12" t="s">
        <v>205</v>
      </c>
      <c r="L95" s="12" t="s">
        <v>206</v>
      </c>
      <c r="M95" s="15">
        <v>1</v>
      </c>
      <c r="N95" s="12" t="s">
        <v>511</v>
      </c>
      <c r="O95" s="16" t="s">
        <v>512</v>
      </c>
      <c r="P95" s="13" t="s">
        <v>33</v>
      </c>
      <c r="Q95" s="12" t="s">
        <v>513</v>
      </c>
      <c r="R95" s="12" t="s">
        <v>514</v>
      </c>
      <c r="S95" s="12" t="s">
        <v>37</v>
      </c>
      <c r="T95" s="12" t="s">
        <v>33</v>
      </c>
      <c r="U95" s="13" t="s">
        <v>33</v>
      </c>
      <c r="V95" s="12" t="s">
        <v>39</v>
      </c>
    </row>
    <row r="96" s="6" customFormat="1" ht="57.6" spans="1:22">
      <c r="A96" s="12">
        <v>94</v>
      </c>
      <c r="B96" s="12" t="s">
        <v>23</v>
      </c>
      <c r="C96" s="13" t="s">
        <v>498</v>
      </c>
      <c r="D96" s="12" t="s">
        <v>499</v>
      </c>
      <c r="E96" s="13" t="s">
        <v>507</v>
      </c>
      <c r="F96" s="12" t="s">
        <v>508</v>
      </c>
      <c r="G96" s="13" t="s">
        <v>33</v>
      </c>
      <c r="H96" s="12" t="s">
        <v>409</v>
      </c>
      <c r="I96" s="13" t="s">
        <v>515</v>
      </c>
      <c r="J96" s="12" t="s">
        <v>516</v>
      </c>
      <c r="K96" s="12" t="s">
        <v>205</v>
      </c>
      <c r="L96" s="12" t="s">
        <v>206</v>
      </c>
      <c r="M96" s="15">
        <v>1</v>
      </c>
      <c r="N96" s="12" t="s">
        <v>517</v>
      </c>
      <c r="O96" s="16" t="s">
        <v>518</v>
      </c>
      <c r="P96" s="13" t="s">
        <v>33</v>
      </c>
      <c r="Q96" s="12" t="s">
        <v>35</v>
      </c>
      <c r="R96" s="12" t="s">
        <v>36</v>
      </c>
      <c r="S96" s="12" t="s">
        <v>37</v>
      </c>
      <c r="T96" s="12" t="s">
        <v>33</v>
      </c>
      <c r="U96" s="13" t="s">
        <v>33</v>
      </c>
      <c r="V96" s="12" t="s">
        <v>39</v>
      </c>
    </row>
    <row r="97" s="6" customFormat="1" ht="57.6" spans="1:22">
      <c r="A97" s="12">
        <v>95</v>
      </c>
      <c r="B97" s="12" t="s">
        <v>23</v>
      </c>
      <c r="C97" s="13" t="s">
        <v>519</v>
      </c>
      <c r="D97" s="12" t="s">
        <v>520</v>
      </c>
      <c r="E97" s="13" t="s">
        <v>521</v>
      </c>
      <c r="F97" s="12" t="s">
        <v>522</v>
      </c>
      <c r="G97" s="13" t="s">
        <v>33</v>
      </c>
      <c r="H97" s="12" t="s">
        <v>409</v>
      </c>
      <c r="I97" s="13" t="s">
        <v>523</v>
      </c>
      <c r="J97" s="12" t="s">
        <v>524</v>
      </c>
      <c r="K97" s="12" t="s">
        <v>288</v>
      </c>
      <c r="L97" s="12" t="s">
        <v>289</v>
      </c>
      <c r="M97" s="15">
        <v>1</v>
      </c>
      <c r="N97" s="12" t="s">
        <v>525</v>
      </c>
      <c r="O97" s="16" t="s">
        <v>526</v>
      </c>
      <c r="P97" s="13" t="s">
        <v>33</v>
      </c>
      <c r="Q97" s="12" t="s">
        <v>35</v>
      </c>
      <c r="R97" s="12" t="s">
        <v>36</v>
      </c>
      <c r="S97" s="12" t="s">
        <v>61</v>
      </c>
      <c r="T97" s="12" t="s">
        <v>527</v>
      </c>
      <c r="U97" s="13" t="s">
        <v>528</v>
      </c>
      <c r="V97" s="12" t="s">
        <v>39</v>
      </c>
    </row>
    <row r="98" s="6" customFormat="1" ht="86.4" spans="1:22">
      <c r="A98" s="12">
        <v>96</v>
      </c>
      <c r="B98" s="12" t="s">
        <v>23</v>
      </c>
      <c r="C98" s="13" t="s">
        <v>529</v>
      </c>
      <c r="D98" s="12" t="s">
        <v>530</v>
      </c>
      <c r="E98" s="13" t="s">
        <v>531</v>
      </c>
      <c r="F98" s="12" t="s">
        <v>532</v>
      </c>
      <c r="G98" s="13" t="s">
        <v>532</v>
      </c>
      <c r="H98" s="12" t="s">
        <v>27</v>
      </c>
      <c r="I98" s="13" t="s">
        <v>533</v>
      </c>
      <c r="J98" s="12" t="s">
        <v>29</v>
      </c>
      <c r="K98" s="12" t="s">
        <v>30</v>
      </c>
      <c r="L98" s="12" t="s">
        <v>31</v>
      </c>
      <c r="M98" s="15">
        <v>3</v>
      </c>
      <c r="N98" s="12" t="s">
        <v>534</v>
      </c>
      <c r="O98" s="16" t="s">
        <v>535</v>
      </c>
      <c r="P98" s="13" t="s">
        <v>33</v>
      </c>
      <c r="Q98" s="12" t="s">
        <v>35</v>
      </c>
      <c r="R98" s="12" t="s">
        <v>36</v>
      </c>
      <c r="S98" s="12" t="s">
        <v>37</v>
      </c>
      <c r="T98" s="12" t="s">
        <v>210</v>
      </c>
      <c r="U98" s="13" t="s">
        <v>536</v>
      </c>
      <c r="V98" s="12" t="s">
        <v>39</v>
      </c>
    </row>
    <row r="99" s="6" customFormat="1" ht="43.2" spans="1:22">
      <c r="A99" s="12">
        <v>97</v>
      </c>
      <c r="B99" s="12" t="s">
        <v>23</v>
      </c>
      <c r="C99" s="13" t="s">
        <v>529</v>
      </c>
      <c r="D99" s="12" t="s">
        <v>530</v>
      </c>
      <c r="E99" s="13" t="s">
        <v>531</v>
      </c>
      <c r="F99" s="12" t="s">
        <v>532</v>
      </c>
      <c r="G99" s="13" t="s">
        <v>532</v>
      </c>
      <c r="H99" s="12" t="s">
        <v>27</v>
      </c>
      <c r="I99" s="13" t="s">
        <v>537</v>
      </c>
      <c r="J99" s="12" t="s">
        <v>538</v>
      </c>
      <c r="K99" s="12" t="s">
        <v>30</v>
      </c>
      <c r="L99" s="12" t="s">
        <v>31</v>
      </c>
      <c r="M99" s="15">
        <v>1</v>
      </c>
      <c r="N99" s="12" t="s">
        <v>539</v>
      </c>
      <c r="O99" s="16" t="s">
        <v>320</v>
      </c>
      <c r="P99" s="13" t="s">
        <v>33</v>
      </c>
      <c r="Q99" s="12" t="s">
        <v>35</v>
      </c>
      <c r="R99" s="12" t="s">
        <v>36</v>
      </c>
      <c r="S99" s="12" t="s">
        <v>37</v>
      </c>
      <c r="T99" s="12" t="s">
        <v>210</v>
      </c>
      <c r="U99" s="13" t="s">
        <v>540</v>
      </c>
      <c r="V99" s="12" t="s">
        <v>39</v>
      </c>
    </row>
    <row r="100" s="6" customFormat="1" ht="43.2" spans="1:22">
      <c r="A100" s="12">
        <v>98</v>
      </c>
      <c r="B100" s="12" t="s">
        <v>23</v>
      </c>
      <c r="C100" s="13" t="s">
        <v>529</v>
      </c>
      <c r="D100" s="12" t="s">
        <v>530</v>
      </c>
      <c r="E100" s="13" t="s">
        <v>541</v>
      </c>
      <c r="F100" s="12" t="s">
        <v>542</v>
      </c>
      <c r="G100" s="13" t="s">
        <v>33</v>
      </c>
      <c r="H100" s="12" t="s">
        <v>27</v>
      </c>
      <c r="I100" s="13" t="s">
        <v>543</v>
      </c>
      <c r="J100" s="12" t="s">
        <v>311</v>
      </c>
      <c r="K100" s="12" t="s">
        <v>288</v>
      </c>
      <c r="L100" s="12" t="s">
        <v>289</v>
      </c>
      <c r="M100" s="15">
        <v>1</v>
      </c>
      <c r="N100" s="12" t="s">
        <v>312</v>
      </c>
      <c r="O100" s="16" t="s">
        <v>544</v>
      </c>
      <c r="P100" s="13" t="s">
        <v>33</v>
      </c>
      <c r="Q100" s="12" t="s">
        <v>35</v>
      </c>
      <c r="R100" s="12" t="s">
        <v>36</v>
      </c>
      <c r="S100" s="12" t="s">
        <v>61</v>
      </c>
      <c r="T100" s="12" t="s">
        <v>33</v>
      </c>
      <c r="U100" s="13" t="s">
        <v>33</v>
      </c>
      <c r="V100" s="12" t="s">
        <v>39</v>
      </c>
    </row>
    <row r="101" s="6" customFormat="1" ht="43.2" spans="1:22">
      <c r="A101" s="12">
        <v>99</v>
      </c>
      <c r="B101" s="12" t="s">
        <v>23</v>
      </c>
      <c r="C101" s="13" t="s">
        <v>529</v>
      </c>
      <c r="D101" s="12" t="s">
        <v>530</v>
      </c>
      <c r="E101" s="13" t="s">
        <v>545</v>
      </c>
      <c r="F101" s="12" t="s">
        <v>546</v>
      </c>
      <c r="G101" s="13" t="s">
        <v>546</v>
      </c>
      <c r="H101" s="12" t="s">
        <v>27</v>
      </c>
      <c r="I101" s="13" t="s">
        <v>547</v>
      </c>
      <c r="J101" s="12" t="s">
        <v>548</v>
      </c>
      <c r="K101" s="12" t="s">
        <v>56</v>
      </c>
      <c r="L101" s="12" t="s">
        <v>549</v>
      </c>
      <c r="M101" s="15">
        <v>2</v>
      </c>
      <c r="N101" s="12" t="s">
        <v>550</v>
      </c>
      <c r="O101" s="16" t="s">
        <v>551</v>
      </c>
      <c r="P101" s="13" t="s">
        <v>33</v>
      </c>
      <c r="Q101" s="12" t="s">
        <v>35</v>
      </c>
      <c r="R101" s="12" t="s">
        <v>514</v>
      </c>
      <c r="S101" s="12" t="s">
        <v>61</v>
      </c>
      <c r="T101" s="12" t="s">
        <v>33</v>
      </c>
      <c r="U101" s="13" t="s">
        <v>33</v>
      </c>
      <c r="V101" s="12" t="s">
        <v>39</v>
      </c>
    </row>
    <row r="102" s="6" customFormat="1" ht="57.6" spans="1:22">
      <c r="A102" s="12">
        <v>100</v>
      </c>
      <c r="B102" s="12" t="s">
        <v>23</v>
      </c>
      <c r="C102" s="13" t="s">
        <v>529</v>
      </c>
      <c r="D102" s="12" t="s">
        <v>530</v>
      </c>
      <c r="E102" s="13" t="s">
        <v>545</v>
      </c>
      <c r="F102" s="12" t="s">
        <v>546</v>
      </c>
      <c r="G102" s="13" t="s">
        <v>546</v>
      </c>
      <c r="H102" s="12" t="s">
        <v>27</v>
      </c>
      <c r="I102" s="13" t="s">
        <v>552</v>
      </c>
      <c r="J102" s="12" t="s">
        <v>553</v>
      </c>
      <c r="K102" s="12" t="s">
        <v>30</v>
      </c>
      <c r="L102" s="12" t="s">
        <v>253</v>
      </c>
      <c r="M102" s="15">
        <v>1</v>
      </c>
      <c r="N102" s="12" t="s">
        <v>554</v>
      </c>
      <c r="O102" s="16" t="s">
        <v>555</v>
      </c>
      <c r="P102" s="13" t="s">
        <v>33</v>
      </c>
      <c r="Q102" s="12" t="s">
        <v>35</v>
      </c>
      <c r="R102" s="12" t="s">
        <v>514</v>
      </c>
      <c r="S102" s="12" t="s">
        <v>61</v>
      </c>
      <c r="T102" s="12" t="s">
        <v>33</v>
      </c>
      <c r="U102" s="13" t="s">
        <v>556</v>
      </c>
      <c r="V102" s="12" t="s">
        <v>39</v>
      </c>
    </row>
    <row r="103" s="6" customFormat="1" ht="86.4" spans="1:22">
      <c r="A103" s="12">
        <v>101</v>
      </c>
      <c r="B103" s="12" t="s">
        <v>23</v>
      </c>
      <c r="C103" s="13" t="s">
        <v>529</v>
      </c>
      <c r="D103" s="12" t="s">
        <v>530</v>
      </c>
      <c r="E103" s="13" t="s">
        <v>545</v>
      </c>
      <c r="F103" s="12" t="s">
        <v>546</v>
      </c>
      <c r="G103" s="13" t="s">
        <v>546</v>
      </c>
      <c r="H103" s="12" t="s">
        <v>409</v>
      </c>
      <c r="I103" s="13" t="s">
        <v>557</v>
      </c>
      <c r="J103" s="12" t="s">
        <v>204</v>
      </c>
      <c r="K103" s="12" t="s">
        <v>205</v>
      </c>
      <c r="L103" s="12" t="s">
        <v>206</v>
      </c>
      <c r="M103" s="15">
        <v>1</v>
      </c>
      <c r="N103" s="12" t="s">
        <v>207</v>
      </c>
      <c r="O103" s="16" t="s">
        <v>558</v>
      </c>
      <c r="P103" s="13" t="s">
        <v>33</v>
      </c>
      <c r="Q103" s="12" t="s">
        <v>35</v>
      </c>
      <c r="R103" s="12" t="s">
        <v>514</v>
      </c>
      <c r="S103" s="12" t="s">
        <v>61</v>
      </c>
      <c r="T103" s="12" t="s">
        <v>33</v>
      </c>
      <c r="U103" s="13" t="s">
        <v>33</v>
      </c>
      <c r="V103" s="12" t="s">
        <v>39</v>
      </c>
    </row>
    <row r="104" s="6" customFormat="1" ht="43.2" spans="1:22">
      <c r="A104" s="12">
        <v>102</v>
      </c>
      <c r="B104" s="12" t="s">
        <v>23</v>
      </c>
      <c r="C104" s="13" t="s">
        <v>529</v>
      </c>
      <c r="D104" s="12" t="s">
        <v>530</v>
      </c>
      <c r="E104" s="13" t="s">
        <v>559</v>
      </c>
      <c r="F104" s="12" t="s">
        <v>560</v>
      </c>
      <c r="G104" s="13" t="s">
        <v>33</v>
      </c>
      <c r="H104" s="12" t="s">
        <v>409</v>
      </c>
      <c r="I104" s="13" t="s">
        <v>561</v>
      </c>
      <c r="J104" s="12" t="s">
        <v>204</v>
      </c>
      <c r="K104" s="12" t="s">
        <v>205</v>
      </c>
      <c r="L104" s="12" t="s">
        <v>206</v>
      </c>
      <c r="M104" s="15">
        <v>1</v>
      </c>
      <c r="N104" s="12" t="s">
        <v>562</v>
      </c>
      <c r="O104" s="16" t="s">
        <v>563</v>
      </c>
      <c r="P104" s="13" t="s">
        <v>33</v>
      </c>
      <c r="Q104" s="12" t="s">
        <v>35</v>
      </c>
      <c r="R104" s="12" t="s">
        <v>36</v>
      </c>
      <c r="S104" s="12" t="s">
        <v>61</v>
      </c>
      <c r="T104" s="12" t="s">
        <v>33</v>
      </c>
      <c r="U104" s="13" t="s">
        <v>33</v>
      </c>
      <c r="V104" s="12" t="s">
        <v>39</v>
      </c>
    </row>
    <row r="105" s="6" customFormat="1" ht="100.8" spans="1:22">
      <c r="A105" s="12">
        <v>103</v>
      </c>
      <c r="B105" s="12" t="s">
        <v>23</v>
      </c>
      <c r="C105" s="13" t="s">
        <v>529</v>
      </c>
      <c r="D105" s="12" t="s">
        <v>530</v>
      </c>
      <c r="E105" s="13" t="s">
        <v>559</v>
      </c>
      <c r="F105" s="12" t="s">
        <v>560</v>
      </c>
      <c r="G105" s="13" t="s">
        <v>33</v>
      </c>
      <c r="H105" s="12" t="s">
        <v>27</v>
      </c>
      <c r="I105" s="13" t="s">
        <v>564</v>
      </c>
      <c r="J105" s="12" t="s">
        <v>311</v>
      </c>
      <c r="K105" s="12" t="s">
        <v>288</v>
      </c>
      <c r="L105" s="12" t="s">
        <v>289</v>
      </c>
      <c r="M105" s="15">
        <v>1</v>
      </c>
      <c r="N105" s="12" t="s">
        <v>312</v>
      </c>
      <c r="O105" s="16" t="s">
        <v>565</v>
      </c>
      <c r="P105" s="13" t="s">
        <v>33</v>
      </c>
      <c r="Q105" s="12" t="s">
        <v>305</v>
      </c>
      <c r="R105" s="12" t="s">
        <v>210</v>
      </c>
      <c r="S105" s="12" t="s">
        <v>61</v>
      </c>
      <c r="T105" s="12" t="s">
        <v>33</v>
      </c>
      <c r="U105" s="13" t="s">
        <v>33</v>
      </c>
      <c r="V105" s="12" t="s">
        <v>39</v>
      </c>
    </row>
    <row r="106" s="6" customFormat="1" ht="43.2" spans="1:22">
      <c r="A106" s="12">
        <v>104</v>
      </c>
      <c r="B106" s="12" t="s">
        <v>23</v>
      </c>
      <c r="C106" s="13" t="s">
        <v>529</v>
      </c>
      <c r="D106" s="12" t="s">
        <v>530</v>
      </c>
      <c r="E106" s="13" t="s">
        <v>566</v>
      </c>
      <c r="F106" s="12" t="s">
        <v>567</v>
      </c>
      <c r="G106" s="13" t="s">
        <v>33</v>
      </c>
      <c r="H106" s="12" t="s">
        <v>27</v>
      </c>
      <c r="I106" s="13" t="s">
        <v>568</v>
      </c>
      <c r="J106" s="12" t="s">
        <v>29</v>
      </c>
      <c r="K106" s="12" t="s">
        <v>30</v>
      </c>
      <c r="L106" s="12" t="s">
        <v>31</v>
      </c>
      <c r="M106" s="15">
        <v>2</v>
      </c>
      <c r="N106" s="12" t="s">
        <v>534</v>
      </c>
      <c r="O106" s="16" t="s">
        <v>569</v>
      </c>
      <c r="P106" s="13" t="s">
        <v>33</v>
      </c>
      <c r="Q106" s="12" t="s">
        <v>35</v>
      </c>
      <c r="R106" s="12" t="s">
        <v>210</v>
      </c>
      <c r="S106" s="12" t="s">
        <v>37</v>
      </c>
      <c r="T106" s="12" t="s">
        <v>33</v>
      </c>
      <c r="U106" s="13" t="s">
        <v>33</v>
      </c>
      <c r="V106" s="12" t="s">
        <v>39</v>
      </c>
    </row>
    <row r="107" s="6" customFormat="1" ht="43.2" spans="1:22">
      <c r="A107" s="12">
        <v>105</v>
      </c>
      <c r="B107" s="12" t="s">
        <v>23</v>
      </c>
      <c r="C107" s="13" t="s">
        <v>529</v>
      </c>
      <c r="D107" s="12" t="s">
        <v>530</v>
      </c>
      <c r="E107" s="13" t="s">
        <v>566</v>
      </c>
      <c r="F107" s="12" t="s">
        <v>567</v>
      </c>
      <c r="G107" s="13" t="s">
        <v>33</v>
      </c>
      <c r="H107" s="12" t="s">
        <v>27</v>
      </c>
      <c r="I107" s="13" t="s">
        <v>570</v>
      </c>
      <c r="J107" s="12" t="s">
        <v>348</v>
      </c>
      <c r="K107" s="12" t="s">
        <v>30</v>
      </c>
      <c r="L107" s="12" t="s">
        <v>225</v>
      </c>
      <c r="M107" s="15">
        <v>1</v>
      </c>
      <c r="N107" s="12" t="s">
        <v>263</v>
      </c>
      <c r="O107" s="16" t="s">
        <v>350</v>
      </c>
      <c r="P107" s="13" t="s">
        <v>33</v>
      </c>
      <c r="Q107" s="12" t="s">
        <v>305</v>
      </c>
      <c r="R107" s="12" t="s">
        <v>210</v>
      </c>
      <c r="S107" s="12" t="s">
        <v>61</v>
      </c>
      <c r="T107" s="12" t="s">
        <v>33</v>
      </c>
      <c r="U107" s="13" t="s">
        <v>571</v>
      </c>
      <c r="V107" s="12" t="s">
        <v>39</v>
      </c>
    </row>
    <row r="108" s="6" customFormat="1" ht="129.6" spans="1:22">
      <c r="A108" s="12">
        <v>106</v>
      </c>
      <c r="B108" s="12" t="s">
        <v>23</v>
      </c>
      <c r="C108" s="13" t="s">
        <v>529</v>
      </c>
      <c r="D108" s="12" t="s">
        <v>530</v>
      </c>
      <c r="E108" s="13" t="s">
        <v>572</v>
      </c>
      <c r="F108" s="12" t="s">
        <v>573</v>
      </c>
      <c r="G108" s="13" t="s">
        <v>33</v>
      </c>
      <c r="H108" s="12" t="s">
        <v>27</v>
      </c>
      <c r="I108" s="13" t="s">
        <v>574</v>
      </c>
      <c r="J108" s="12" t="s">
        <v>575</v>
      </c>
      <c r="K108" s="12" t="s">
        <v>288</v>
      </c>
      <c r="L108" s="12" t="s">
        <v>289</v>
      </c>
      <c r="M108" s="15">
        <v>1</v>
      </c>
      <c r="N108" s="12" t="s">
        <v>576</v>
      </c>
      <c r="O108" s="16" t="s">
        <v>577</v>
      </c>
      <c r="P108" s="13" t="s">
        <v>33</v>
      </c>
      <c r="Q108" s="12" t="s">
        <v>35</v>
      </c>
      <c r="R108" s="12" t="s">
        <v>36</v>
      </c>
      <c r="S108" s="12" t="s">
        <v>37</v>
      </c>
      <c r="T108" s="12" t="s">
        <v>314</v>
      </c>
      <c r="U108" s="13" t="s">
        <v>314</v>
      </c>
      <c r="V108" s="12" t="s">
        <v>39</v>
      </c>
    </row>
    <row r="109" s="6" customFormat="1" ht="43.2" spans="1:22">
      <c r="A109" s="12">
        <v>107</v>
      </c>
      <c r="B109" s="12" t="s">
        <v>23</v>
      </c>
      <c r="C109" s="13" t="s">
        <v>529</v>
      </c>
      <c r="D109" s="12" t="s">
        <v>530</v>
      </c>
      <c r="E109" s="13" t="s">
        <v>572</v>
      </c>
      <c r="F109" s="12" t="s">
        <v>573</v>
      </c>
      <c r="G109" s="13" t="s">
        <v>33</v>
      </c>
      <c r="H109" s="12" t="s">
        <v>27</v>
      </c>
      <c r="I109" s="13" t="s">
        <v>578</v>
      </c>
      <c r="J109" s="12" t="s">
        <v>579</v>
      </c>
      <c r="K109" s="12" t="s">
        <v>288</v>
      </c>
      <c r="L109" s="12" t="s">
        <v>289</v>
      </c>
      <c r="M109" s="15">
        <v>1</v>
      </c>
      <c r="N109" s="12" t="s">
        <v>580</v>
      </c>
      <c r="O109" s="16" t="s">
        <v>581</v>
      </c>
      <c r="P109" s="13" t="s">
        <v>33</v>
      </c>
      <c r="Q109" s="12" t="s">
        <v>35</v>
      </c>
      <c r="R109" s="12" t="s">
        <v>36</v>
      </c>
      <c r="S109" s="12" t="s">
        <v>37</v>
      </c>
      <c r="T109" s="12" t="s">
        <v>314</v>
      </c>
      <c r="U109" s="13" t="s">
        <v>314</v>
      </c>
      <c r="V109" s="12" t="s">
        <v>39</v>
      </c>
    </row>
    <row r="110" s="6" customFormat="1" ht="72" spans="1:22">
      <c r="A110" s="12">
        <v>108</v>
      </c>
      <c r="B110" s="12" t="s">
        <v>23</v>
      </c>
      <c r="C110" s="13" t="s">
        <v>582</v>
      </c>
      <c r="D110" s="12" t="s">
        <v>583</v>
      </c>
      <c r="E110" s="13" t="s">
        <v>584</v>
      </c>
      <c r="F110" s="12" t="s">
        <v>583</v>
      </c>
      <c r="G110" s="13" t="s">
        <v>33</v>
      </c>
      <c r="H110" s="12" t="s">
        <v>27</v>
      </c>
      <c r="I110" s="13" t="s">
        <v>585</v>
      </c>
      <c r="J110" s="12" t="s">
        <v>586</v>
      </c>
      <c r="K110" s="12" t="s">
        <v>288</v>
      </c>
      <c r="L110" s="12" t="s">
        <v>289</v>
      </c>
      <c r="M110" s="15">
        <v>2</v>
      </c>
      <c r="N110" s="12" t="s">
        <v>587</v>
      </c>
      <c r="O110" s="16" t="s">
        <v>588</v>
      </c>
      <c r="P110" s="13" t="s">
        <v>33</v>
      </c>
      <c r="Q110" s="12" t="s">
        <v>96</v>
      </c>
      <c r="R110" s="12" t="s">
        <v>97</v>
      </c>
      <c r="S110" s="12" t="s">
        <v>37</v>
      </c>
      <c r="T110" s="12" t="s">
        <v>314</v>
      </c>
      <c r="U110" s="13" t="s">
        <v>314</v>
      </c>
      <c r="V110" s="12" t="s">
        <v>99</v>
      </c>
    </row>
    <row r="111" s="6" customFormat="1" ht="72" spans="1:22">
      <c r="A111" s="12">
        <v>109</v>
      </c>
      <c r="B111" s="12" t="s">
        <v>23</v>
      </c>
      <c r="C111" s="13" t="s">
        <v>582</v>
      </c>
      <c r="D111" s="12" t="s">
        <v>583</v>
      </c>
      <c r="E111" s="13" t="s">
        <v>584</v>
      </c>
      <c r="F111" s="12" t="s">
        <v>583</v>
      </c>
      <c r="G111" s="13" t="s">
        <v>33</v>
      </c>
      <c r="H111" s="12" t="s">
        <v>27</v>
      </c>
      <c r="I111" s="13" t="s">
        <v>589</v>
      </c>
      <c r="J111" s="12" t="s">
        <v>590</v>
      </c>
      <c r="K111" s="12" t="s">
        <v>365</v>
      </c>
      <c r="L111" s="12" t="s">
        <v>366</v>
      </c>
      <c r="M111" s="15">
        <v>1</v>
      </c>
      <c r="N111" s="12" t="s">
        <v>591</v>
      </c>
      <c r="O111" s="16" t="s">
        <v>592</v>
      </c>
      <c r="P111" s="13" t="s">
        <v>33</v>
      </c>
      <c r="Q111" s="12" t="s">
        <v>35</v>
      </c>
      <c r="R111" s="12" t="s">
        <v>36</v>
      </c>
      <c r="S111" s="12" t="s">
        <v>37</v>
      </c>
      <c r="T111" s="12" t="s">
        <v>314</v>
      </c>
      <c r="U111" s="13" t="s">
        <v>314</v>
      </c>
      <c r="V111" s="12" t="s">
        <v>39</v>
      </c>
    </row>
    <row r="112" s="6" customFormat="1" ht="86.4" spans="1:22">
      <c r="A112" s="12">
        <v>110</v>
      </c>
      <c r="B112" s="12" t="s">
        <v>23</v>
      </c>
      <c r="C112" s="13" t="s">
        <v>593</v>
      </c>
      <c r="D112" s="12" t="s">
        <v>594</v>
      </c>
      <c r="E112" s="13" t="s">
        <v>595</v>
      </c>
      <c r="F112" s="12" t="s">
        <v>596</v>
      </c>
      <c r="G112" s="13" t="s">
        <v>33</v>
      </c>
      <c r="H112" s="12" t="s">
        <v>27</v>
      </c>
      <c r="I112" s="13" t="s">
        <v>597</v>
      </c>
      <c r="J112" s="12" t="s">
        <v>598</v>
      </c>
      <c r="K112" s="12" t="s">
        <v>365</v>
      </c>
      <c r="L112" s="12" t="s">
        <v>366</v>
      </c>
      <c r="M112" s="15">
        <v>2</v>
      </c>
      <c r="N112" s="12" t="s">
        <v>599</v>
      </c>
      <c r="O112" s="16" t="s">
        <v>600</v>
      </c>
      <c r="P112" s="13" t="s">
        <v>33</v>
      </c>
      <c r="Q112" s="12" t="s">
        <v>35</v>
      </c>
      <c r="R112" s="12" t="s">
        <v>36</v>
      </c>
      <c r="S112" s="12" t="s">
        <v>61</v>
      </c>
      <c r="T112" s="12" t="s">
        <v>210</v>
      </c>
      <c r="U112" s="13" t="s">
        <v>601</v>
      </c>
      <c r="V112" s="12" t="s">
        <v>39</v>
      </c>
    </row>
    <row r="113" s="6" customFormat="1" ht="72" spans="1:22">
      <c r="A113" s="12">
        <v>111</v>
      </c>
      <c r="B113" s="12" t="s">
        <v>23</v>
      </c>
      <c r="C113" s="13" t="s">
        <v>593</v>
      </c>
      <c r="D113" s="12" t="s">
        <v>594</v>
      </c>
      <c r="E113" s="13" t="s">
        <v>595</v>
      </c>
      <c r="F113" s="12" t="s">
        <v>596</v>
      </c>
      <c r="G113" s="13" t="s">
        <v>33</v>
      </c>
      <c r="H113" s="12" t="s">
        <v>27</v>
      </c>
      <c r="I113" s="13" t="s">
        <v>602</v>
      </c>
      <c r="J113" s="12" t="s">
        <v>603</v>
      </c>
      <c r="K113" s="12" t="s">
        <v>365</v>
      </c>
      <c r="L113" s="12" t="s">
        <v>366</v>
      </c>
      <c r="M113" s="15">
        <v>2</v>
      </c>
      <c r="N113" s="12" t="s">
        <v>604</v>
      </c>
      <c r="O113" s="16" t="s">
        <v>605</v>
      </c>
      <c r="P113" s="13" t="s">
        <v>33</v>
      </c>
      <c r="Q113" s="12" t="s">
        <v>35</v>
      </c>
      <c r="R113" s="12" t="s">
        <v>36</v>
      </c>
      <c r="S113" s="12" t="s">
        <v>61</v>
      </c>
      <c r="T113" s="12" t="s">
        <v>210</v>
      </c>
      <c r="U113" s="13" t="s">
        <v>601</v>
      </c>
      <c r="V113" s="12" t="s">
        <v>39</v>
      </c>
    </row>
    <row r="114" s="6" customFormat="1" ht="57.6" spans="1:22">
      <c r="A114" s="12">
        <v>112</v>
      </c>
      <c r="B114" s="12" t="s">
        <v>23</v>
      </c>
      <c r="C114" s="13" t="s">
        <v>593</v>
      </c>
      <c r="D114" s="12" t="s">
        <v>594</v>
      </c>
      <c r="E114" s="13" t="s">
        <v>595</v>
      </c>
      <c r="F114" s="12" t="s">
        <v>596</v>
      </c>
      <c r="G114" s="13" t="s">
        <v>33</v>
      </c>
      <c r="H114" s="12" t="s">
        <v>27</v>
      </c>
      <c r="I114" s="13" t="s">
        <v>606</v>
      </c>
      <c r="J114" s="12" t="s">
        <v>607</v>
      </c>
      <c r="K114" s="12" t="s">
        <v>365</v>
      </c>
      <c r="L114" s="12" t="s">
        <v>366</v>
      </c>
      <c r="M114" s="15">
        <v>2</v>
      </c>
      <c r="N114" s="12" t="s">
        <v>608</v>
      </c>
      <c r="O114" s="16" t="s">
        <v>609</v>
      </c>
      <c r="P114" s="13" t="s">
        <v>33</v>
      </c>
      <c r="Q114" s="12" t="s">
        <v>35</v>
      </c>
      <c r="R114" s="12" t="s">
        <v>36</v>
      </c>
      <c r="S114" s="12" t="s">
        <v>61</v>
      </c>
      <c r="T114" s="12" t="s">
        <v>210</v>
      </c>
      <c r="U114" s="13" t="s">
        <v>601</v>
      </c>
      <c r="V114" s="12" t="s">
        <v>39</v>
      </c>
    </row>
    <row r="115" s="6" customFormat="1" ht="86.4" spans="1:22">
      <c r="A115" s="12">
        <v>113</v>
      </c>
      <c r="B115" s="12" t="s">
        <v>23</v>
      </c>
      <c r="C115" s="13" t="s">
        <v>593</v>
      </c>
      <c r="D115" s="12" t="s">
        <v>594</v>
      </c>
      <c r="E115" s="13" t="s">
        <v>595</v>
      </c>
      <c r="F115" s="12" t="s">
        <v>596</v>
      </c>
      <c r="G115" s="13" t="s">
        <v>33</v>
      </c>
      <c r="H115" s="12" t="s">
        <v>27</v>
      </c>
      <c r="I115" s="13" t="s">
        <v>610</v>
      </c>
      <c r="J115" s="12" t="s">
        <v>611</v>
      </c>
      <c r="K115" s="12" t="s">
        <v>365</v>
      </c>
      <c r="L115" s="12" t="s">
        <v>366</v>
      </c>
      <c r="M115" s="15">
        <v>2</v>
      </c>
      <c r="N115" s="12" t="s">
        <v>608</v>
      </c>
      <c r="O115" s="16" t="s">
        <v>612</v>
      </c>
      <c r="P115" s="13" t="s">
        <v>33</v>
      </c>
      <c r="Q115" s="12" t="s">
        <v>35</v>
      </c>
      <c r="R115" s="12" t="s">
        <v>36</v>
      </c>
      <c r="S115" s="12" t="s">
        <v>61</v>
      </c>
      <c r="T115" s="12" t="s">
        <v>210</v>
      </c>
      <c r="U115" s="13" t="s">
        <v>601</v>
      </c>
      <c r="V115" s="12" t="s">
        <v>39</v>
      </c>
    </row>
    <row r="116" s="6" customFormat="1" ht="43.2" spans="1:22">
      <c r="A116" s="12">
        <v>114</v>
      </c>
      <c r="B116" s="12" t="s">
        <v>23</v>
      </c>
      <c r="C116" s="13" t="s">
        <v>593</v>
      </c>
      <c r="D116" s="12" t="s">
        <v>594</v>
      </c>
      <c r="E116" s="13" t="s">
        <v>595</v>
      </c>
      <c r="F116" s="12" t="s">
        <v>596</v>
      </c>
      <c r="G116" s="13" t="s">
        <v>33</v>
      </c>
      <c r="H116" s="12" t="s">
        <v>409</v>
      </c>
      <c r="I116" s="13" t="s">
        <v>613</v>
      </c>
      <c r="J116" s="12" t="s">
        <v>614</v>
      </c>
      <c r="K116" s="12" t="s">
        <v>205</v>
      </c>
      <c r="L116" s="12" t="s">
        <v>206</v>
      </c>
      <c r="M116" s="15">
        <v>2</v>
      </c>
      <c r="N116" s="12" t="s">
        <v>608</v>
      </c>
      <c r="O116" s="16" t="s">
        <v>615</v>
      </c>
      <c r="P116" s="13" t="s">
        <v>33</v>
      </c>
      <c r="Q116" s="12" t="s">
        <v>35</v>
      </c>
      <c r="R116" s="12" t="s">
        <v>36</v>
      </c>
      <c r="S116" s="12" t="s">
        <v>61</v>
      </c>
      <c r="T116" s="12" t="s">
        <v>210</v>
      </c>
      <c r="U116" s="13" t="s">
        <v>616</v>
      </c>
      <c r="V116" s="12" t="s">
        <v>39</v>
      </c>
    </row>
    <row r="117" s="6" customFormat="1" ht="72" spans="1:22">
      <c r="A117" s="12">
        <v>115</v>
      </c>
      <c r="B117" s="12" t="s">
        <v>23</v>
      </c>
      <c r="C117" s="13" t="s">
        <v>617</v>
      </c>
      <c r="D117" s="12" t="s">
        <v>618</v>
      </c>
      <c r="E117" s="13" t="s">
        <v>619</v>
      </c>
      <c r="F117" s="12" t="s">
        <v>620</v>
      </c>
      <c r="G117" s="13" t="s">
        <v>33</v>
      </c>
      <c r="H117" s="12" t="s">
        <v>27</v>
      </c>
      <c r="I117" s="13" t="s">
        <v>621</v>
      </c>
      <c r="J117" s="12" t="s">
        <v>622</v>
      </c>
      <c r="K117" s="12" t="s">
        <v>288</v>
      </c>
      <c r="L117" s="12" t="s">
        <v>289</v>
      </c>
      <c r="M117" s="15">
        <v>1</v>
      </c>
      <c r="N117" s="12" t="s">
        <v>623</v>
      </c>
      <c r="O117" s="16" t="s">
        <v>624</v>
      </c>
      <c r="P117" s="13" t="s">
        <v>625</v>
      </c>
      <c r="Q117" s="12" t="s">
        <v>35</v>
      </c>
      <c r="R117" s="12" t="s">
        <v>36</v>
      </c>
      <c r="S117" s="12" t="s">
        <v>61</v>
      </c>
      <c r="T117" s="12" t="s">
        <v>210</v>
      </c>
      <c r="U117" s="13" t="s">
        <v>626</v>
      </c>
      <c r="V117" s="12" t="s">
        <v>39</v>
      </c>
    </row>
    <row r="118" s="6" customFormat="1" ht="43.2" spans="1:22">
      <c r="A118" s="12">
        <v>116</v>
      </c>
      <c r="B118" s="12" t="s">
        <v>23</v>
      </c>
      <c r="C118" s="13" t="s">
        <v>617</v>
      </c>
      <c r="D118" s="12" t="s">
        <v>618</v>
      </c>
      <c r="E118" s="13" t="s">
        <v>627</v>
      </c>
      <c r="F118" s="12" t="s">
        <v>628</v>
      </c>
      <c r="G118" s="13" t="s">
        <v>33</v>
      </c>
      <c r="H118" s="12" t="s">
        <v>27</v>
      </c>
      <c r="I118" s="13" t="s">
        <v>629</v>
      </c>
      <c r="J118" s="12" t="s">
        <v>630</v>
      </c>
      <c r="K118" s="12" t="s">
        <v>288</v>
      </c>
      <c r="L118" s="12" t="s">
        <v>289</v>
      </c>
      <c r="M118" s="15">
        <v>1</v>
      </c>
      <c r="N118" s="12" t="s">
        <v>631</v>
      </c>
      <c r="O118" s="16" t="s">
        <v>632</v>
      </c>
      <c r="P118" s="13" t="s">
        <v>33</v>
      </c>
      <c r="Q118" s="12" t="s">
        <v>513</v>
      </c>
      <c r="R118" s="12" t="s">
        <v>514</v>
      </c>
      <c r="S118" s="12" t="s">
        <v>61</v>
      </c>
      <c r="T118" s="12" t="s">
        <v>314</v>
      </c>
      <c r="U118" s="13" t="s">
        <v>626</v>
      </c>
      <c r="V118" s="12" t="s">
        <v>39</v>
      </c>
    </row>
    <row r="119" s="6" customFormat="1" ht="43.2" spans="1:22">
      <c r="A119" s="12">
        <v>117</v>
      </c>
      <c r="B119" s="12" t="s">
        <v>23</v>
      </c>
      <c r="C119" s="13" t="s">
        <v>617</v>
      </c>
      <c r="D119" s="12" t="s">
        <v>618</v>
      </c>
      <c r="E119" s="13" t="s">
        <v>633</v>
      </c>
      <c r="F119" s="12" t="s">
        <v>634</v>
      </c>
      <c r="G119" s="13" t="s">
        <v>33</v>
      </c>
      <c r="H119" s="12" t="s">
        <v>27</v>
      </c>
      <c r="I119" s="13" t="s">
        <v>635</v>
      </c>
      <c r="J119" s="12" t="s">
        <v>311</v>
      </c>
      <c r="K119" s="12" t="s">
        <v>288</v>
      </c>
      <c r="L119" s="12" t="s">
        <v>289</v>
      </c>
      <c r="M119" s="15">
        <v>1</v>
      </c>
      <c r="N119" s="12" t="s">
        <v>580</v>
      </c>
      <c r="O119" s="16" t="s">
        <v>544</v>
      </c>
      <c r="P119" s="13" t="s">
        <v>33</v>
      </c>
      <c r="Q119" s="12" t="s">
        <v>35</v>
      </c>
      <c r="R119" s="12" t="s">
        <v>36</v>
      </c>
      <c r="S119" s="12" t="s">
        <v>37</v>
      </c>
      <c r="T119" s="12" t="s">
        <v>33</v>
      </c>
      <c r="U119" s="13" t="s">
        <v>33</v>
      </c>
      <c r="V119" s="12" t="s">
        <v>39</v>
      </c>
    </row>
    <row r="120" s="6" customFormat="1" ht="57.6" spans="1:22">
      <c r="A120" s="12">
        <v>118</v>
      </c>
      <c r="B120" s="12" t="s">
        <v>23</v>
      </c>
      <c r="C120" s="13" t="s">
        <v>636</v>
      </c>
      <c r="D120" s="12" t="s">
        <v>637</v>
      </c>
      <c r="E120" s="13" t="s">
        <v>638</v>
      </c>
      <c r="F120" s="12" t="s">
        <v>639</v>
      </c>
      <c r="G120" s="13" t="s">
        <v>640</v>
      </c>
      <c r="H120" s="12" t="s">
        <v>27</v>
      </c>
      <c r="I120" s="13" t="s">
        <v>641</v>
      </c>
      <c r="J120" s="12" t="s">
        <v>642</v>
      </c>
      <c r="K120" s="12" t="s">
        <v>288</v>
      </c>
      <c r="L120" s="12" t="s">
        <v>289</v>
      </c>
      <c r="M120" s="15">
        <v>1</v>
      </c>
      <c r="N120" s="12" t="s">
        <v>643</v>
      </c>
      <c r="O120" s="16" t="s">
        <v>644</v>
      </c>
      <c r="P120" s="13" t="s">
        <v>33</v>
      </c>
      <c r="Q120" s="12" t="s">
        <v>513</v>
      </c>
      <c r="R120" s="12" t="s">
        <v>514</v>
      </c>
      <c r="S120" s="12" t="s">
        <v>61</v>
      </c>
      <c r="T120" s="12" t="s">
        <v>314</v>
      </c>
      <c r="U120" s="13" t="s">
        <v>645</v>
      </c>
      <c r="V120" s="12" t="s">
        <v>39</v>
      </c>
    </row>
    <row r="121" s="6" customFormat="1" ht="72" spans="1:22">
      <c r="A121" s="12">
        <v>119</v>
      </c>
      <c r="B121" s="12" t="s">
        <v>23</v>
      </c>
      <c r="C121" s="13" t="s">
        <v>646</v>
      </c>
      <c r="D121" s="12" t="s">
        <v>647</v>
      </c>
      <c r="E121" s="13" t="s">
        <v>648</v>
      </c>
      <c r="F121" s="12" t="s">
        <v>649</v>
      </c>
      <c r="G121" s="13" t="s">
        <v>649</v>
      </c>
      <c r="H121" s="12" t="s">
        <v>27</v>
      </c>
      <c r="I121" s="13" t="s">
        <v>650</v>
      </c>
      <c r="J121" s="12" t="s">
        <v>651</v>
      </c>
      <c r="K121" s="12" t="s">
        <v>365</v>
      </c>
      <c r="L121" s="12" t="s">
        <v>366</v>
      </c>
      <c r="M121" s="15">
        <v>1</v>
      </c>
      <c r="N121" s="12" t="s">
        <v>652</v>
      </c>
      <c r="O121" s="16" t="s">
        <v>653</v>
      </c>
      <c r="P121" s="13" t="s">
        <v>33</v>
      </c>
      <c r="Q121" s="12" t="s">
        <v>35</v>
      </c>
      <c r="R121" s="12" t="s">
        <v>36</v>
      </c>
      <c r="S121" s="12" t="s">
        <v>61</v>
      </c>
      <c r="T121" s="12" t="s">
        <v>210</v>
      </c>
      <c r="U121" s="13" t="s">
        <v>654</v>
      </c>
      <c r="V121" s="12" t="s">
        <v>39</v>
      </c>
    </row>
    <row r="122" s="6" customFormat="1" ht="72" spans="1:22">
      <c r="A122" s="12">
        <v>120</v>
      </c>
      <c r="B122" s="12" t="s">
        <v>23</v>
      </c>
      <c r="C122" s="13" t="s">
        <v>646</v>
      </c>
      <c r="D122" s="12" t="s">
        <v>647</v>
      </c>
      <c r="E122" s="13" t="s">
        <v>655</v>
      </c>
      <c r="F122" s="12" t="s">
        <v>656</v>
      </c>
      <c r="G122" s="13" t="s">
        <v>656</v>
      </c>
      <c r="H122" s="12" t="s">
        <v>27</v>
      </c>
      <c r="I122" s="13" t="s">
        <v>657</v>
      </c>
      <c r="J122" s="12" t="s">
        <v>651</v>
      </c>
      <c r="K122" s="12" t="s">
        <v>365</v>
      </c>
      <c r="L122" s="12" t="s">
        <v>366</v>
      </c>
      <c r="M122" s="15">
        <v>1</v>
      </c>
      <c r="N122" s="12" t="s">
        <v>658</v>
      </c>
      <c r="O122" s="16" t="s">
        <v>653</v>
      </c>
      <c r="P122" s="13" t="s">
        <v>33</v>
      </c>
      <c r="Q122" s="12" t="s">
        <v>35</v>
      </c>
      <c r="R122" s="12" t="s">
        <v>36</v>
      </c>
      <c r="S122" s="12" t="s">
        <v>61</v>
      </c>
      <c r="T122" s="12" t="s">
        <v>210</v>
      </c>
      <c r="U122" s="13" t="s">
        <v>659</v>
      </c>
      <c r="V122" s="12" t="s">
        <v>39</v>
      </c>
    </row>
    <row r="123" s="6" customFormat="1" ht="72" spans="1:22">
      <c r="A123" s="12">
        <v>121</v>
      </c>
      <c r="B123" s="12" t="s">
        <v>23</v>
      </c>
      <c r="C123" s="13" t="s">
        <v>646</v>
      </c>
      <c r="D123" s="12" t="s">
        <v>647</v>
      </c>
      <c r="E123" s="13" t="s">
        <v>660</v>
      </c>
      <c r="F123" s="12" t="s">
        <v>661</v>
      </c>
      <c r="G123" s="13" t="s">
        <v>661</v>
      </c>
      <c r="H123" s="12" t="s">
        <v>27</v>
      </c>
      <c r="I123" s="13" t="s">
        <v>662</v>
      </c>
      <c r="J123" s="12" t="s">
        <v>651</v>
      </c>
      <c r="K123" s="12" t="s">
        <v>365</v>
      </c>
      <c r="L123" s="12" t="s">
        <v>366</v>
      </c>
      <c r="M123" s="15">
        <v>1</v>
      </c>
      <c r="N123" s="12" t="s">
        <v>663</v>
      </c>
      <c r="O123" s="16" t="s">
        <v>653</v>
      </c>
      <c r="P123" s="13" t="s">
        <v>33</v>
      </c>
      <c r="Q123" s="12" t="s">
        <v>35</v>
      </c>
      <c r="R123" s="12" t="s">
        <v>36</v>
      </c>
      <c r="S123" s="12" t="s">
        <v>61</v>
      </c>
      <c r="T123" s="12" t="s">
        <v>210</v>
      </c>
      <c r="U123" s="13" t="s">
        <v>659</v>
      </c>
      <c r="V123" s="12" t="s">
        <v>39</v>
      </c>
    </row>
    <row r="124" s="6" customFormat="1" ht="72" spans="1:22">
      <c r="A124" s="12">
        <v>122</v>
      </c>
      <c r="B124" s="12" t="s">
        <v>23</v>
      </c>
      <c r="C124" s="13" t="s">
        <v>646</v>
      </c>
      <c r="D124" s="12" t="s">
        <v>647</v>
      </c>
      <c r="E124" s="13" t="s">
        <v>664</v>
      </c>
      <c r="F124" s="12" t="s">
        <v>665</v>
      </c>
      <c r="G124" s="13" t="s">
        <v>665</v>
      </c>
      <c r="H124" s="12" t="s">
        <v>27</v>
      </c>
      <c r="I124" s="13" t="s">
        <v>666</v>
      </c>
      <c r="J124" s="12" t="s">
        <v>667</v>
      </c>
      <c r="K124" s="12" t="s">
        <v>365</v>
      </c>
      <c r="L124" s="12" t="s">
        <v>366</v>
      </c>
      <c r="M124" s="15">
        <v>1</v>
      </c>
      <c r="N124" s="12" t="s">
        <v>668</v>
      </c>
      <c r="O124" s="16" t="s">
        <v>653</v>
      </c>
      <c r="P124" s="13" t="s">
        <v>33</v>
      </c>
      <c r="Q124" s="12" t="s">
        <v>35</v>
      </c>
      <c r="R124" s="12" t="s">
        <v>36</v>
      </c>
      <c r="S124" s="12" t="s">
        <v>61</v>
      </c>
      <c r="T124" s="12" t="s">
        <v>210</v>
      </c>
      <c r="U124" s="13" t="s">
        <v>659</v>
      </c>
      <c r="V124" s="12" t="s">
        <v>39</v>
      </c>
    </row>
    <row r="125" s="6" customFormat="1" ht="72" spans="1:22">
      <c r="A125" s="12">
        <v>123</v>
      </c>
      <c r="B125" s="12" t="s">
        <v>23</v>
      </c>
      <c r="C125" s="13" t="s">
        <v>646</v>
      </c>
      <c r="D125" s="12" t="s">
        <v>647</v>
      </c>
      <c r="E125" s="13" t="s">
        <v>669</v>
      </c>
      <c r="F125" s="12" t="s">
        <v>670</v>
      </c>
      <c r="G125" s="13" t="s">
        <v>670</v>
      </c>
      <c r="H125" s="12" t="s">
        <v>27</v>
      </c>
      <c r="I125" s="13" t="s">
        <v>671</v>
      </c>
      <c r="J125" s="12" t="s">
        <v>667</v>
      </c>
      <c r="K125" s="12" t="s">
        <v>365</v>
      </c>
      <c r="L125" s="12" t="s">
        <v>366</v>
      </c>
      <c r="M125" s="15">
        <v>1</v>
      </c>
      <c r="N125" s="12" t="s">
        <v>672</v>
      </c>
      <c r="O125" s="16" t="s">
        <v>653</v>
      </c>
      <c r="P125" s="13" t="s">
        <v>33</v>
      </c>
      <c r="Q125" s="12" t="s">
        <v>35</v>
      </c>
      <c r="R125" s="12" t="s">
        <v>36</v>
      </c>
      <c r="S125" s="12" t="s">
        <v>61</v>
      </c>
      <c r="T125" s="12" t="s">
        <v>210</v>
      </c>
      <c r="U125" s="13" t="s">
        <v>659</v>
      </c>
      <c r="V125" s="12" t="s">
        <v>39</v>
      </c>
    </row>
    <row r="126" s="6" customFormat="1" ht="43.2" spans="1:22">
      <c r="A126" s="12">
        <v>124</v>
      </c>
      <c r="B126" s="12" t="s">
        <v>23</v>
      </c>
      <c r="C126" s="13" t="s">
        <v>673</v>
      </c>
      <c r="D126" s="12" t="s">
        <v>674</v>
      </c>
      <c r="E126" s="13" t="s">
        <v>675</v>
      </c>
      <c r="F126" s="12" t="s">
        <v>676</v>
      </c>
      <c r="G126" s="13" t="s">
        <v>677</v>
      </c>
      <c r="H126" s="12" t="s">
        <v>27</v>
      </c>
      <c r="I126" s="13" t="s">
        <v>678</v>
      </c>
      <c r="J126" s="12" t="s">
        <v>311</v>
      </c>
      <c r="K126" s="12" t="s">
        <v>288</v>
      </c>
      <c r="L126" s="12" t="s">
        <v>289</v>
      </c>
      <c r="M126" s="15">
        <v>1</v>
      </c>
      <c r="N126" s="12" t="s">
        <v>312</v>
      </c>
      <c r="O126" s="16" t="s">
        <v>33</v>
      </c>
      <c r="P126" s="13" t="s">
        <v>679</v>
      </c>
      <c r="Q126" s="12" t="s">
        <v>513</v>
      </c>
      <c r="R126" s="12" t="s">
        <v>514</v>
      </c>
      <c r="S126" s="12" t="s">
        <v>61</v>
      </c>
      <c r="T126" s="12" t="s">
        <v>210</v>
      </c>
      <c r="U126" s="13" t="s">
        <v>626</v>
      </c>
      <c r="V126" s="12" t="s">
        <v>39</v>
      </c>
    </row>
    <row r="127" s="6" customFormat="1" ht="43.2" spans="1:22">
      <c r="A127" s="12">
        <v>125</v>
      </c>
      <c r="B127" s="12" t="s">
        <v>23</v>
      </c>
      <c r="C127" s="13" t="s">
        <v>673</v>
      </c>
      <c r="D127" s="12" t="s">
        <v>674</v>
      </c>
      <c r="E127" s="13" t="s">
        <v>680</v>
      </c>
      <c r="F127" s="12" t="s">
        <v>681</v>
      </c>
      <c r="G127" s="13" t="s">
        <v>682</v>
      </c>
      <c r="H127" s="12" t="s">
        <v>27</v>
      </c>
      <c r="I127" s="13" t="s">
        <v>683</v>
      </c>
      <c r="J127" s="12" t="s">
        <v>311</v>
      </c>
      <c r="K127" s="12" t="s">
        <v>288</v>
      </c>
      <c r="L127" s="12" t="s">
        <v>289</v>
      </c>
      <c r="M127" s="15">
        <v>1</v>
      </c>
      <c r="N127" s="12" t="s">
        <v>312</v>
      </c>
      <c r="O127" s="16" t="s">
        <v>544</v>
      </c>
      <c r="P127" s="13" t="s">
        <v>33</v>
      </c>
      <c r="Q127" s="12" t="s">
        <v>35</v>
      </c>
      <c r="R127" s="12" t="s">
        <v>36</v>
      </c>
      <c r="S127" s="12" t="s">
        <v>37</v>
      </c>
      <c r="T127" s="12" t="s">
        <v>33</v>
      </c>
      <c r="U127" s="13" t="s">
        <v>684</v>
      </c>
      <c r="V127" s="12" t="s">
        <v>39</v>
      </c>
    </row>
    <row r="128" s="6" customFormat="1" ht="57.6" spans="1:22">
      <c r="A128" s="12">
        <v>126</v>
      </c>
      <c r="B128" s="12" t="s">
        <v>23</v>
      </c>
      <c r="C128" s="13" t="s">
        <v>673</v>
      </c>
      <c r="D128" s="12" t="s">
        <v>674</v>
      </c>
      <c r="E128" s="13" t="s">
        <v>685</v>
      </c>
      <c r="F128" s="12" t="s">
        <v>686</v>
      </c>
      <c r="G128" s="13" t="s">
        <v>687</v>
      </c>
      <c r="H128" s="12" t="s">
        <v>409</v>
      </c>
      <c r="I128" s="13" t="s">
        <v>688</v>
      </c>
      <c r="J128" s="12" t="s">
        <v>689</v>
      </c>
      <c r="K128" s="12" t="s">
        <v>205</v>
      </c>
      <c r="L128" s="12" t="s">
        <v>206</v>
      </c>
      <c r="M128" s="15">
        <v>2</v>
      </c>
      <c r="N128" s="12" t="s">
        <v>690</v>
      </c>
      <c r="O128" s="16" t="s">
        <v>691</v>
      </c>
      <c r="P128" s="13" t="s">
        <v>33</v>
      </c>
      <c r="Q128" s="12" t="s">
        <v>35</v>
      </c>
      <c r="R128" s="12" t="s">
        <v>36</v>
      </c>
      <c r="S128" s="12" t="s">
        <v>61</v>
      </c>
      <c r="T128" s="12" t="s">
        <v>210</v>
      </c>
      <c r="U128" s="13" t="s">
        <v>692</v>
      </c>
      <c r="V128" s="12" t="s">
        <v>39</v>
      </c>
    </row>
    <row r="129" s="6" customFormat="1" ht="86.4" spans="1:22">
      <c r="A129" s="12">
        <v>127</v>
      </c>
      <c r="B129" s="12" t="s">
        <v>23</v>
      </c>
      <c r="C129" s="13" t="s">
        <v>673</v>
      </c>
      <c r="D129" s="12" t="s">
        <v>674</v>
      </c>
      <c r="E129" s="13" t="s">
        <v>685</v>
      </c>
      <c r="F129" s="12" t="s">
        <v>686</v>
      </c>
      <c r="G129" s="13" t="s">
        <v>693</v>
      </c>
      <c r="H129" s="12" t="s">
        <v>409</v>
      </c>
      <c r="I129" s="13" t="s">
        <v>694</v>
      </c>
      <c r="J129" s="12" t="s">
        <v>695</v>
      </c>
      <c r="K129" s="12" t="s">
        <v>205</v>
      </c>
      <c r="L129" s="12" t="s">
        <v>206</v>
      </c>
      <c r="M129" s="15">
        <v>1</v>
      </c>
      <c r="N129" s="12" t="s">
        <v>696</v>
      </c>
      <c r="O129" s="16" t="s">
        <v>697</v>
      </c>
      <c r="P129" s="13" t="s">
        <v>698</v>
      </c>
      <c r="Q129" s="12" t="s">
        <v>35</v>
      </c>
      <c r="R129" s="12" t="s">
        <v>36</v>
      </c>
      <c r="S129" s="12" t="s">
        <v>61</v>
      </c>
      <c r="T129" s="12" t="s">
        <v>210</v>
      </c>
      <c r="U129" s="13" t="s">
        <v>692</v>
      </c>
      <c r="V129" s="12" t="s">
        <v>39</v>
      </c>
    </row>
    <row r="130" s="6" customFormat="1" ht="72" spans="1:22">
      <c r="A130" s="12">
        <v>128</v>
      </c>
      <c r="B130" s="12" t="s">
        <v>23</v>
      </c>
      <c r="C130" s="13" t="s">
        <v>673</v>
      </c>
      <c r="D130" s="12" t="s">
        <v>674</v>
      </c>
      <c r="E130" s="13" t="s">
        <v>699</v>
      </c>
      <c r="F130" s="12" t="s">
        <v>700</v>
      </c>
      <c r="G130" s="13" t="s">
        <v>701</v>
      </c>
      <c r="H130" s="12" t="s">
        <v>409</v>
      </c>
      <c r="I130" s="13" t="s">
        <v>702</v>
      </c>
      <c r="J130" s="12" t="s">
        <v>245</v>
      </c>
      <c r="K130" s="12" t="s">
        <v>205</v>
      </c>
      <c r="L130" s="12" t="s">
        <v>206</v>
      </c>
      <c r="M130" s="15">
        <v>1</v>
      </c>
      <c r="N130" s="12" t="s">
        <v>703</v>
      </c>
      <c r="O130" s="16" t="s">
        <v>704</v>
      </c>
      <c r="P130" s="13" t="s">
        <v>705</v>
      </c>
      <c r="Q130" s="12" t="s">
        <v>35</v>
      </c>
      <c r="R130" s="12" t="s">
        <v>210</v>
      </c>
      <c r="S130" s="12" t="s">
        <v>61</v>
      </c>
      <c r="T130" s="12" t="s">
        <v>314</v>
      </c>
      <c r="U130" s="13" t="s">
        <v>33</v>
      </c>
      <c r="V130" s="12" t="s">
        <v>39</v>
      </c>
    </row>
    <row r="131" s="6" customFormat="1" ht="100.8" spans="1:22">
      <c r="A131" s="12">
        <v>129</v>
      </c>
      <c r="B131" s="12" t="s">
        <v>23</v>
      </c>
      <c r="C131" s="13" t="s">
        <v>673</v>
      </c>
      <c r="D131" s="12" t="s">
        <v>674</v>
      </c>
      <c r="E131" s="13" t="s">
        <v>706</v>
      </c>
      <c r="F131" s="12" t="s">
        <v>707</v>
      </c>
      <c r="G131" s="13" t="s">
        <v>708</v>
      </c>
      <c r="H131" s="12" t="s">
        <v>27</v>
      </c>
      <c r="I131" s="13" t="s">
        <v>709</v>
      </c>
      <c r="J131" s="12" t="s">
        <v>710</v>
      </c>
      <c r="K131" s="12" t="s">
        <v>365</v>
      </c>
      <c r="L131" s="12" t="s">
        <v>366</v>
      </c>
      <c r="M131" s="15">
        <v>1</v>
      </c>
      <c r="N131" s="12" t="s">
        <v>711</v>
      </c>
      <c r="O131" s="16" t="s">
        <v>712</v>
      </c>
      <c r="P131" s="13" t="s">
        <v>33</v>
      </c>
      <c r="Q131" s="12" t="s">
        <v>35</v>
      </c>
      <c r="R131" s="12" t="s">
        <v>36</v>
      </c>
      <c r="S131" s="12" t="s">
        <v>61</v>
      </c>
      <c r="T131" s="12" t="s">
        <v>210</v>
      </c>
      <c r="U131" s="13" t="s">
        <v>33</v>
      </c>
      <c r="V131" s="12" t="s">
        <v>39</v>
      </c>
    </row>
    <row r="132" s="6" customFormat="1" ht="86.4" spans="1:22">
      <c r="A132" s="12">
        <v>130</v>
      </c>
      <c r="B132" s="12" t="s">
        <v>23</v>
      </c>
      <c r="C132" s="13" t="s">
        <v>673</v>
      </c>
      <c r="D132" s="12" t="s">
        <v>674</v>
      </c>
      <c r="E132" s="13" t="s">
        <v>713</v>
      </c>
      <c r="F132" s="12" t="s">
        <v>714</v>
      </c>
      <c r="G132" s="13" t="s">
        <v>715</v>
      </c>
      <c r="H132" s="12" t="s">
        <v>27</v>
      </c>
      <c r="I132" s="13" t="s">
        <v>716</v>
      </c>
      <c r="J132" s="12" t="s">
        <v>204</v>
      </c>
      <c r="K132" s="12" t="s">
        <v>288</v>
      </c>
      <c r="L132" s="12" t="s">
        <v>289</v>
      </c>
      <c r="M132" s="15">
        <v>1</v>
      </c>
      <c r="N132" s="12" t="s">
        <v>207</v>
      </c>
      <c r="O132" s="16" t="s">
        <v>208</v>
      </c>
      <c r="P132" s="13" t="s">
        <v>209</v>
      </c>
      <c r="Q132" s="12" t="s">
        <v>35</v>
      </c>
      <c r="R132" s="12" t="s">
        <v>36</v>
      </c>
      <c r="S132" s="12" t="s">
        <v>61</v>
      </c>
      <c r="T132" s="12" t="s">
        <v>210</v>
      </c>
      <c r="U132" s="13" t="s">
        <v>314</v>
      </c>
      <c r="V132" s="12" t="s">
        <v>39</v>
      </c>
    </row>
    <row r="133" s="6" customFormat="1" ht="43.2" spans="1:22">
      <c r="A133" s="12">
        <v>131</v>
      </c>
      <c r="B133" s="12" t="s">
        <v>23</v>
      </c>
      <c r="C133" s="13" t="s">
        <v>673</v>
      </c>
      <c r="D133" s="12" t="s">
        <v>674</v>
      </c>
      <c r="E133" s="13" t="s">
        <v>717</v>
      </c>
      <c r="F133" s="12" t="s">
        <v>718</v>
      </c>
      <c r="G133" s="13" t="s">
        <v>719</v>
      </c>
      <c r="H133" s="12" t="s">
        <v>409</v>
      </c>
      <c r="I133" s="13" t="s">
        <v>720</v>
      </c>
      <c r="J133" s="12" t="s">
        <v>204</v>
      </c>
      <c r="K133" s="12" t="s">
        <v>205</v>
      </c>
      <c r="L133" s="12" t="s">
        <v>206</v>
      </c>
      <c r="M133" s="15">
        <v>1</v>
      </c>
      <c r="N133" s="12" t="s">
        <v>207</v>
      </c>
      <c r="O133" s="16" t="s">
        <v>721</v>
      </c>
      <c r="P133" s="13" t="s">
        <v>33</v>
      </c>
      <c r="Q133" s="12" t="s">
        <v>35</v>
      </c>
      <c r="R133" s="12" t="s">
        <v>36</v>
      </c>
      <c r="S133" s="12" t="s">
        <v>37</v>
      </c>
      <c r="T133" s="12" t="s">
        <v>314</v>
      </c>
      <c r="U133" s="13" t="s">
        <v>314</v>
      </c>
      <c r="V133" s="12" t="s">
        <v>39</v>
      </c>
    </row>
    <row r="134" s="6" customFormat="1" ht="86.4" spans="1:22">
      <c r="A134" s="12">
        <v>132</v>
      </c>
      <c r="B134" s="12" t="s">
        <v>23</v>
      </c>
      <c r="C134" s="13" t="s">
        <v>673</v>
      </c>
      <c r="D134" s="12" t="s">
        <v>674</v>
      </c>
      <c r="E134" s="13" t="s">
        <v>722</v>
      </c>
      <c r="F134" s="12" t="s">
        <v>723</v>
      </c>
      <c r="G134" s="13" t="s">
        <v>724</v>
      </c>
      <c r="H134" s="12" t="s">
        <v>409</v>
      </c>
      <c r="I134" s="13" t="s">
        <v>725</v>
      </c>
      <c r="J134" s="12" t="s">
        <v>726</v>
      </c>
      <c r="K134" s="12" t="s">
        <v>205</v>
      </c>
      <c r="L134" s="12" t="s">
        <v>206</v>
      </c>
      <c r="M134" s="15">
        <v>1</v>
      </c>
      <c r="N134" s="12" t="s">
        <v>727</v>
      </c>
      <c r="O134" s="16" t="s">
        <v>728</v>
      </c>
      <c r="P134" s="13" t="s">
        <v>33</v>
      </c>
      <c r="Q134" s="12" t="s">
        <v>35</v>
      </c>
      <c r="R134" s="12" t="s">
        <v>36</v>
      </c>
      <c r="S134" s="12" t="s">
        <v>61</v>
      </c>
      <c r="T134" s="12" t="s">
        <v>33</v>
      </c>
      <c r="U134" s="13" t="s">
        <v>729</v>
      </c>
      <c r="V134" s="12" t="s">
        <v>39</v>
      </c>
    </row>
    <row r="135" s="6" customFormat="1" ht="72" spans="1:22">
      <c r="A135" s="12">
        <v>133</v>
      </c>
      <c r="B135" s="12" t="s">
        <v>23</v>
      </c>
      <c r="C135" s="13" t="s">
        <v>673</v>
      </c>
      <c r="D135" s="12" t="s">
        <v>674</v>
      </c>
      <c r="E135" s="13" t="s">
        <v>730</v>
      </c>
      <c r="F135" s="12" t="s">
        <v>731</v>
      </c>
      <c r="G135" s="13" t="s">
        <v>724</v>
      </c>
      <c r="H135" s="12" t="s">
        <v>409</v>
      </c>
      <c r="I135" s="13" t="s">
        <v>732</v>
      </c>
      <c r="J135" s="12" t="s">
        <v>204</v>
      </c>
      <c r="K135" s="12" t="s">
        <v>205</v>
      </c>
      <c r="L135" s="12" t="s">
        <v>206</v>
      </c>
      <c r="M135" s="15">
        <v>1</v>
      </c>
      <c r="N135" s="12" t="s">
        <v>733</v>
      </c>
      <c r="O135" s="16" t="s">
        <v>734</v>
      </c>
      <c r="P135" s="13" t="s">
        <v>314</v>
      </c>
      <c r="Q135" s="12" t="s">
        <v>35</v>
      </c>
      <c r="R135" s="12" t="s">
        <v>36</v>
      </c>
      <c r="S135" s="12" t="s">
        <v>61</v>
      </c>
      <c r="T135" s="12" t="s">
        <v>210</v>
      </c>
      <c r="U135" s="13" t="s">
        <v>314</v>
      </c>
      <c r="V135" s="12" t="s">
        <v>39</v>
      </c>
    </row>
    <row r="136" s="6" customFormat="1" ht="72" spans="1:22">
      <c r="A136" s="12">
        <v>134</v>
      </c>
      <c r="B136" s="12" t="s">
        <v>23</v>
      </c>
      <c r="C136" s="13" t="s">
        <v>673</v>
      </c>
      <c r="D136" s="12" t="s">
        <v>674</v>
      </c>
      <c r="E136" s="13" t="s">
        <v>735</v>
      </c>
      <c r="F136" s="12" t="s">
        <v>736</v>
      </c>
      <c r="G136" s="13" t="s">
        <v>737</v>
      </c>
      <c r="H136" s="12" t="s">
        <v>27</v>
      </c>
      <c r="I136" s="13" t="s">
        <v>738</v>
      </c>
      <c r="J136" s="12" t="s">
        <v>739</v>
      </c>
      <c r="K136" s="12" t="s">
        <v>288</v>
      </c>
      <c r="L136" s="12" t="s">
        <v>289</v>
      </c>
      <c r="M136" s="15">
        <v>1</v>
      </c>
      <c r="N136" s="12" t="s">
        <v>740</v>
      </c>
      <c r="O136" s="16" t="s">
        <v>741</v>
      </c>
      <c r="P136" s="13" t="s">
        <v>33</v>
      </c>
      <c r="Q136" s="12" t="s">
        <v>35</v>
      </c>
      <c r="R136" s="12" t="s">
        <v>36</v>
      </c>
      <c r="S136" s="12" t="s">
        <v>37</v>
      </c>
      <c r="T136" s="12" t="s">
        <v>314</v>
      </c>
      <c r="U136" s="13" t="s">
        <v>314</v>
      </c>
      <c r="V136" s="12" t="s">
        <v>39</v>
      </c>
    </row>
    <row r="137" s="6" customFormat="1" ht="86.4" spans="1:22">
      <c r="A137" s="12">
        <v>135</v>
      </c>
      <c r="B137" s="12" t="s">
        <v>23</v>
      </c>
      <c r="C137" s="13" t="s">
        <v>673</v>
      </c>
      <c r="D137" s="12" t="s">
        <v>674</v>
      </c>
      <c r="E137" s="13" t="s">
        <v>742</v>
      </c>
      <c r="F137" s="12" t="s">
        <v>743</v>
      </c>
      <c r="G137" s="13" t="s">
        <v>744</v>
      </c>
      <c r="H137" s="12" t="s">
        <v>27</v>
      </c>
      <c r="I137" s="13" t="s">
        <v>745</v>
      </c>
      <c r="J137" s="12" t="s">
        <v>746</v>
      </c>
      <c r="K137" s="12" t="s">
        <v>288</v>
      </c>
      <c r="L137" s="12" t="s">
        <v>289</v>
      </c>
      <c r="M137" s="15">
        <v>1</v>
      </c>
      <c r="N137" s="12" t="s">
        <v>747</v>
      </c>
      <c r="O137" s="16" t="s">
        <v>748</v>
      </c>
      <c r="P137" s="13" t="s">
        <v>749</v>
      </c>
      <c r="Q137" s="12" t="s">
        <v>35</v>
      </c>
      <c r="R137" s="12" t="s">
        <v>36</v>
      </c>
      <c r="S137" s="12" t="s">
        <v>61</v>
      </c>
      <c r="T137" s="12" t="s">
        <v>210</v>
      </c>
      <c r="U137" s="13" t="s">
        <v>314</v>
      </c>
      <c r="V137" s="12" t="s">
        <v>39</v>
      </c>
    </row>
    <row r="138" s="6" customFormat="1" ht="86.4" spans="1:22">
      <c r="A138" s="12">
        <v>136</v>
      </c>
      <c r="B138" s="12" t="s">
        <v>23</v>
      </c>
      <c r="C138" s="13" t="s">
        <v>673</v>
      </c>
      <c r="D138" s="12" t="s">
        <v>674</v>
      </c>
      <c r="E138" s="13" t="s">
        <v>750</v>
      </c>
      <c r="F138" s="12" t="s">
        <v>751</v>
      </c>
      <c r="G138" s="13" t="s">
        <v>752</v>
      </c>
      <c r="H138" s="12" t="s">
        <v>27</v>
      </c>
      <c r="I138" s="13" t="s">
        <v>753</v>
      </c>
      <c r="J138" s="12" t="s">
        <v>754</v>
      </c>
      <c r="K138" s="12" t="s">
        <v>288</v>
      </c>
      <c r="L138" s="12" t="s">
        <v>289</v>
      </c>
      <c r="M138" s="15">
        <v>1</v>
      </c>
      <c r="N138" s="12" t="s">
        <v>755</v>
      </c>
      <c r="O138" s="16" t="s">
        <v>33</v>
      </c>
      <c r="P138" s="13" t="s">
        <v>756</v>
      </c>
      <c r="Q138" s="12" t="s">
        <v>35</v>
      </c>
      <c r="R138" s="12" t="s">
        <v>36</v>
      </c>
      <c r="S138" s="12" t="s">
        <v>61</v>
      </c>
      <c r="T138" s="12" t="s">
        <v>210</v>
      </c>
      <c r="U138" s="13" t="s">
        <v>757</v>
      </c>
      <c r="V138" s="12" t="s">
        <v>39</v>
      </c>
    </row>
    <row r="139" s="6" customFormat="1" ht="57.6" spans="1:22">
      <c r="A139" s="12">
        <v>137</v>
      </c>
      <c r="B139" s="12" t="s">
        <v>23</v>
      </c>
      <c r="C139" s="13" t="s">
        <v>673</v>
      </c>
      <c r="D139" s="12" t="s">
        <v>674</v>
      </c>
      <c r="E139" s="13" t="s">
        <v>750</v>
      </c>
      <c r="F139" s="12" t="s">
        <v>751</v>
      </c>
      <c r="G139" s="13" t="s">
        <v>754</v>
      </c>
      <c r="H139" s="12" t="s">
        <v>27</v>
      </c>
      <c r="I139" s="13" t="s">
        <v>758</v>
      </c>
      <c r="J139" s="12" t="s">
        <v>754</v>
      </c>
      <c r="K139" s="12" t="s">
        <v>365</v>
      </c>
      <c r="L139" s="12" t="s">
        <v>366</v>
      </c>
      <c r="M139" s="15">
        <v>1</v>
      </c>
      <c r="N139" s="12" t="s">
        <v>759</v>
      </c>
      <c r="O139" s="16" t="s">
        <v>760</v>
      </c>
      <c r="P139" s="13" t="s">
        <v>33</v>
      </c>
      <c r="Q139" s="12" t="s">
        <v>35</v>
      </c>
      <c r="R139" s="12" t="s">
        <v>36</v>
      </c>
      <c r="S139" s="12" t="s">
        <v>61</v>
      </c>
      <c r="T139" s="12" t="s">
        <v>210</v>
      </c>
      <c r="U139" s="13" t="s">
        <v>757</v>
      </c>
      <c r="V139" s="12" t="s">
        <v>39</v>
      </c>
    </row>
    <row r="140" s="6" customFormat="1" ht="100.8" spans="1:22">
      <c r="A140" s="12">
        <v>138</v>
      </c>
      <c r="B140" s="12" t="s">
        <v>23</v>
      </c>
      <c r="C140" s="13" t="s">
        <v>673</v>
      </c>
      <c r="D140" s="12" t="s">
        <v>674</v>
      </c>
      <c r="E140" s="13" t="s">
        <v>761</v>
      </c>
      <c r="F140" s="12" t="s">
        <v>762</v>
      </c>
      <c r="G140" s="13" t="s">
        <v>763</v>
      </c>
      <c r="H140" s="12" t="s">
        <v>764</v>
      </c>
      <c r="I140" s="13" t="s">
        <v>765</v>
      </c>
      <c r="J140" s="12" t="s">
        <v>766</v>
      </c>
      <c r="K140" s="12" t="s">
        <v>365</v>
      </c>
      <c r="L140" s="12" t="s">
        <v>366</v>
      </c>
      <c r="M140" s="15">
        <v>2</v>
      </c>
      <c r="N140" s="12" t="s">
        <v>767</v>
      </c>
      <c r="O140" s="16" t="s">
        <v>768</v>
      </c>
      <c r="P140" s="13" t="s">
        <v>769</v>
      </c>
      <c r="Q140" s="12" t="s">
        <v>770</v>
      </c>
      <c r="R140" s="12" t="s">
        <v>210</v>
      </c>
      <c r="S140" s="12" t="s">
        <v>37</v>
      </c>
      <c r="T140" s="12" t="s">
        <v>771</v>
      </c>
      <c r="U140" s="13" t="s">
        <v>772</v>
      </c>
      <c r="V140" s="12" t="s">
        <v>39</v>
      </c>
    </row>
    <row r="141" s="6" customFormat="1" ht="57.6" spans="1:22">
      <c r="A141" s="12">
        <v>139</v>
      </c>
      <c r="B141" s="12" t="s">
        <v>23</v>
      </c>
      <c r="C141" s="13" t="s">
        <v>673</v>
      </c>
      <c r="D141" s="12" t="s">
        <v>674</v>
      </c>
      <c r="E141" s="13" t="s">
        <v>761</v>
      </c>
      <c r="F141" s="12" t="s">
        <v>762</v>
      </c>
      <c r="G141" s="13" t="s">
        <v>763</v>
      </c>
      <c r="H141" s="12" t="s">
        <v>764</v>
      </c>
      <c r="I141" s="13" t="s">
        <v>773</v>
      </c>
      <c r="J141" s="12" t="s">
        <v>774</v>
      </c>
      <c r="K141" s="12" t="s">
        <v>365</v>
      </c>
      <c r="L141" s="12" t="s">
        <v>366</v>
      </c>
      <c r="M141" s="15">
        <v>1</v>
      </c>
      <c r="N141" s="12" t="s">
        <v>775</v>
      </c>
      <c r="O141" s="16" t="s">
        <v>776</v>
      </c>
      <c r="P141" s="13" t="s">
        <v>777</v>
      </c>
      <c r="Q141" s="12" t="s">
        <v>770</v>
      </c>
      <c r="R141" s="12" t="s">
        <v>210</v>
      </c>
      <c r="S141" s="12" t="s">
        <v>37</v>
      </c>
      <c r="T141" s="12" t="s">
        <v>771</v>
      </c>
      <c r="U141" s="13" t="s">
        <v>772</v>
      </c>
      <c r="V141" s="12" t="s">
        <v>39</v>
      </c>
    </row>
    <row r="142" s="6" customFormat="1" ht="43.2" spans="1:22">
      <c r="A142" s="12">
        <v>140</v>
      </c>
      <c r="B142" s="12" t="s">
        <v>23</v>
      </c>
      <c r="C142" s="13" t="s">
        <v>673</v>
      </c>
      <c r="D142" s="12" t="s">
        <v>674</v>
      </c>
      <c r="E142" s="13" t="s">
        <v>761</v>
      </c>
      <c r="F142" s="12" t="s">
        <v>762</v>
      </c>
      <c r="G142" s="13" t="s">
        <v>763</v>
      </c>
      <c r="H142" s="12" t="s">
        <v>764</v>
      </c>
      <c r="I142" s="13" t="s">
        <v>778</v>
      </c>
      <c r="J142" s="12" t="s">
        <v>779</v>
      </c>
      <c r="K142" s="12" t="s">
        <v>365</v>
      </c>
      <c r="L142" s="12" t="s">
        <v>366</v>
      </c>
      <c r="M142" s="15">
        <v>1</v>
      </c>
      <c r="N142" s="12" t="s">
        <v>780</v>
      </c>
      <c r="O142" s="16" t="s">
        <v>781</v>
      </c>
      <c r="P142" s="13" t="s">
        <v>782</v>
      </c>
      <c r="Q142" s="12" t="s">
        <v>770</v>
      </c>
      <c r="R142" s="12" t="s">
        <v>210</v>
      </c>
      <c r="S142" s="12" t="s">
        <v>37</v>
      </c>
      <c r="T142" s="12" t="s">
        <v>210</v>
      </c>
      <c r="U142" s="13" t="s">
        <v>772</v>
      </c>
      <c r="V142" s="12" t="s">
        <v>39</v>
      </c>
    </row>
    <row r="143" s="6" customFormat="1" ht="72" spans="1:22">
      <c r="A143" s="12">
        <v>141</v>
      </c>
      <c r="B143" s="12" t="s">
        <v>23</v>
      </c>
      <c r="C143" s="13" t="s">
        <v>783</v>
      </c>
      <c r="D143" s="12" t="s">
        <v>784</v>
      </c>
      <c r="E143" s="13" t="s">
        <v>785</v>
      </c>
      <c r="F143" s="12" t="s">
        <v>786</v>
      </c>
      <c r="G143" s="13" t="s">
        <v>33</v>
      </c>
      <c r="H143" s="12" t="s">
        <v>409</v>
      </c>
      <c r="I143" s="13" t="s">
        <v>787</v>
      </c>
      <c r="J143" s="12" t="s">
        <v>788</v>
      </c>
      <c r="K143" s="12" t="s">
        <v>205</v>
      </c>
      <c r="L143" s="12" t="s">
        <v>206</v>
      </c>
      <c r="M143" s="15">
        <v>1</v>
      </c>
      <c r="N143" s="12" t="s">
        <v>789</v>
      </c>
      <c r="O143" s="16" t="s">
        <v>790</v>
      </c>
      <c r="P143" s="13" t="s">
        <v>33</v>
      </c>
      <c r="Q143" s="12" t="s">
        <v>35</v>
      </c>
      <c r="R143" s="12" t="s">
        <v>36</v>
      </c>
      <c r="S143" s="12" t="s">
        <v>37</v>
      </c>
      <c r="T143" s="12" t="s">
        <v>791</v>
      </c>
      <c r="U143" s="13" t="s">
        <v>792</v>
      </c>
      <c r="V143" s="12" t="s">
        <v>39</v>
      </c>
    </row>
    <row r="144" s="6" customFormat="1" ht="100.8" spans="1:22">
      <c r="A144" s="12">
        <v>142</v>
      </c>
      <c r="B144" s="12" t="s">
        <v>23</v>
      </c>
      <c r="C144" s="13" t="s">
        <v>783</v>
      </c>
      <c r="D144" s="12" t="s">
        <v>784</v>
      </c>
      <c r="E144" s="13" t="s">
        <v>785</v>
      </c>
      <c r="F144" s="12" t="s">
        <v>786</v>
      </c>
      <c r="G144" s="13" t="s">
        <v>33</v>
      </c>
      <c r="H144" s="12" t="s">
        <v>27</v>
      </c>
      <c r="I144" s="13" t="s">
        <v>793</v>
      </c>
      <c r="J144" s="12" t="s">
        <v>794</v>
      </c>
      <c r="K144" s="12" t="s">
        <v>365</v>
      </c>
      <c r="L144" s="12" t="s">
        <v>366</v>
      </c>
      <c r="M144" s="15">
        <v>1</v>
      </c>
      <c r="N144" s="12" t="s">
        <v>795</v>
      </c>
      <c r="O144" s="16" t="s">
        <v>796</v>
      </c>
      <c r="P144" s="13" t="s">
        <v>33</v>
      </c>
      <c r="Q144" s="12" t="s">
        <v>35</v>
      </c>
      <c r="R144" s="12" t="s">
        <v>36</v>
      </c>
      <c r="S144" s="12" t="s">
        <v>37</v>
      </c>
      <c r="T144" s="12" t="s">
        <v>33</v>
      </c>
      <c r="U144" s="13" t="s">
        <v>792</v>
      </c>
      <c r="V144" s="12" t="s">
        <v>39</v>
      </c>
    </row>
    <row r="145" s="6" customFormat="1" ht="115.2" spans="1:22">
      <c r="A145" s="12">
        <v>143</v>
      </c>
      <c r="B145" s="12" t="s">
        <v>23</v>
      </c>
      <c r="C145" s="13" t="s">
        <v>783</v>
      </c>
      <c r="D145" s="12" t="s">
        <v>784</v>
      </c>
      <c r="E145" s="13" t="s">
        <v>785</v>
      </c>
      <c r="F145" s="12" t="s">
        <v>786</v>
      </c>
      <c r="G145" s="13" t="s">
        <v>33</v>
      </c>
      <c r="H145" s="12" t="s">
        <v>409</v>
      </c>
      <c r="I145" s="13" t="s">
        <v>797</v>
      </c>
      <c r="J145" s="12" t="s">
        <v>204</v>
      </c>
      <c r="K145" s="12" t="s">
        <v>205</v>
      </c>
      <c r="L145" s="12" t="s">
        <v>206</v>
      </c>
      <c r="M145" s="15">
        <v>3</v>
      </c>
      <c r="N145" s="12" t="s">
        <v>798</v>
      </c>
      <c r="O145" s="16" t="s">
        <v>799</v>
      </c>
      <c r="P145" s="13" t="s">
        <v>33</v>
      </c>
      <c r="Q145" s="12" t="s">
        <v>35</v>
      </c>
      <c r="R145" s="12" t="s">
        <v>36</v>
      </c>
      <c r="S145" s="12" t="s">
        <v>37</v>
      </c>
      <c r="T145" s="12" t="s">
        <v>33</v>
      </c>
      <c r="U145" s="13" t="s">
        <v>33</v>
      </c>
      <c r="V145" s="12" t="s">
        <v>39</v>
      </c>
    </row>
    <row r="146" s="6" customFormat="1" ht="115.2" spans="1:22">
      <c r="A146" s="12">
        <v>144</v>
      </c>
      <c r="B146" s="12" t="s">
        <v>23</v>
      </c>
      <c r="C146" s="13" t="s">
        <v>800</v>
      </c>
      <c r="D146" s="12" t="s">
        <v>801</v>
      </c>
      <c r="E146" s="13" t="s">
        <v>802</v>
      </c>
      <c r="F146" s="12" t="s">
        <v>803</v>
      </c>
      <c r="G146" s="13" t="s">
        <v>803</v>
      </c>
      <c r="H146" s="12" t="s">
        <v>27</v>
      </c>
      <c r="I146" s="13" t="s">
        <v>804</v>
      </c>
      <c r="J146" s="12" t="s">
        <v>805</v>
      </c>
      <c r="K146" s="12" t="s">
        <v>365</v>
      </c>
      <c r="L146" s="12" t="s">
        <v>366</v>
      </c>
      <c r="M146" s="15">
        <v>1</v>
      </c>
      <c r="N146" s="12" t="s">
        <v>806</v>
      </c>
      <c r="O146" s="16" t="s">
        <v>807</v>
      </c>
      <c r="P146" s="13" t="s">
        <v>314</v>
      </c>
      <c r="Q146" s="12" t="s">
        <v>35</v>
      </c>
      <c r="R146" s="12" t="s">
        <v>36</v>
      </c>
      <c r="S146" s="12" t="s">
        <v>37</v>
      </c>
      <c r="T146" s="12" t="s">
        <v>314</v>
      </c>
      <c r="U146" s="13" t="s">
        <v>314</v>
      </c>
      <c r="V146" s="12" t="s">
        <v>39</v>
      </c>
    </row>
    <row r="147" s="6" customFormat="1" ht="172.8" spans="1:22">
      <c r="A147" s="12">
        <v>145</v>
      </c>
      <c r="B147" s="12" t="s">
        <v>23</v>
      </c>
      <c r="C147" s="13" t="s">
        <v>800</v>
      </c>
      <c r="D147" s="12" t="s">
        <v>801</v>
      </c>
      <c r="E147" s="13" t="s">
        <v>808</v>
      </c>
      <c r="F147" s="12" t="s">
        <v>809</v>
      </c>
      <c r="G147" s="13" t="s">
        <v>33</v>
      </c>
      <c r="H147" s="12" t="s">
        <v>27</v>
      </c>
      <c r="I147" s="13" t="s">
        <v>810</v>
      </c>
      <c r="J147" s="12" t="s">
        <v>811</v>
      </c>
      <c r="K147" s="12" t="s">
        <v>92</v>
      </c>
      <c r="L147" s="12" t="s">
        <v>93</v>
      </c>
      <c r="M147" s="15">
        <v>1</v>
      </c>
      <c r="N147" s="12" t="s">
        <v>812</v>
      </c>
      <c r="O147" s="16" t="s">
        <v>813</v>
      </c>
      <c r="P147" s="13" t="s">
        <v>814</v>
      </c>
      <c r="Q147" s="12" t="s">
        <v>96</v>
      </c>
      <c r="R147" s="12" t="s">
        <v>97</v>
      </c>
      <c r="S147" s="12" t="s">
        <v>37</v>
      </c>
      <c r="T147" s="12" t="s">
        <v>33</v>
      </c>
      <c r="U147" s="13" t="s">
        <v>33</v>
      </c>
      <c r="V147" s="12" t="s">
        <v>99</v>
      </c>
    </row>
    <row r="148" s="6" customFormat="1" ht="43.2" spans="1:22">
      <c r="A148" s="12">
        <v>146</v>
      </c>
      <c r="B148" s="12" t="s">
        <v>23</v>
      </c>
      <c r="C148" s="13" t="s">
        <v>800</v>
      </c>
      <c r="D148" s="12" t="s">
        <v>801</v>
      </c>
      <c r="E148" s="13" t="s">
        <v>815</v>
      </c>
      <c r="F148" s="12" t="s">
        <v>816</v>
      </c>
      <c r="G148" s="13" t="s">
        <v>33</v>
      </c>
      <c r="H148" s="12" t="s">
        <v>27</v>
      </c>
      <c r="I148" s="13" t="s">
        <v>817</v>
      </c>
      <c r="J148" s="12" t="s">
        <v>818</v>
      </c>
      <c r="K148" s="12" t="s">
        <v>365</v>
      </c>
      <c r="L148" s="12" t="s">
        <v>366</v>
      </c>
      <c r="M148" s="15">
        <v>2</v>
      </c>
      <c r="N148" s="12" t="s">
        <v>819</v>
      </c>
      <c r="O148" s="16" t="s">
        <v>820</v>
      </c>
      <c r="P148" s="13" t="s">
        <v>33</v>
      </c>
      <c r="Q148" s="12" t="s">
        <v>35</v>
      </c>
      <c r="R148" s="12" t="s">
        <v>36</v>
      </c>
      <c r="S148" s="12" t="s">
        <v>61</v>
      </c>
      <c r="T148" s="12" t="s">
        <v>33</v>
      </c>
      <c r="U148" s="13" t="s">
        <v>33</v>
      </c>
      <c r="V148" s="12" t="s">
        <v>39</v>
      </c>
    </row>
    <row r="149" s="6" customFormat="1" ht="57.6" spans="1:22">
      <c r="A149" s="12">
        <v>147</v>
      </c>
      <c r="B149" s="12" t="s">
        <v>23</v>
      </c>
      <c r="C149" s="13" t="s">
        <v>800</v>
      </c>
      <c r="D149" s="12" t="s">
        <v>801</v>
      </c>
      <c r="E149" s="13" t="s">
        <v>821</v>
      </c>
      <c r="F149" s="12" t="s">
        <v>822</v>
      </c>
      <c r="G149" s="13" t="s">
        <v>822</v>
      </c>
      <c r="H149" s="12" t="s">
        <v>27</v>
      </c>
      <c r="I149" s="13" t="s">
        <v>823</v>
      </c>
      <c r="J149" s="12" t="s">
        <v>824</v>
      </c>
      <c r="K149" s="12" t="s">
        <v>365</v>
      </c>
      <c r="L149" s="12" t="s">
        <v>366</v>
      </c>
      <c r="M149" s="15">
        <v>1</v>
      </c>
      <c r="N149" s="12" t="s">
        <v>825</v>
      </c>
      <c r="O149" s="16" t="s">
        <v>826</v>
      </c>
      <c r="P149" s="13" t="s">
        <v>827</v>
      </c>
      <c r="Q149" s="12" t="s">
        <v>35</v>
      </c>
      <c r="R149" s="12" t="s">
        <v>36</v>
      </c>
      <c r="S149" s="12" t="s">
        <v>37</v>
      </c>
      <c r="T149" s="12" t="s">
        <v>210</v>
      </c>
      <c r="U149" s="13" t="s">
        <v>314</v>
      </c>
      <c r="V149" s="12" t="s">
        <v>39</v>
      </c>
    </row>
    <row r="150" s="6" customFormat="1" ht="57.6" spans="1:22">
      <c r="A150" s="12">
        <v>148</v>
      </c>
      <c r="B150" s="12" t="s">
        <v>23</v>
      </c>
      <c r="C150" s="13" t="s">
        <v>800</v>
      </c>
      <c r="D150" s="12" t="s">
        <v>801</v>
      </c>
      <c r="E150" s="13" t="s">
        <v>821</v>
      </c>
      <c r="F150" s="12" t="s">
        <v>822</v>
      </c>
      <c r="G150" s="13" t="s">
        <v>822</v>
      </c>
      <c r="H150" s="12" t="s">
        <v>27</v>
      </c>
      <c r="I150" s="13" t="s">
        <v>828</v>
      </c>
      <c r="J150" s="12" t="s">
        <v>824</v>
      </c>
      <c r="K150" s="12" t="s">
        <v>365</v>
      </c>
      <c r="L150" s="12" t="s">
        <v>366</v>
      </c>
      <c r="M150" s="15">
        <v>1</v>
      </c>
      <c r="N150" s="12" t="s">
        <v>825</v>
      </c>
      <c r="O150" s="16" t="s">
        <v>829</v>
      </c>
      <c r="P150" s="13" t="s">
        <v>827</v>
      </c>
      <c r="Q150" s="12" t="s">
        <v>35</v>
      </c>
      <c r="R150" s="12" t="s">
        <v>36</v>
      </c>
      <c r="S150" s="12" t="s">
        <v>37</v>
      </c>
      <c r="T150" s="12" t="s">
        <v>210</v>
      </c>
      <c r="U150" s="13" t="s">
        <v>830</v>
      </c>
      <c r="V150" s="12" t="s">
        <v>39</v>
      </c>
    </row>
    <row r="151" s="6" customFormat="1" ht="43.2" spans="1:22">
      <c r="A151" s="12">
        <v>149</v>
      </c>
      <c r="B151" s="12" t="s">
        <v>23</v>
      </c>
      <c r="C151" s="13" t="s">
        <v>831</v>
      </c>
      <c r="D151" s="12" t="s">
        <v>832</v>
      </c>
      <c r="E151" s="13" t="s">
        <v>833</v>
      </c>
      <c r="F151" s="12" t="s">
        <v>834</v>
      </c>
      <c r="G151" s="13" t="s">
        <v>832</v>
      </c>
      <c r="H151" s="12" t="s">
        <v>409</v>
      </c>
      <c r="I151" s="13" t="s">
        <v>835</v>
      </c>
      <c r="J151" s="12" t="s">
        <v>836</v>
      </c>
      <c r="K151" s="12" t="s">
        <v>205</v>
      </c>
      <c r="L151" s="12" t="s">
        <v>206</v>
      </c>
      <c r="M151" s="15">
        <v>1</v>
      </c>
      <c r="N151" s="12" t="s">
        <v>837</v>
      </c>
      <c r="O151" s="16" t="s">
        <v>838</v>
      </c>
      <c r="P151" s="13" t="s">
        <v>839</v>
      </c>
      <c r="Q151" s="12" t="s">
        <v>35</v>
      </c>
      <c r="R151" s="12" t="s">
        <v>36</v>
      </c>
      <c r="S151" s="12" t="s">
        <v>61</v>
      </c>
      <c r="T151" s="12" t="s">
        <v>33</v>
      </c>
      <c r="U151" s="13" t="s">
        <v>840</v>
      </c>
      <c r="V151" s="12" t="s">
        <v>39</v>
      </c>
    </row>
    <row r="152" s="6" customFormat="1" ht="43.2" spans="1:22">
      <c r="A152" s="12">
        <v>150</v>
      </c>
      <c r="B152" s="12" t="s">
        <v>23</v>
      </c>
      <c r="C152" s="13" t="s">
        <v>831</v>
      </c>
      <c r="D152" s="12" t="s">
        <v>832</v>
      </c>
      <c r="E152" s="13" t="s">
        <v>841</v>
      </c>
      <c r="F152" s="12" t="s">
        <v>842</v>
      </c>
      <c r="G152" s="13" t="s">
        <v>33</v>
      </c>
      <c r="H152" s="12" t="s">
        <v>27</v>
      </c>
      <c r="I152" s="13" t="s">
        <v>843</v>
      </c>
      <c r="J152" s="12" t="s">
        <v>844</v>
      </c>
      <c r="K152" s="12" t="s">
        <v>288</v>
      </c>
      <c r="L152" s="12" t="s">
        <v>289</v>
      </c>
      <c r="M152" s="15">
        <v>1</v>
      </c>
      <c r="N152" s="12" t="s">
        <v>312</v>
      </c>
      <c r="O152" s="16" t="s">
        <v>845</v>
      </c>
      <c r="P152" s="13" t="s">
        <v>33</v>
      </c>
      <c r="Q152" s="12" t="s">
        <v>35</v>
      </c>
      <c r="R152" s="12" t="s">
        <v>36</v>
      </c>
      <c r="S152" s="12" t="s">
        <v>37</v>
      </c>
      <c r="T152" s="12" t="s">
        <v>210</v>
      </c>
      <c r="U152" s="13" t="s">
        <v>846</v>
      </c>
      <c r="V152" s="12" t="s">
        <v>39</v>
      </c>
    </row>
    <row r="153" s="6" customFormat="1" ht="72" spans="1:22">
      <c r="A153" s="12">
        <v>151</v>
      </c>
      <c r="B153" s="12" t="s">
        <v>23</v>
      </c>
      <c r="C153" s="13" t="s">
        <v>831</v>
      </c>
      <c r="D153" s="12" t="s">
        <v>832</v>
      </c>
      <c r="E153" s="13" t="s">
        <v>841</v>
      </c>
      <c r="F153" s="12" t="s">
        <v>842</v>
      </c>
      <c r="G153" s="13" t="s">
        <v>33</v>
      </c>
      <c r="H153" s="12" t="s">
        <v>27</v>
      </c>
      <c r="I153" s="13" t="s">
        <v>847</v>
      </c>
      <c r="J153" s="12" t="s">
        <v>848</v>
      </c>
      <c r="K153" s="12" t="s">
        <v>30</v>
      </c>
      <c r="L153" s="12" t="s">
        <v>31</v>
      </c>
      <c r="M153" s="15">
        <v>1</v>
      </c>
      <c r="N153" s="12" t="s">
        <v>849</v>
      </c>
      <c r="O153" s="16" t="s">
        <v>850</v>
      </c>
      <c r="P153" s="13" t="s">
        <v>33</v>
      </c>
      <c r="Q153" s="12" t="s">
        <v>35</v>
      </c>
      <c r="R153" s="12" t="s">
        <v>36</v>
      </c>
      <c r="S153" s="12" t="s">
        <v>37</v>
      </c>
      <c r="T153" s="12" t="s">
        <v>210</v>
      </c>
      <c r="U153" s="13" t="s">
        <v>851</v>
      </c>
      <c r="V153" s="12" t="s">
        <v>39</v>
      </c>
    </row>
    <row r="154" s="6" customFormat="1" ht="72" spans="1:22">
      <c r="A154" s="12">
        <v>152</v>
      </c>
      <c r="B154" s="12" t="s">
        <v>23</v>
      </c>
      <c r="C154" s="13" t="s">
        <v>831</v>
      </c>
      <c r="D154" s="12" t="s">
        <v>832</v>
      </c>
      <c r="E154" s="13" t="s">
        <v>852</v>
      </c>
      <c r="F154" s="12" t="s">
        <v>853</v>
      </c>
      <c r="G154" s="13" t="s">
        <v>33</v>
      </c>
      <c r="H154" s="12" t="s">
        <v>27</v>
      </c>
      <c r="I154" s="13" t="s">
        <v>854</v>
      </c>
      <c r="J154" s="12" t="s">
        <v>311</v>
      </c>
      <c r="K154" s="12" t="s">
        <v>288</v>
      </c>
      <c r="L154" s="12" t="s">
        <v>289</v>
      </c>
      <c r="M154" s="15">
        <v>1</v>
      </c>
      <c r="N154" s="12" t="s">
        <v>312</v>
      </c>
      <c r="O154" s="16" t="s">
        <v>845</v>
      </c>
      <c r="P154" s="13" t="s">
        <v>33</v>
      </c>
      <c r="Q154" s="12" t="s">
        <v>35</v>
      </c>
      <c r="R154" s="12" t="s">
        <v>36</v>
      </c>
      <c r="S154" s="12" t="s">
        <v>61</v>
      </c>
      <c r="T154" s="12" t="s">
        <v>210</v>
      </c>
      <c r="U154" s="13" t="s">
        <v>855</v>
      </c>
      <c r="V154" s="12" t="s">
        <v>39</v>
      </c>
    </row>
    <row r="155" s="6" customFormat="1" ht="43.2" spans="1:22">
      <c r="A155" s="12">
        <v>153</v>
      </c>
      <c r="B155" s="12" t="s">
        <v>23</v>
      </c>
      <c r="C155" s="13" t="s">
        <v>831</v>
      </c>
      <c r="D155" s="12" t="s">
        <v>832</v>
      </c>
      <c r="E155" s="13" t="s">
        <v>856</v>
      </c>
      <c r="F155" s="12" t="s">
        <v>857</v>
      </c>
      <c r="G155" s="13" t="s">
        <v>33</v>
      </c>
      <c r="H155" s="12" t="s">
        <v>27</v>
      </c>
      <c r="I155" s="13" t="s">
        <v>858</v>
      </c>
      <c r="J155" s="12" t="s">
        <v>311</v>
      </c>
      <c r="K155" s="12" t="s">
        <v>288</v>
      </c>
      <c r="L155" s="12" t="s">
        <v>289</v>
      </c>
      <c r="M155" s="15">
        <v>1</v>
      </c>
      <c r="N155" s="12" t="s">
        <v>312</v>
      </c>
      <c r="O155" s="16" t="s">
        <v>581</v>
      </c>
      <c r="P155" s="13" t="s">
        <v>859</v>
      </c>
      <c r="Q155" s="12" t="s">
        <v>35</v>
      </c>
      <c r="R155" s="12" t="s">
        <v>36</v>
      </c>
      <c r="S155" s="12" t="s">
        <v>37</v>
      </c>
      <c r="T155" s="12" t="s">
        <v>33</v>
      </c>
      <c r="U155" s="13" t="s">
        <v>860</v>
      </c>
      <c r="V155" s="12" t="s">
        <v>39</v>
      </c>
    </row>
    <row r="156" s="6" customFormat="1" ht="72" spans="1:22">
      <c r="A156" s="12">
        <v>154</v>
      </c>
      <c r="B156" s="12" t="s">
        <v>23</v>
      </c>
      <c r="C156" s="13" t="s">
        <v>861</v>
      </c>
      <c r="D156" s="12" t="s">
        <v>862</v>
      </c>
      <c r="E156" s="13" t="s">
        <v>863</v>
      </c>
      <c r="F156" s="12" t="s">
        <v>864</v>
      </c>
      <c r="G156" s="13" t="s">
        <v>33</v>
      </c>
      <c r="H156" s="12" t="s">
        <v>409</v>
      </c>
      <c r="I156" s="13" t="s">
        <v>865</v>
      </c>
      <c r="J156" s="12" t="s">
        <v>866</v>
      </c>
      <c r="K156" s="12" t="s">
        <v>205</v>
      </c>
      <c r="L156" s="12" t="s">
        <v>206</v>
      </c>
      <c r="M156" s="15">
        <v>1</v>
      </c>
      <c r="N156" s="12" t="s">
        <v>867</v>
      </c>
      <c r="O156" s="16" t="s">
        <v>868</v>
      </c>
      <c r="P156" s="13" t="s">
        <v>33</v>
      </c>
      <c r="Q156" s="12" t="s">
        <v>35</v>
      </c>
      <c r="R156" s="12" t="s">
        <v>36</v>
      </c>
      <c r="S156" s="12" t="s">
        <v>37</v>
      </c>
      <c r="T156" s="12" t="s">
        <v>33</v>
      </c>
      <c r="U156" s="13" t="s">
        <v>33</v>
      </c>
      <c r="V156" s="12" t="s">
        <v>39</v>
      </c>
    </row>
    <row r="157" s="6" customFormat="1" ht="86.4" spans="1:22">
      <c r="A157" s="12">
        <v>155</v>
      </c>
      <c r="B157" s="12" t="s">
        <v>23</v>
      </c>
      <c r="C157" s="13" t="s">
        <v>861</v>
      </c>
      <c r="D157" s="12" t="s">
        <v>862</v>
      </c>
      <c r="E157" s="13" t="s">
        <v>863</v>
      </c>
      <c r="F157" s="12" t="s">
        <v>864</v>
      </c>
      <c r="G157" s="13" t="s">
        <v>33</v>
      </c>
      <c r="H157" s="12" t="s">
        <v>409</v>
      </c>
      <c r="I157" s="13" t="s">
        <v>869</v>
      </c>
      <c r="J157" s="12" t="s">
        <v>870</v>
      </c>
      <c r="K157" s="12" t="s">
        <v>205</v>
      </c>
      <c r="L157" s="12" t="s">
        <v>206</v>
      </c>
      <c r="M157" s="15">
        <v>1</v>
      </c>
      <c r="N157" s="12" t="s">
        <v>871</v>
      </c>
      <c r="O157" s="16" t="s">
        <v>872</v>
      </c>
      <c r="P157" s="13" t="s">
        <v>33</v>
      </c>
      <c r="Q157" s="12" t="s">
        <v>35</v>
      </c>
      <c r="R157" s="12" t="s">
        <v>36</v>
      </c>
      <c r="S157" s="12" t="s">
        <v>37</v>
      </c>
      <c r="T157" s="12" t="s">
        <v>33</v>
      </c>
      <c r="U157" s="13" t="s">
        <v>33</v>
      </c>
      <c r="V157" s="12" t="s">
        <v>39</v>
      </c>
    </row>
    <row r="158" s="6" customFormat="1" ht="86.4" spans="1:22">
      <c r="A158" s="12">
        <v>156</v>
      </c>
      <c r="B158" s="12" t="s">
        <v>23</v>
      </c>
      <c r="C158" s="13" t="s">
        <v>873</v>
      </c>
      <c r="D158" s="12" t="s">
        <v>874</v>
      </c>
      <c r="E158" s="13" t="s">
        <v>875</v>
      </c>
      <c r="F158" s="12" t="s">
        <v>876</v>
      </c>
      <c r="G158" s="13" t="s">
        <v>33</v>
      </c>
      <c r="H158" s="12" t="s">
        <v>409</v>
      </c>
      <c r="I158" s="13" t="s">
        <v>877</v>
      </c>
      <c r="J158" s="12" t="s">
        <v>878</v>
      </c>
      <c r="K158" s="12" t="s">
        <v>205</v>
      </c>
      <c r="L158" s="12" t="s">
        <v>206</v>
      </c>
      <c r="M158" s="15">
        <v>1</v>
      </c>
      <c r="N158" s="12" t="s">
        <v>879</v>
      </c>
      <c r="O158" s="16" t="s">
        <v>880</v>
      </c>
      <c r="P158" s="13" t="s">
        <v>33</v>
      </c>
      <c r="Q158" s="12" t="s">
        <v>35</v>
      </c>
      <c r="R158" s="12" t="s">
        <v>36</v>
      </c>
      <c r="S158" s="12" t="s">
        <v>37</v>
      </c>
      <c r="T158" s="12" t="s">
        <v>791</v>
      </c>
      <c r="U158" s="13" t="s">
        <v>33</v>
      </c>
      <c r="V158" s="12" t="s">
        <v>39</v>
      </c>
    </row>
    <row r="159" s="6" customFormat="1" ht="86.4" spans="1:22">
      <c r="A159" s="12">
        <v>157</v>
      </c>
      <c r="B159" s="12" t="s">
        <v>23</v>
      </c>
      <c r="C159" s="13" t="s">
        <v>881</v>
      </c>
      <c r="D159" s="12" t="s">
        <v>882</v>
      </c>
      <c r="E159" s="13" t="s">
        <v>883</v>
      </c>
      <c r="F159" s="12" t="s">
        <v>884</v>
      </c>
      <c r="G159" s="13" t="s">
        <v>33</v>
      </c>
      <c r="H159" s="12" t="s">
        <v>409</v>
      </c>
      <c r="I159" s="13" t="s">
        <v>885</v>
      </c>
      <c r="J159" s="12" t="s">
        <v>886</v>
      </c>
      <c r="K159" s="12" t="s">
        <v>205</v>
      </c>
      <c r="L159" s="12" t="s">
        <v>206</v>
      </c>
      <c r="M159" s="15">
        <v>1</v>
      </c>
      <c r="N159" s="12" t="s">
        <v>207</v>
      </c>
      <c r="O159" s="16" t="s">
        <v>887</v>
      </c>
      <c r="P159" s="13" t="s">
        <v>33</v>
      </c>
      <c r="Q159" s="12" t="s">
        <v>35</v>
      </c>
      <c r="R159" s="12" t="s">
        <v>36</v>
      </c>
      <c r="S159" s="12" t="s">
        <v>37</v>
      </c>
      <c r="T159" s="12" t="s">
        <v>33</v>
      </c>
      <c r="U159" s="13" t="s">
        <v>33</v>
      </c>
      <c r="V159" s="12" t="s">
        <v>39</v>
      </c>
    </row>
    <row r="160" s="6" customFormat="1" ht="86.4" spans="1:22">
      <c r="A160" s="12">
        <v>158</v>
      </c>
      <c r="B160" s="12" t="s">
        <v>23</v>
      </c>
      <c r="C160" s="13" t="s">
        <v>881</v>
      </c>
      <c r="D160" s="12" t="s">
        <v>882</v>
      </c>
      <c r="E160" s="13" t="s">
        <v>883</v>
      </c>
      <c r="F160" s="12" t="s">
        <v>884</v>
      </c>
      <c r="G160" s="13" t="s">
        <v>33</v>
      </c>
      <c r="H160" s="12" t="s">
        <v>27</v>
      </c>
      <c r="I160" s="13" t="s">
        <v>888</v>
      </c>
      <c r="J160" s="12" t="s">
        <v>889</v>
      </c>
      <c r="K160" s="12" t="s">
        <v>365</v>
      </c>
      <c r="L160" s="12" t="s">
        <v>366</v>
      </c>
      <c r="M160" s="15">
        <v>1</v>
      </c>
      <c r="N160" s="12" t="s">
        <v>890</v>
      </c>
      <c r="O160" s="16" t="s">
        <v>891</v>
      </c>
      <c r="P160" s="13" t="s">
        <v>33</v>
      </c>
      <c r="Q160" s="12" t="s">
        <v>35</v>
      </c>
      <c r="R160" s="12" t="s">
        <v>36</v>
      </c>
      <c r="S160" s="12" t="s">
        <v>37</v>
      </c>
      <c r="T160" s="12" t="s">
        <v>33</v>
      </c>
      <c r="U160" s="13" t="s">
        <v>33</v>
      </c>
      <c r="V160" s="12" t="s">
        <v>39</v>
      </c>
    </row>
    <row r="161" s="6" customFormat="1" ht="86.4" spans="1:22">
      <c r="A161" s="12">
        <v>159</v>
      </c>
      <c r="B161" s="12" t="s">
        <v>23</v>
      </c>
      <c r="C161" s="13" t="s">
        <v>881</v>
      </c>
      <c r="D161" s="12" t="s">
        <v>882</v>
      </c>
      <c r="E161" s="13" t="s">
        <v>892</v>
      </c>
      <c r="F161" s="12" t="s">
        <v>893</v>
      </c>
      <c r="G161" s="13" t="s">
        <v>893</v>
      </c>
      <c r="H161" s="12" t="s">
        <v>409</v>
      </c>
      <c r="I161" s="13" t="s">
        <v>894</v>
      </c>
      <c r="J161" s="12" t="s">
        <v>886</v>
      </c>
      <c r="K161" s="12" t="s">
        <v>205</v>
      </c>
      <c r="L161" s="12" t="s">
        <v>206</v>
      </c>
      <c r="M161" s="15">
        <v>2</v>
      </c>
      <c r="N161" s="12" t="s">
        <v>895</v>
      </c>
      <c r="O161" s="16" t="s">
        <v>896</v>
      </c>
      <c r="P161" s="13" t="s">
        <v>33</v>
      </c>
      <c r="Q161" s="12" t="s">
        <v>35</v>
      </c>
      <c r="R161" s="12" t="s">
        <v>36</v>
      </c>
      <c r="S161" s="12" t="s">
        <v>37</v>
      </c>
      <c r="T161" s="12" t="s">
        <v>210</v>
      </c>
      <c r="U161" s="13" t="s">
        <v>33</v>
      </c>
      <c r="V161" s="12" t="s">
        <v>39</v>
      </c>
    </row>
    <row r="162" s="6" customFormat="1" ht="57.6" spans="1:22">
      <c r="A162" s="12">
        <v>160</v>
      </c>
      <c r="B162" s="12" t="s">
        <v>23</v>
      </c>
      <c r="C162" s="13" t="s">
        <v>897</v>
      </c>
      <c r="D162" s="12" t="s">
        <v>898</v>
      </c>
      <c r="E162" s="13" t="s">
        <v>899</v>
      </c>
      <c r="F162" s="12" t="s">
        <v>900</v>
      </c>
      <c r="G162" s="13" t="s">
        <v>33</v>
      </c>
      <c r="H162" s="12" t="s">
        <v>27</v>
      </c>
      <c r="I162" s="13" t="s">
        <v>901</v>
      </c>
      <c r="J162" s="12" t="s">
        <v>902</v>
      </c>
      <c r="K162" s="12" t="s">
        <v>92</v>
      </c>
      <c r="L162" s="12" t="s">
        <v>93</v>
      </c>
      <c r="M162" s="15">
        <v>1</v>
      </c>
      <c r="N162" s="12" t="s">
        <v>903</v>
      </c>
      <c r="O162" s="16" t="s">
        <v>904</v>
      </c>
      <c r="P162" s="13" t="s">
        <v>33</v>
      </c>
      <c r="Q162" s="12" t="s">
        <v>96</v>
      </c>
      <c r="R162" s="12" t="s">
        <v>97</v>
      </c>
      <c r="S162" s="12" t="s">
        <v>37</v>
      </c>
      <c r="T162" s="12" t="s">
        <v>210</v>
      </c>
      <c r="U162" s="13" t="s">
        <v>905</v>
      </c>
      <c r="V162" s="12" t="s">
        <v>99</v>
      </c>
    </row>
    <row r="163" s="6" customFormat="1" ht="57.6" spans="1:22">
      <c r="A163" s="12">
        <v>161</v>
      </c>
      <c r="B163" s="12" t="s">
        <v>23</v>
      </c>
      <c r="C163" s="13" t="s">
        <v>897</v>
      </c>
      <c r="D163" s="12" t="s">
        <v>898</v>
      </c>
      <c r="E163" s="13" t="s">
        <v>899</v>
      </c>
      <c r="F163" s="12" t="s">
        <v>900</v>
      </c>
      <c r="G163" s="13" t="s">
        <v>33</v>
      </c>
      <c r="H163" s="12" t="s">
        <v>27</v>
      </c>
      <c r="I163" s="13" t="s">
        <v>906</v>
      </c>
      <c r="J163" s="12" t="s">
        <v>907</v>
      </c>
      <c r="K163" s="12" t="s">
        <v>30</v>
      </c>
      <c r="L163" s="12" t="s">
        <v>49</v>
      </c>
      <c r="M163" s="15">
        <v>2</v>
      </c>
      <c r="N163" s="12" t="s">
        <v>908</v>
      </c>
      <c r="O163" s="16" t="s">
        <v>909</v>
      </c>
      <c r="P163" s="13" t="s">
        <v>910</v>
      </c>
      <c r="Q163" s="12" t="s">
        <v>35</v>
      </c>
      <c r="R163" s="12" t="s">
        <v>36</v>
      </c>
      <c r="S163" s="12" t="s">
        <v>61</v>
      </c>
      <c r="T163" s="12" t="s">
        <v>210</v>
      </c>
      <c r="U163" s="13" t="s">
        <v>33</v>
      </c>
      <c r="V163" s="12" t="s">
        <v>39</v>
      </c>
    </row>
    <row r="164" s="6" customFormat="1" ht="158.4" spans="1:22">
      <c r="A164" s="12">
        <v>162</v>
      </c>
      <c r="B164" s="12" t="s">
        <v>23</v>
      </c>
      <c r="C164" s="13" t="s">
        <v>911</v>
      </c>
      <c r="D164" s="12" t="s">
        <v>912</v>
      </c>
      <c r="E164" s="13" t="s">
        <v>913</v>
      </c>
      <c r="F164" s="12" t="s">
        <v>914</v>
      </c>
      <c r="G164" s="13" t="s">
        <v>914</v>
      </c>
      <c r="H164" s="12" t="s">
        <v>27</v>
      </c>
      <c r="I164" s="13" t="s">
        <v>915</v>
      </c>
      <c r="J164" s="12" t="s">
        <v>916</v>
      </c>
      <c r="K164" s="12" t="s">
        <v>288</v>
      </c>
      <c r="L164" s="12" t="s">
        <v>289</v>
      </c>
      <c r="M164" s="15">
        <v>1</v>
      </c>
      <c r="N164" s="12" t="s">
        <v>917</v>
      </c>
      <c r="O164" s="16" t="s">
        <v>918</v>
      </c>
      <c r="P164" s="13" t="s">
        <v>33</v>
      </c>
      <c r="Q164" s="12" t="s">
        <v>35</v>
      </c>
      <c r="R164" s="12" t="s">
        <v>36</v>
      </c>
      <c r="S164" s="12" t="s">
        <v>61</v>
      </c>
      <c r="T164" s="12" t="s">
        <v>791</v>
      </c>
      <c r="U164" s="13" t="s">
        <v>314</v>
      </c>
      <c r="V164" s="12" t="s">
        <v>39</v>
      </c>
    </row>
    <row r="165" s="6" customFormat="1" ht="57.6" spans="1:22">
      <c r="A165" s="12">
        <v>163</v>
      </c>
      <c r="B165" s="12" t="s">
        <v>23</v>
      </c>
      <c r="C165" s="13" t="s">
        <v>919</v>
      </c>
      <c r="D165" s="12" t="s">
        <v>920</v>
      </c>
      <c r="E165" s="13" t="s">
        <v>921</v>
      </c>
      <c r="F165" s="12" t="s">
        <v>922</v>
      </c>
      <c r="G165" s="13" t="s">
        <v>33</v>
      </c>
      <c r="H165" s="12" t="s">
        <v>27</v>
      </c>
      <c r="I165" s="13" t="s">
        <v>923</v>
      </c>
      <c r="J165" s="12" t="s">
        <v>924</v>
      </c>
      <c r="K165" s="12" t="s">
        <v>205</v>
      </c>
      <c r="L165" s="12" t="s">
        <v>206</v>
      </c>
      <c r="M165" s="15">
        <v>1</v>
      </c>
      <c r="N165" s="12" t="s">
        <v>925</v>
      </c>
      <c r="O165" s="16" t="s">
        <v>33</v>
      </c>
      <c r="P165" s="13" t="s">
        <v>423</v>
      </c>
      <c r="Q165" s="12" t="s">
        <v>35</v>
      </c>
      <c r="R165" s="12" t="s">
        <v>36</v>
      </c>
      <c r="S165" s="12" t="s">
        <v>37</v>
      </c>
      <c r="T165" s="12" t="s">
        <v>314</v>
      </c>
      <c r="U165" s="13" t="s">
        <v>314</v>
      </c>
      <c r="V165" s="12" t="s">
        <v>39</v>
      </c>
    </row>
    <row r="166" s="6" customFormat="1" ht="86.4" spans="1:22">
      <c r="A166" s="12">
        <v>164</v>
      </c>
      <c r="B166" s="12" t="s">
        <v>926</v>
      </c>
      <c r="C166" s="13" t="s">
        <v>927</v>
      </c>
      <c r="D166" s="12" t="s">
        <v>928</v>
      </c>
      <c r="E166" s="13" t="s">
        <v>929</v>
      </c>
      <c r="F166" s="12" t="s">
        <v>930</v>
      </c>
      <c r="G166" s="13" t="s">
        <v>33</v>
      </c>
      <c r="H166" s="12" t="s">
        <v>27</v>
      </c>
      <c r="I166" s="13" t="s">
        <v>931</v>
      </c>
      <c r="J166" s="12" t="s">
        <v>932</v>
      </c>
      <c r="K166" s="12" t="s">
        <v>56</v>
      </c>
      <c r="L166" s="12" t="s">
        <v>57</v>
      </c>
      <c r="M166" s="15">
        <v>2</v>
      </c>
      <c r="N166" s="12" t="s">
        <v>933</v>
      </c>
      <c r="O166" s="16" t="s">
        <v>563</v>
      </c>
      <c r="P166" s="13" t="s">
        <v>33</v>
      </c>
      <c r="Q166" s="12" t="s">
        <v>35</v>
      </c>
      <c r="R166" s="12" t="s">
        <v>36</v>
      </c>
      <c r="S166" s="12" t="s">
        <v>61</v>
      </c>
      <c r="T166" s="12" t="s">
        <v>33</v>
      </c>
      <c r="U166" s="13" t="s">
        <v>934</v>
      </c>
      <c r="V166" s="12" t="s">
        <v>39</v>
      </c>
    </row>
    <row r="167" s="6" customFormat="1" ht="57.6" spans="1:22">
      <c r="A167" s="12">
        <v>165</v>
      </c>
      <c r="B167" s="12" t="s">
        <v>926</v>
      </c>
      <c r="C167" s="13" t="s">
        <v>927</v>
      </c>
      <c r="D167" s="12" t="s">
        <v>928</v>
      </c>
      <c r="E167" s="13" t="s">
        <v>929</v>
      </c>
      <c r="F167" s="12" t="s">
        <v>930</v>
      </c>
      <c r="G167" s="13" t="s">
        <v>33</v>
      </c>
      <c r="H167" s="12" t="s">
        <v>27</v>
      </c>
      <c r="I167" s="13" t="s">
        <v>935</v>
      </c>
      <c r="J167" s="12" t="s">
        <v>936</v>
      </c>
      <c r="K167" s="12" t="s">
        <v>56</v>
      </c>
      <c r="L167" s="12" t="s">
        <v>57</v>
      </c>
      <c r="M167" s="15">
        <v>2</v>
      </c>
      <c r="N167" s="12" t="s">
        <v>937</v>
      </c>
      <c r="O167" s="16" t="s">
        <v>938</v>
      </c>
      <c r="P167" s="13" t="s">
        <v>33</v>
      </c>
      <c r="Q167" s="12" t="s">
        <v>35</v>
      </c>
      <c r="R167" s="12" t="s">
        <v>36</v>
      </c>
      <c r="S167" s="12" t="s">
        <v>61</v>
      </c>
      <c r="T167" s="12" t="s">
        <v>33</v>
      </c>
      <c r="U167" s="13" t="s">
        <v>939</v>
      </c>
      <c r="V167" s="12" t="s">
        <v>39</v>
      </c>
    </row>
    <row r="168" s="6" customFormat="1" ht="57.6" spans="1:22">
      <c r="A168" s="12">
        <v>166</v>
      </c>
      <c r="B168" s="12" t="s">
        <v>926</v>
      </c>
      <c r="C168" s="13" t="s">
        <v>927</v>
      </c>
      <c r="D168" s="12" t="s">
        <v>928</v>
      </c>
      <c r="E168" s="13" t="s">
        <v>929</v>
      </c>
      <c r="F168" s="12" t="s">
        <v>930</v>
      </c>
      <c r="G168" s="13" t="s">
        <v>33</v>
      </c>
      <c r="H168" s="12" t="s">
        <v>27</v>
      </c>
      <c r="I168" s="13" t="s">
        <v>940</v>
      </c>
      <c r="J168" s="12" t="s">
        <v>941</v>
      </c>
      <c r="K168" s="12" t="s">
        <v>56</v>
      </c>
      <c r="L168" s="12" t="s">
        <v>57</v>
      </c>
      <c r="M168" s="15">
        <v>1</v>
      </c>
      <c r="N168" s="12" t="s">
        <v>942</v>
      </c>
      <c r="O168" s="16" t="s">
        <v>943</v>
      </c>
      <c r="P168" s="13" t="s">
        <v>33</v>
      </c>
      <c r="Q168" s="12" t="s">
        <v>35</v>
      </c>
      <c r="R168" s="12" t="s">
        <v>36</v>
      </c>
      <c r="S168" s="12" t="s">
        <v>61</v>
      </c>
      <c r="T168" s="12" t="s">
        <v>33</v>
      </c>
      <c r="U168" s="13" t="s">
        <v>944</v>
      </c>
      <c r="V168" s="12" t="s">
        <v>39</v>
      </c>
    </row>
    <row r="169" s="6" customFormat="1" ht="144" spans="1:22">
      <c r="A169" s="12">
        <v>167</v>
      </c>
      <c r="B169" s="12" t="s">
        <v>926</v>
      </c>
      <c r="C169" s="13" t="s">
        <v>927</v>
      </c>
      <c r="D169" s="12" t="s">
        <v>928</v>
      </c>
      <c r="E169" s="13" t="s">
        <v>929</v>
      </c>
      <c r="F169" s="12" t="s">
        <v>930</v>
      </c>
      <c r="G169" s="13" t="s">
        <v>33</v>
      </c>
      <c r="H169" s="12" t="s">
        <v>27</v>
      </c>
      <c r="I169" s="13" t="s">
        <v>945</v>
      </c>
      <c r="J169" s="12" t="s">
        <v>946</v>
      </c>
      <c r="K169" s="12" t="s">
        <v>56</v>
      </c>
      <c r="L169" s="12" t="s">
        <v>57</v>
      </c>
      <c r="M169" s="15">
        <v>1</v>
      </c>
      <c r="N169" s="12" t="s">
        <v>947</v>
      </c>
      <c r="O169" s="16" t="s">
        <v>948</v>
      </c>
      <c r="P169" s="13" t="s">
        <v>33</v>
      </c>
      <c r="Q169" s="12" t="s">
        <v>35</v>
      </c>
      <c r="R169" s="12" t="s">
        <v>210</v>
      </c>
      <c r="S169" s="12" t="s">
        <v>37</v>
      </c>
      <c r="T169" s="12" t="s">
        <v>33</v>
      </c>
      <c r="U169" s="13" t="s">
        <v>949</v>
      </c>
      <c r="V169" s="12" t="s">
        <v>39</v>
      </c>
    </row>
    <row r="170" s="6" customFormat="1" ht="100.8" spans="1:22">
      <c r="A170" s="12">
        <v>168</v>
      </c>
      <c r="B170" s="12" t="s">
        <v>926</v>
      </c>
      <c r="C170" s="13" t="s">
        <v>927</v>
      </c>
      <c r="D170" s="12" t="s">
        <v>928</v>
      </c>
      <c r="E170" s="13" t="s">
        <v>929</v>
      </c>
      <c r="F170" s="12" t="s">
        <v>930</v>
      </c>
      <c r="G170" s="13" t="s">
        <v>33</v>
      </c>
      <c r="H170" s="12" t="s">
        <v>27</v>
      </c>
      <c r="I170" s="13" t="s">
        <v>950</v>
      </c>
      <c r="J170" s="12" t="s">
        <v>951</v>
      </c>
      <c r="K170" s="12" t="s">
        <v>56</v>
      </c>
      <c r="L170" s="12" t="s">
        <v>57</v>
      </c>
      <c r="M170" s="15">
        <v>1</v>
      </c>
      <c r="N170" s="12" t="s">
        <v>952</v>
      </c>
      <c r="O170" s="16" t="s">
        <v>953</v>
      </c>
      <c r="P170" s="13" t="s">
        <v>954</v>
      </c>
      <c r="Q170" s="12" t="s">
        <v>35</v>
      </c>
      <c r="R170" s="12" t="s">
        <v>210</v>
      </c>
      <c r="S170" s="12" t="s">
        <v>37</v>
      </c>
      <c r="T170" s="12" t="s">
        <v>33</v>
      </c>
      <c r="U170" s="13" t="s">
        <v>949</v>
      </c>
      <c r="V170" s="12" t="s">
        <v>39</v>
      </c>
    </row>
    <row r="171" s="6" customFormat="1" ht="144" spans="1:22">
      <c r="A171" s="12">
        <v>169</v>
      </c>
      <c r="B171" s="12" t="s">
        <v>926</v>
      </c>
      <c r="C171" s="13" t="s">
        <v>927</v>
      </c>
      <c r="D171" s="12" t="s">
        <v>928</v>
      </c>
      <c r="E171" s="13" t="s">
        <v>929</v>
      </c>
      <c r="F171" s="12" t="s">
        <v>930</v>
      </c>
      <c r="G171" s="13" t="s">
        <v>33</v>
      </c>
      <c r="H171" s="12" t="s">
        <v>27</v>
      </c>
      <c r="I171" s="13" t="s">
        <v>955</v>
      </c>
      <c r="J171" s="12" t="s">
        <v>956</v>
      </c>
      <c r="K171" s="12" t="s">
        <v>56</v>
      </c>
      <c r="L171" s="12" t="s">
        <v>57</v>
      </c>
      <c r="M171" s="15">
        <v>1</v>
      </c>
      <c r="N171" s="12" t="s">
        <v>957</v>
      </c>
      <c r="O171" s="16" t="s">
        <v>958</v>
      </c>
      <c r="P171" s="13" t="s">
        <v>33</v>
      </c>
      <c r="Q171" s="12" t="s">
        <v>35</v>
      </c>
      <c r="R171" s="12" t="s">
        <v>210</v>
      </c>
      <c r="S171" s="12" t="s">
        <v>37</v>
      </c>
      <c r="T171" s="12" t="s">
        <v>33</v>
      </c>
      <c r="U171" s="13" t="s">
        <v>949</v>
      </c>
      <c r="V171" s="12" t="s">
        <v>39</v>
      </c>
    </row>
    <row r="172" s="6" customFormat="1" ht="86.4" spans="1:22">
      <c r="A172" s="12">
        <v>170</v>
      </c>
      <c r="B172" s="12" t="s">
        <v>926</v>
      </c>
      <c r="C172" s="13" t="s">
        <v>927</v>
      </c>
      <c r="D172" s="12" t="s">
        <v>928</v>
      </c>
      <c r="E172" s="13" t="s">
        <v>929</v>
      </c>
      <c r="F172" s="12" t="s">
        <v>930</v>
      </c>
      <c r="G172" s="13" t="s">
        <v>33</v>
      </c>
      <c r="H172" s="12" t="s">
        <v>27</v>
      </c>
      <c r="I172" s="13" t="s">
        <v>959</v>
      </c>
      <c r="J172" s="12" t="s">
        <v>960</v>
      </c>
      <c r="K172" s="12" t="s">
        <v>56</v>
      </c>
      <c r="L172" s="12" t="s">
        <v>57</v>
      </c>
      <c r="M172" s="15">
        <v>1</v>
      </c>
      <c r="N172" s="12" t="s">
        <v>961</v>
      </c>
      <c r="O172" s="16" t="s">
        <v>962</v>
      </c>
      <c r="P172" s="13" t="s">
        <v>33</v>
      </c>
      <c r="Q172" s="12" t="s">
        <v>35</v>
      </c>
      <c r="R172" s="12" t="s">
        <v>210</v>
      </c>
      <c r="S172" s="12" t="s">
        <v>37</v>
      </c>
      <c r="T172" s="12" t="s">
        <v>33</v>
      </c>
      <c r="U172" s="13" t="s">
        <v>949</v>
      </c>
      <c r="V172" s="12" t="s">
        <v>39</v>
      </c>
    </row>
    <row r="173" s="6" customFormat="1" ht="72" spans="1:22">
      <c r="A173" s="12">
        <v>171</v>
      </c>
      <c r="B173" s="12" t="s">
        <v>926</v>
      </c>
      <c r="C173" s="13" t="s">
        <v>927</v>
      </c>
      <c r="D173" s="12" t="s">
        <v>928</v>
      </c>
      <c r="E173" s="13" t="s">
        <v>929</v>
      </c>
      <c r="F173" s="12" t="s">
        <v>930</v>
      </c>
      <c r="G173" s="13" t="s">
        <v>33</v>
      </c>
      <c r="H173" s="12" t="s">
        <v>27</v>
      </c>
      <c r="I173" s="13" t="s">
        <v>963</v>
      </c>
      <c r="J173" s="12" t="s">
        <v>964</v>
      </c>
      <c r="K173" s="12" t="s">
        <v>56</v>
      </c>
      <c r="L173" s="12" t="s">
        <v>57</v>
      </c>
      <c r="M173" s="15">
        <v>1</v>
      </c>
      <c r="N173" s="12" t="s">
        <v>965</v>
      </c>
      <c r="O173" s="16" t="s">
        <v>966</v>
      </c>
      <c r="P173" s="13" t="s">
        <v>967</v>
      </c>
      <c r="Q173" s="12" t="s">
        <v>35</v>
      </c>
      <c r="R173" s="12" t="s">
        <v>210</v>
      </c>
      <c r="S173" s="12" t="s">
        <v>37</v>
      </c>
      <c r="T173" s="12" t="s">
        <v>33</v>
      </c>
      <c r="U173" s="13" t="s">
        <v>949</v>
      </c>
      <c r="V173" s="12" t="s">
        <v>39</v>
      </c>
    </row>
    <row r="174" s="6" customFormat="1" ht="115.2" spans="1:22">
      <c r="A174" s="12">
        <v>172</v>
      </c>
      <c r="B174" s="12" t="s">
        <v>926</v>
      </c>
      <c r="C174" s="13" t="s">
        <v>968</v>
      </c>
      <c r="D174" s="12" t="s">
        <v>969</v>
      </c>
      <c r="E174" s="13" t="s">
        <v>970</v>
      </c>
      <c r="F174" s="12" t="s">
        <v>971</v>
      </c>
      <c r="G174" s="13" t="s">
        <v>972</v>
      </c>
      <c r="H174" s="12" t="s">
        <v>409</v>
      </c>
      <c r="I174" s="13" t="s">
        <v>973</v>
      </c>
      <c r="J174" s="12" t="s">
        <v>974</v>
      </c>
      <c r="K174" s="12" t="s">
        <v>205</v>
      </c>
      <c r="L174" s="12" t="s">
        <v>206</v>
      </c>
      <c r="M174" s="15">
        <v>1</v>
      </c>
      <c r="N174" s="12" t="s">
        <v>975</v>
      </c>
      <c r="O174" s="16" t="s">
        <v>976</v>
      </c>
      <c r="P174" s="13" t="s">
        <v>33</v>
      </c>
      <c r="Q174" s="12" t="s">
        <v>35</v>
      </c>
      <c r="R174" s="12" t="s">
        <v>210</v>
      </c>
      <c r="S174" s="12" t="s">
        <v>37</v>
      </c>
      <c r="T174" s="12" t="s">
        <v>33</v>
      </c>
      <c r="U174" s="13" t="s">
        <v>33</v>
      </c>
      <c r="V174" s="12" t="s">
        <v>39</v>
      </c>
    </row>
    <row r="175" s="6" customFormat="1" ht="86.4" spans="1:22">
      <c r="A175" s="12">
        <v>173</v>
      </c>
      <c r="B175" s="12" t="s">
        <v>926</v>
      </c>
      <c r="C175" s="13" t="s">
        <v>968</v>
      </c>
      <c r="D175" s="12" t="s">
        <v>969</v>
      </c>
      <c r="E175" s="13" t="s">
        <v>977</v>
      </c>
      <c r="F175" s="12" t="s">
        <v>978</v>
      </c>
      <c r="G175" s="13" t="s">
        <v>979</v>
      </c>
      <c r="H175" s="12" t="s">
        <v>409</v>
      </c>
      <c r="I175" s="13" t="s">
        <v>980</v>
      </c>
      <c r="J175" s="12" t="s">
        <v>981</v>
      </c>
      <c r="K175" s="12" t="s">
        <v>205</v>
      </c>
      <c r="L175" s="12" t="s">
        <v>206</v>
      </c>
      <c r="M175" s="15">
        <v>1</v>
      </c>
      <c r="N175" s="12" t="s">
        <v>982</v>
      </c>
      <c r="O175" s="16" t="s">
        <v>896</v>
      </c>
      <c r="P175" s="13" t="s">
        <v>983</v>
      </c>
      <c r="Q175" s="12" t="s">
        <v>35</v>
      </c>
      <c r="R175" s="12" t="s">
        <v>210</v>
      </c>
      <c r="S175" s="12" t="s">
        <v>37</v>
      </c>
      <c r="T175" s="12" t="s">
        <v>33</v>
      </c>
      <c r="U175" s="13" t="s">
        <v>984</v>
      </c>
      <c r="V175" s="12" t="s">
        <v>39</v>
      </c>
    </row>
    <row r="176" s="6" customFormat="1" ht="86.4" spans="1:22">
      <c r="A176" s="12">
        <v>174</v>
      </c>
      <c r="B176" s="12" t="s">
        <v>926</v>
      </c>
      <c r="C176" s="13" t="s">
        <v>985</v>
      </c>
      <c r="D176" s="12" t="s">
        <v>986</v>
      </c>
      <c r="E176" s="13" t="s">
        <v>987</v>
      </c>
      <c r="F176" s="12" t="s">
        <v>988</v>
      </c>
      <c r="G176" s="13" t="s">
        <v>33</v>
      </c>
      <c r="H176" s="12" t="s">
        <v>409</v>
      </c>
      <c r="I176" s="13" t="s">
        <v>989</v>
      </c>
      <c r="J176" s="12" t="s">
        <v>990</v>
      </c>
      <c r="K176" s="12" t="s">
        <v>205</v>
      </c>
      <c r="L176" s="12" t="s">
        <v>206</v>
      </c>
      <c r="M176" s="15">
        <v>1</v>
      </c>
      <c r="N176" s="12" t="s">
        <v>991</v>
      </c>
      <c r="O176" s="16" t="s">
        <v>992</v>
      </c>
      <c r="P176" s="13" t="s">
        <v>33</v>
      </c>
      <c r="Q176" s="12" t="s">
        <v>513</v>
      </c>
      <c r="R176" s="12" t="s">
        <v>514</v>
      </c>
      <c r="S176" s="12" t="s">
        <v>61</v>
      </c>
      <c r="T176" s="12" t="s">
        <v>33</v>
      </c>
      <c r="U176" s="13" t="s">
        <v>33</v>
      </c>
      <c r="V176" s="12" t="s">
        <v>39</v>
      </c>
    </row>
    <row r="177" s="6" customFormat="1" ht="57.6" spans="1:22">
      <c r="A177" s="12">
        <v>175</v>
      </c>
      <c r="B177" s="12" t="s">
        <v>926</v>
      </c>
      <c r="C177" s="13" t="s">
        <v>985</v>
      </c>
      <c r="D177" s="12" t="s">
        <v>986</v>
      </c>
      <c r="E177" s="13" t="s">
        <v>993</v>
      </c>
      <c r="F177" s="12" t="s">
        <v>994</v>
      </c>
      <c r="G177" s="13" t="s">
        <v>33</v>
      </c>
      <c r="H177" s="12" t="s">
        <v>409</v>
      </c>
      <c r="I177" s="13" t="s">
        <v>995</v>
      </c>
      <c r="J177" s="12" t="s">
        <v>996</v>
      </c>
      <c r="K177" s="12" t="s">
        <v>205</v>
      </c>
      <c r="L177" s="12" t="s">
        <v>206</v>
      </c>
      <c r="M177" s="15">
        <v>2</v>
      </c>
      <c r="N177" s="12" t="s">
        <v>997</v>
      </c>
      <c r="O177" s="16" t="s">
        <v>998</v>
      </c>
      <c r="P177" s="13" t="s">
        <v>33</v>
      </c>
      <c r="Q177" s="12" t="s">
        <v>513</v>
      </c>
      <c r="R177" s="12" t="s">
        <v>514</v>
      </c>
      <c r="S177" s="12" t="s">
        <v>61</v>
      </c>
      <c r="T177" s="12" t="s">
        <v>33</v>
      </c>
      <c r="U177" s="13" t="s">
        <v>33</v>
      </c>
      <c r="V177" s="12" t="s">
        <v>39</v>
      </c>
    </row>
    <row r="178" s="6" customFormat="1" ht="100.8" spans="1:22">
      <c r="A178" s="12">
        <v>176</v>
      </c>
      <c r="B178" s="12" t="s">
        <v>926</v>
      </c>
      <c r="C178" s="13" t="s">
        <v>999</v>
      </c>
      <c r="D178" s="12" t="s">
        <v>1000</v>
      </c>
      <c r="E178" s="13" t="s">
        <v>1001</v>
      </c>
      <c r="F178" s="12" t="s">
        <v>1002</v>
      </c>
      <c r="G178" s="13" t="s">
        <v>724</v>
      </c>
      <c r="H178" s="12" t="s">
        <v>409</v>
      </c>
      <c r="I178" s="13" t="s">
        <v>1003</v>
      </c>
      <c r="J178" s="12" t="s">
        <v>886</v>
      </c>
      <c r="K178" s="12" t="s">
        <v>205</v>
      </c>
      <c r="L178" s="12" t="s">
        <v>206</v>
      </c>
      <c r="M178" s="15">
        <v>2</v>
      </c>
      <c r="N178" s="12" t="s">
        <v>1004</v>
      </c>
      <c r="O178" s="16" t="s">
        <v>1005</v>
      </c>
      <c r="P178" s="13" t="s">
        <v>33</v>
      </c>
      <c r="Q178" s="12" t="s">
        <v>35</v>
      </c>
      <c r="R178" s="12" t="s">
        <v>36</v>
      </c>
      <c r="S178" s="12" t="s">
        <v>37</v>
      </c>
      <c r="T178" s="12" t="s">
        <v>33</v>
      </c>
      <c r="U178" s="13" t="s">
        <v>33</v>
      </c>
      <c r="V178" s="12" t="s">
        <v>39</v>
      </c>
    </row>
    <row r="179" s="6" customFormat="1" ht="57.6" spans="1:22">
      <c r="A179" s="12">
        <v>177</v>
      </c>
      <c r="B179" s="12" t="s">
        <v>926</v>
      </c>
      <c r="C179" s="13" t="s">
        <v>1006</v>
      </c>
      <c r="D179" s="12" t="s">
        <v>1007</v>
      </c>
      <c r="E179" s="13" t="s">
        <v>1008</v>
      </c>
      <c r="F179" s="12" t="s">
        <v>1009</v>
      </c>
      <c r="G179" s="13" t="s">
        <v>33</v>
      </c>
      <c r="H179" s="12" t="s">
        <v>409</v>
      </c>
      <c r="I179" s="13" t="s">
        <v>1010</v>
      </c>
      <c r="J179" s="12" t="s">
        <v>886</v>
      </c>
      <c r="K179" s="12" t="s">
        <v>205</v>
      </c>
      <c r="L179" s="12" t="s">
        <v>206</v>
      </c>
      <c r="M179" s="15">
        <v>1</v>
      </c>
      <c r="N179" s="12" t="s">
        <v>1011</v>
      </c>
      <c r="O179" s="16" t="s">
        <v>1012</v>
      </c>
      <c r="P179" s="13" t="s">
        <v>33</v>
      </c>
      <c r="Q179" s="12" t="s">
        <v>35</v>
      </c>
      <c r="R179" s="12" t="s">
        <v>36</v>
      </c>
      <c r="S179" s="12" t="s">
        <v>37</v>
      </c>
      <c r="T179" s="12" t="s">
        <v>33</v>
      </c>
      <c r="U179" s="13" t="s">
        <v>33</v>
      </c>
      <c r="V179" s="12" t="s">
        <v>39</v>
      </c>
    </row>
    <row r="180" s="6" customFormat="1" ht="72" spans="1:22">
      <c r="A180" s="12">
        <v>178</v>
      </c>
      <c r="B180" s="12" t="s">
        <v>926</v>
      </c>
      <c r="C180" s="13" t="s">
        <v>1006</v>
      </c>
      <c r="D180" s="12" t="s">
        <v>1007</v>
      </c>
      <c r="E180" s="13" t="s">
        <v>1013</v>
      </c>
      <c r="F180" s="12" t="s">
        <v>1014</v>
      </c>
      <c r="G180" s="13" t="s">
        <v>33</v>
      </c>
      <c r="H180" s="12" t="s">
        <v>409</v>
      </c>
      <c r="I180" s="13" t="s">
        <v>1015</v>
      </c>
      <c r="J180" s="12" t="s">
        <v>886</v>
      </c>
      <c r="K180" s="12" t="s">
        <v>205</v>
      </c>
      <c r="L180" s="12" t="s">
        <v>206</v>
      </c>
      <c r="M180" s="15">
        <v>2</v>
      </c>
      <c r="N180" s="12" t="s">
        <v>1016</v>
      </c>
      <c r="O180" s="16" t="s">
        <v>1017</v>
      </c>
      <c r="P180" s="13" t="s">
        <v>983</v>
      </c>
      <c r="Q180" s="12" t="s">
        <v>35</v>
      </c>
      <c r="R180" s="12" t="s">
        <v>36</v>
      </c>
      <c r="S180" s="12" t="s">
        <v>37</v>
      </c>
      <c r="T180" s="12" t="s">
        <v>33</v>
      </c>
      <c r="U180" s="13" t="s">
        <v>33</v>
      </c>
      <c r="V180" s="12" t="s">
        <v>39</v>
      </c>
    </row>
    <row r="181" s="6" customFormat="1" ht="43.2" spans="1:22">
      <c r="A181" s="12">
        <v>179</v>
      </c>
      <c r="B181" s="12" t="s">
        <v>926</v>
      </c>
      <c r="C181" s="13" t="s">
        <v>1018</v>
      </c>
      <c r="D181" s="12" t="s">
        <v>1019</v>
      </c>
      <c r="E181" s="13" t="s">
        <v>1020</v>
      </c>
      <c r="F181" s="12" t="s">
        <v>1021</v>
      </c>
      <c r="G181" s="13" t="s">
        <v>33</v>
      </c>
      <c r="H181" s="12" t="s">
        <v>409</v>
      </c>
      <c r="I181" s="13" t="s">
        <v>1022</v>
      </c>
      <c r="J181" s="12" t="s">
        <v>1023</v>
      </c>
      <c r="K181" s="12" t="s">
        <v>205</v>
      </c>
      <c r="L181" s="12" t="s">
        <v>206</v>
      </c>
      <c r="M181" s="15">
        <v>1</v>
      </c>
      <c r="N181" s="12" t="s">
        <v>1024</v>
      </c>
      <c r="O181" s="16" t="s">
        <v>896</v>
      </c>
      <c r="P181" s="13" t="s">
        <v>983</v>
      </c>
      <c r="Q181" s="12" t="s">
        <v>35</v>
      </c>
      <c r="R181" s="12" t="s">
        <v>210</v>
      </c>
      <c r="S181" s="12" t="s">
        <v>61</v>
      </c>
      <c r="T181" s="12" t="s">
        <v>33</v>
      </c>
      <c r="U181" s="13" t="s">
        <v>984</v>
      </c>
      <c r="V181" s="12" t="s">
        <v>39</v>
      </c>
    </row>
    <row r="182" s="6" customFormat="1" ht="43.2" spans="1:22">
      <c r="A182" s="12">
        <v>180</v>
      </c>
      <c r="B182" s="12" t="s">
        <v>926</v>
      </c>
      <c r="C182" s="13" t="s">
        <v>1018</v>
      </c>
      <c r="D182" s="12" t="s">
        <v>1019</v>
      </c>
      <c r="E182" s="13" t="s">
        <v>1025</v>
      </c>
      <c r="F182" s="12" t="s">
        <v>1026</v>
      </c>
      <c r="G182" s="13" t="s">
        <v>33</v>
      </c>
      <c r="H182" s="12" t="s">
        <v>409</v>
      </c>
      <c r="I182" s="13" t="s">
        <v>1027</v>
      </c>
      <c r="J182" s="12" t="s">
        <v>1023</v>
      </c>
      <c r="K182" s="12" t="s">
        <v>205</v>
      </c>
      <c r="L182" s="12" t="s">
        <v>206</v>
      </c>
      <c r="M182" s="15">
        <v>1</v>
      </c>
      <c r="N182" s="12" t="s">
        <v>1028</v>
      </c>
      <c r="O182" s="16" t="s">
        <v>976</v>
      </c>
      <c r="P182" s="13" t="s">
        <v>33</v>
      </c>
      <c r="Q182" s="12" t="s">
        <v>35</v>
      </c>
      <c r="R182" s="12" t="s">
        <v>210</v>
      </c>
      <c r="S182" s="12" t="s">
        <v>61</v>
      </c>
      <c r="T182" s="12" t="s">
        <v>33</v>
      </c>
      <c r="U182" s="13" t="s">
        <v>33</v>
      </c>
      <c r="V182" s="12" t="s">
        <v>39</v>
      </c>
    </row>
    <row r="183" s="6" customFormat="1" ht="57.6" spans="1:22">
      <c r="A183" s="12">
        <v>181</v>
      </c>
      <c r="B183" s="12" t="s">
        <v>926</v>
      </c>
      <c r="C183" s="13" t="s">
        <v>1029</v>
      </c>
      <c r="D183" s="12" t="s">
        <v>1030</v>
      </c>
      <c r="E183" s="13" t="s">
        <v>1031</v>
      </c>
      <c r="F183" s="12" t="s">
        <v>1032</v>
      </c>
      <c r="G183" s="13" t="s">
        <v>33</v>
      </c>
      <c r="H183" s="12" t="s">
        <v>409</v>
      </c>
      <c r="I183" s="13" t="s">
        <v>1033</v>
      </c>
      <c r="J183" s="12" t="s">
        <v>886</v>
      </c>
      <c r="K183" s="12" t="s">
        <v>205</v>
      </c>
      <c r="L183" s="12" t="s">
        <v>206</v>
      </c>
      <c r="M183" s="15">
        <v>1</v>
      </c>
      <c r="N183" s="12" t="s">
        <v>1034</v>
      </c>
      <c r="O183" s="16" t="s">
        <v>1035</v>
      </c>
      <c r="P183" s="13" t="s">
        <v>33</v>
      </c>
      <c r="Q183" s="12" t="s">
        <v>35</v>
      </c>
      <c r="R183" s="12" t="s">
        <v>36</v>
      </c>
      <c r="S183" s="12" t="s">
        <v>37</v>
      </c>
      <c r="T183" s="12" t="s">
        <v>33</v>
      </c>
      <c r="U183" s="13" t="s">
        <v>33</v>
      </c>
      <c r="V183" s="12" t="s">
        <v>39</v>
      </c>
    </row>
    <row r="184" s="6" customFormat="1" ht="100.8" spans="1:22">
      <c r="A184" s="12">
        <v>182</v>
      </c>
      <c r="B184" s="12" t="s">
        <v>926</v>
      </c>
      <c r="C184" s="13" t="s">
        <v>1036</v>
      </c>
      <c r="D184" s="12" t="s">
        <v>1037</v>
      </c>
      <c r="E184" s="13" t="s">
        <v>1038</v>
      </c>
      <c r="F184" s="12" t="s">
        <v>1039</v>
      </c>
      <c r="G184" s="13" t="s">
        <v>33</v>
      </c>
      <c r="H184" s="12" t="s">
        <v>409</v>
      </c>
      <c r="I184" s="13" t="s">
        <v>1040</v>
      </c>
      <c r="J184" s="12" t="s">
        <v>886</v>
      </c>
      <c r="K184" s="12" t="s">
        <v>205</v>
      </c>
      <c r="L184" s="12" t="s">
        <v>206</v>
      </c>
      <c r="M184" s="15">
        <v>1</v>
      </c>
      <c r="N184" s="12" t="s">
        <v>1041</v>
      </c>
      <c r="O184" s="16" t="s">
        <v>976</v>
      </c>
      <c r="P184" s="13" t="s">
        <v>33</v>
      </c>
      <c r="Q184" s="12" t="s">
        <v>35</v>
      </c>
      <c r="R184" s="12" t="s">
        <v>36</v>
      </c>
      <c r="S184" s="12" t="s">
        <v>61</v>
      </c>
      <c r="T184" s="12" t="s">
        <v>33</v>
      </c>
      <c r="U184" s="13" t="s">
        <v>33</v>
      </c>
      <c r="V184" s="12" t="s">
        <v>39</v>
      </c>
    </row>
    <row r="185" s="6" customFormat="1" ht="57.6" spans="1:22">
      <c r="A185" s="12">
        <v>183</v>
      </c>
      <c r="B185" s="12" t="s">
        <v>926</v>
      </c>
      <c r="C185" s="13" t="s">
        <v>1042</v>
      </c>
      <c r="D185" s="12" t="s">
        <v>1043</v>
      </c>
      <c r="E185" s="13" t="s">
        <v>1044</v>
      </c>
      <c r="F185" s="12" t="s">
        <v>1045</v>
      </c>
      <c r="G185" s="13" t="s">
        <v>1046</v>
      </c>
      <c r="H185" s="12" t="s">
        <v>409</v>
      </c>
      <c r="I185" s="13" t="s">
        <v>1047</v>
      </c>
      <c r="J185" s="12" t="s">
        <v>1048</v>
      </c>
      <c r="K185" s="12" t="s">
        <v>205</v>
      </c>
      <c r="L185" s="12" t="s">
        <v>206</v>
      </c>
      <c r="M185" s="15">
        <v>1</v>
      </c>
      <c r="N185" s="12" t="s">
        <v>1049</v>
      </c>
      <c r="O185" s="16" t="s">
        <v>1005</v>
      </c>
      <c r="P185" s="13" t="s">
        <v>33</v>
      </c>
      <c r="Q185" s="12" t="s">
        <v>35</v>
      </c>
      <c r="R185" s="12" t="s">
        <v>36</v>
      </c>
      <c r="S185" s="12" t="s">
        <v>61</v>
      </c>
      <c r="T185" s="12" t="s">
        <v>33</v>
      </c>
      <c r="U185" s="13" t="s">
        <v>33</v>
      </c>
      <c r="V185" s="12" t="s">
        <v>39</v>
      </c>
    </row>
    <row r="186" s="6" customFormat="1" ht="43.2" spans="1:22">
      <c r="A186" s="12">
        <v>184</v>
      </c>
      <c r="B186" s="12" t="s">
        <v>926</v>
      </c>
      <c r="C186" s="13" t="s">
        <v>1042</v>
      </c>
      <c r="D186" s="12" t="s">
        <v>1043</v>
      </c>
      <c r="E186" s="13" t="s">
        <v>1050</v>
      </c>
      <c r="F186" s="12" t="s">
        <v>1051</v>
      </c>
      <c r="G186" s="13" t="s">
        <v>33</v>
      </c>
      <c r="H186" s="12" t="s">
        <v>27</v>
      </c>
      <c r="I186" s="13" t="s">
        <v>1052</v>
      </c>
      <c r="J186" s="12" t="s">
        <v>889</v>
      </c>
      <c r="K186" s="12" t="s">
        <v>365</v>
      </c>
      <c r="L186" s="12" t="s">
        <v>366</v>
      </c>
      <c r="M186" s="15">
        <v>1</v>
      </c>
      <c r="N186" s="12" t="s">
        <v>1053</v>
      </c>
      <c r="O186" s="16" t="s">
        <v>1054</v>
      </c>
      <c r="P186" s="13" t="s">
        <v>33</v>
      </c>
      <c r="Q186" s="12" t="s">
        <v>513</v>
      </c>
      <c r="R186" s="12" t="s">
        <v>514</v>
      </c>
      <c r="S186" s="12" t="s">
        <v>61</v>
      </c>
      <c r="T186" s="12" t="s">
        <v>33</v>
      </c>
      <c r="U186" s="13" t="s">
        <v>33</v>
      </c>
      <c r="V186" s="12" t="s">
        <v>39</v>
      </c>
    </row>
    <row r="187" s="6" customFormat="1" ht="43.2" spans="1:22">
      <c r="A187" s="12">
        <v>185</v>
      </c>
      <c r="B187" s="12" t="s">
        <v>926</v>
      </c>
      <c r="C187" s="13" t="s">
        <v>1042</v>
      </c>
      <c r="D187" s="12" t="s">
        <v>1043</v>
      </c>
      <c r="E187" s="13" t="s">
        <v>1050</v>
      </c>
      <c r="F187" s="12" t="s">
        <v>1051</v>
      </c>
      <c r="G187" s="13" t="s">
        <v>33</v>
      </c>
      <c r="H187" s="12" t="s">
        <v>27</v>
      </c>
      <c r="I187" s="13" t="s">
        <v>1055</v>
      </c>
      <c r="J187" s="12" t="s">
        <v>889</v>
      </c>
      <c r="K187" s="12" t="s">
        <v>365</v>
      </c>
      <c r="L187" s="12" t="s">
        <v>366</v>
      </c>
      <c r="M187" s="15">
        <v>1</v>
      </c>
      <c r="N187" s="12" t="s">
        <v>1056</v>
      </c>
      <c r="O187" s="16" t="s">
        <v>1057</v>
      </c>
      <c r="P187" s="13" t="s">
        <v>33</v>
      </c>
      <c r="Q187" s="12" t="s">
        <v>513</v>
      </c>
      <c r="R187" s="12" t="s">
        <v>514</v>
      </c>
      <c r="S187" s="12" t="s">
        <v>61</v>
      </c>
      <c r="T187" s="12" t="s">
        <v>33</v>
      </c>
      <c r="U187" s="13" t="s">
        <v>33</v>
      </c>
      <c r="V187" s="12" t="s">
        <v>39</v>
      </c>
    </row>
    <row r="188" s="6" customFormat="1" ht="100.8" spans="1:22">
      <c r="A188" s="12">
        <v>186</v>
      </c>
      <c r="B188" s="12" t="s">
        <v>926</v>
      </c>
      <c r="C188" s="13" t="s">
        <v>1058</v>
      </c>
      <c r="D188" s="12" t="s">
        <v>1059</v>
      </c>
      <c r="E188" s="13" t="s">
        <v>1060</v>
      </c>
      <c r="F188" s="12" t="s">
        <v>1061</v>
      </c>
      <c r="G188" s="13" t="s">
        <v>33</v>
      </c>
      <c r="H188" s="12" t="s">
        <v>27</v>
      </c>
      <c r="I188" s="13" t="s">
        <v>1062</v>
      </c>
      <c r="J188" s="12" t="s">
        <v>1063</v>
      </c>
      <c r="K188" s="12" t="s">
        <v>365</v>
      </c>
      <c r="L188" s="12" t="s">
        <v>366</v>
      </c>
      <c r="M188" s="15">
        <v>2</v>
      </c>
      <c r="N188" s="12" t="s">
        <v>1064</v>
      </c>
      <c r="O188" s="16" t="s">
        <v>1065</v>
      </c>
      <c r="P188" s="13" t="s">
        <v>33</v>
      </c>
      <c r="Q188" s="12" t="s">
        <v>35</v>
      </c>
      <c r="R188" s="12" t="s">
        <v>36</v>
      </c>
      <c r="S188" s="12" t="s">
        <v>37</v>
      </c>
      <c r="T188" s="12" t="s">
        <v>33</v>
      </c>
      <c r="U188" s="13" t="s">
        <v>33</v>
      </c>
      <c r="V188" s="12" t="s">
        <v>39</v>
      </c>
    </row>
    <row r="189" s="6" customFormat="1" ht="57.6" spans="1:22">
      <c r="A189" s="12">
        <v>187</v>
      </c>
      <c r="B189" s="12" t="s">
        <v>926</v>
      </c>
      <c r="C189" s="13" t="s">
        <v>1066</v>
      </c>
      <c r="D189" s="12" t="s">
        <v>1067</v>
      </c>
      <c r="E189" s="13" t="s">
        <v>1068</v>
      </c>
      <c r="F189" s="12" t="s">
        <v>1069</v>
      </c>
      <c r="G189" s="13" t="s">
        <v>33</v>
      </c>
      <c r="H189" s="12" t="s">
        <v>409</v>
      </c>
      <c r="I189" s="13" t="s">
        <v>1070</v>
      </c>
      <c r="J189" s="12" t="s">
        <v>886</v>
      </c>
      <c r="K189" s="12" t="s">
        <v>205</v>
      </c>
      <c r="L189" s="12" t="s">
        <v>206</v>
      </c>
      <c r="M189" s="15">
        <v>1</v>
      </c>
      <c r="N189" s="12" t="s">
        <v>1071</v>
      </c>
      <c r="O189" s="16" t="s">
        <v>1072</v>
      </c>
      <c r="P189" s="13" t="s">
        <v>33</v>
      </c>
      <c r="Q189" s="12" t="s">
        <v>513</v>
      </c>
      <c r="R189" s="12" t="s">
        <v>514</v>
      </c>
      <c r="S189" s="12" t="s">
        <v>61</v>
      </c>
      <c r="T189" s="12" t="s">
        <v>33</v>
      </c>
      <c r="U189" s="13" t="s">
        <v>33</v>
      </c>
      <c r="V189" s="12" t="s">
        <v>39</v>
      </c>
    </row>
    <row r="190" s="6" customFormat="1" ht="43.2" spans="1:22">
      <c r="A190" s="12">
        <v>188</v>
      </c>
      <c r="B190" s="12" t="s">
        <v>926</v>
      </c>
      <c r="C190" s="13" t="s">
        <v>1073</v>
      </c>
      <c r="D190" s="12" t="s">
        <v>1074</v>
      </c>
      <c r="E190" s="13" t="s">
        <v>1075</v>
      </c>
      <c r="F190" s="12" t="s">
        <v>1076</v>
      </c>
      <c r="G190" s="13" t="s">
        <v>33</v>
      </c>
      <c r="H190" s="12" t="s">
        <v>409</v>
      </c>
      <c r="I190" s="13" t="s">
        <v>1077</v>
      </c>
      <c r="J190" s="12" t="s">
        <v>1078</v>
      </c>
      <c r="K190" s="12" t="s">
        <v>205</v>
      </c>
      <c r="L190" s="12" t="s">
        <v>206</v>
      </c>
      <c r="M190" s="15">
        <v>1</v>
      </c>
      <c r="N190" s="12" t="s">
        <v>1079</v>
      </c>
      <c r="O190" s="16" t="s">
        <v>1080</v>
      </c>
      <c r="P190" s="13" t="s">
        <v>33</v>
      </c>
      <c r="Q190" s="12" t="s">
        <v>513</v>
      </c>
      <c r="R190" s="12" t="s">
        <v>514</v>
      </c>
      <c r="S190" s="12" t="s">
        <v>37</v>
      </c>
      <c r="T190" s="12" t="s">
        <v>33</v>
      </c>
      <c r="U190" s="13" t="s">
        <v>33</v>
      </c>
      <c r="V190" s="12" t="s">
        <v>39</v>
      </c>
    </row>
    <row r="191" s="6" customFormat="1" ht="43.2" spans="1:22">
      <c r="A191" s="12">
        <v>189</v>
      </c>
      <c r="B191" s="12" t="s">
        <v>926</v>
      </c>
      <c r="C191" s="13" t="s">
        <v>1073</v>
      </c>
      <c r="D191" s="12" t="s">
        <v>1074</v>
      </c>
      <c r="E191" s="13" t="s">
        <v>1081</v>
      </c>
      <c r="F191" s="12" t="s">
        <v>1082</v>
      </c>
      <c r="G191" s="13" t="s">
        <v>33</v>
      </c>
      <c r="H191" s="12" t="s">
        <v>409</v>
      </c>
      <c r="I191" s="13" t="s">
        <v>1083</v>
      </c>
      <c r="J191" s="12" t="s">
        <v>1078</v>
      </c>
      <c r="K191" s="12" t="s">
        <v>205</v>
      </c>
      <c r="L191" s="12" t="s">
        <v>206</v>
      </c>
      <c r="M191" s="15">
        <v>1</v>
      </c>
      <c r="N191" s="12" t="s">
        <v>1079</v>
      </c>
      <c r="O191" s="16" t="s">
        <v>1080</v>
      </c>
      <c r="P191" s="13" t="s">
        <v>33</v>
      </c>
      <c r="Q191" s="12" t="s">
        <v>513</v>
      </c>
      <c r="R191" s="12" t="s">
        <v>514</v>
      </c>
      <c r="S191" s="12" t="s">
        <v>37</v>
      </c>
      <c r="T191" s="12" t="s">
        <v>33</v>
      </c>
      <c r="U191" s="13" t="s">
        <v>33</v>
      </c>
      <c r="V191" s="12" t="s">
        <v>39</v>
      </c>
    </row>
    <row r="192" s="6" customFormat="1" ht="43.2" spans="1:22">
      <c r="A192" s="12">
        <v>190</v>
      </c>
      <c r="B192" s="12" t="s">
        <v>926</v>
      </c>
      <c r="C192" s="13" t="s">
        <v>1073</v>
      </c>
      <c r="D192" s="12" t="s">
        <v>1074</v>
      </c>
      <c r="E192" s="13" t="s">
        <v>1084</v>
      </c>
      <c r="F192" s="12" t="s">
        <v>1085</v>
      </c>
      <c r="G192" s="13" t="s">
        <v>33</v>
      </c>
      <c r="H192" s="12" t="s">
        <v>409</v>
      </c>
      <c r="I192" s="13" t="s">
        <v>1086</v>
      </c>
      <c r="J192" s="12" t="s">
        <v>1078</v>
      </c>
      <c r="K192" s="12" t="s">
        <v>205</v>
      </c>
      <c r="L192" s="12" t="s">
        <v>206</v>
      </c>
      <c r="M192" s="15">
        <v>1</v>
      </c>
      <c r="N192" s="12" t="s">
        <v>1079</v>
      </c>
      <c r="O192" s="16" t="s">
        <v>1080</v>
      </c>
      <c r="P192" s="13" t="s">
        <v>33</v>
      </c>
      <c r="Q192" s="12" t="s">
        <v>513</v>
      </c>
      <c r="R192" s="12" t="s">
        <v>514</v>
      </c>
      <c r="S192" s="12" t="s">
        <v>37</v>
      </c>
      <c r="T192" s="12" t="s">
        <v>33</v>
      </c>
      <c r="U192" s="13" t="s">
        <v>33</v>
      </c>
      <c r="V192" s="12" t="s">
        <v>39</v>
      </c>
    </row>
    <row r="193" s="6" customFormat="1" ht="43.2" spans="1:22">
      <c r="A193" s="12">
        <v>191</v>
      </c>
      <c r="B193" s="12" t="s">
        <v>926</v>
      </c>
      <c r="C193" s="13" t="s">
        <v>1073</v>
      </c>
      <c r="D193" s="12" t="s">
        <v>1074</v>
      </c>
      <c r="E193" s="13" t="s">
        <v>1087</v>
      </c>
      <c r="F193" s="12" t="s">
        <v>1088</v>
      </c>
      <c r="G193" s="13" t="s">
        <v>33</v>
      </c>
      <c r="H193" s="12" t="s">
        <v>409</v>
      </c>
      <c r="I193" s="13" t="s">
        <v>1089</v>
      </c>
      <c r="J193" s="12" t="s">
        <v>1078</v>
      </c>
      <c r="K193" s="12" t="s">
        <v>205</v>
      </c>
      <c r="L193" s="12" t="s">
        <v>206</v>
      </c>
      <c r="M193" s="15">
        <v>1</v>
      </c>
      <c r="N193" s="12" t="s">
        <v>1079</v>
      </c>
      <c r="O193" s="16" t="s">
        <v>1080</v>
      </c>
      <c r="P193" s="13" t="s">
        <v>33</v>
      </c>
      <c r="Q193" s="12" t="s">
        <v>513</v>
      </c>
      <c r="R193" s="12" t="s">
        <v>514</v>
      </c>
      <c r="S193" s="12" t="s">
        <v>37</v>
      </c>
      <c r="T193" s="12" t="s">
        <v>33</v>
      </c>
      <c r="U193" s="13" t="s">
        <v>33</v>
      </c>
      <c r="V193" s="12" t="s">
        <v>39</v>
      </c>
    </row>
    <row r="194" s="6" customFormat="1" ht="100.8" spans="1:22">
      <c r="A194" s="12">
        <v>192</v>
      </c>
      <c r="B194" s="12" t="s">
        <v>926</v>
      </c>
      <c r="C194" s="13" t="s">
        <v>1090</v>
      </c>
      <c r="D194" s="12" t="s">
        <v>1091</v>
      </c>
      <c r="E194" s="13" t="s">
        <v>1092</v>
      </c>
      <c r="F194" s="12" t="s">
        <v>1093</v>
      </c>
      <c r="G194" s="13" t="s">
        <v>1094</v>
      </c>
      <c r="H194" s="12" t="s">
        <v>27</v>
      </c>
      <c r="I194" s="13" t="s">
        <v>1095</v>
      </c>
      <c r="J194" s="12" t="s">
        <v>1096</v>
      </c>
      <c r="K194" s="12" t="s">
        <v>288</v>
      </c>
      <c r="L194" s="12" t="s">
        <v>289</v>
      </c>
      <c r="M194" s="15">
        <v>1</v>
      </c>
      <c r="N194" s="12" t="s">
        <v>1097</v>
      </c>
      <c r="O194" s="16" t="s">
        <v>1098</v>
      </c>
      <c r="P194" s="13" t="s">
        <v>1099</v>
      </c>
      <c r="Q194" s="12" t="s">
        <v>35</v>
      </c>
      <c r="R194" s="12" t="s">
        <v>36</v>
      </c>
      <c r="S194" s="12" t="s">
        <v>61</v>
      </c>
      <c r="T194" s="12" t="s">
        <v>33</v>
      </c>
      <c r="U194" s="13" t="s">
        <v>33</v>
      </c>
      <c r="V194" s="12" t="s">
        <v>39</v>
      </c>
    </row>
    <row r="195" s="6" customFormat="1" ht="72" spans="1:22">
      <c r="A195" s="12">
        <v>193</v>
      </c>
      <c r="B195" s="12" t="s">
        <v>926</v>
      </c>
      <c r="C195" s="13" t="s">
        <v>1100</v>
      </c>
      <c r="D195" s="12" t="s">
        <v>1101</v>
      </c>
      <c r="E195" s="13" t="s">
        <v>1102</v>
      </c>
      <c r="F195" s="12" t="s">
        <v>1103</v>
      </c>
      <c r="G195" s="13" t="s">
        <v>33</v>
      </c>
      <c r="H195" s="12" t="s">
        <v>409</v>
      </c>
      <c r="I195" s="13" t="s">
        <v>1104</v>
      </c>
      <c r="J195" s="12" t="s">
        <v>886</v>
      </c>
      <c r="K195" s="12" t="s">
        <v>205</v>
      </c>
      <c r="L195" s="12" t="s">
        <v>206</v>
      </c>
      <c r="M195" s="15">
        <v>1</v>
      </c>
      <c r="N195" s="12" t="s">
        <v>1105</v>
      </c>
      <c r="O195" s="16" t="s">
        <v>1106</v>
      </c>
      <c r="P195" s="13" t="s">
        <v>33</v>
      </c>
      <c r="Q195" s="12" t="s">
        <v>35</v>
      </c>
      <c r="R195" s="12" t="s">
        <v>36</v>
      </c>
      <c r="S195" s="12" t="s">
        <v>61</v>
      </c>
      <c r="T195" s="12" t="s">
        <v>1107</v>
      </c>
      <c r="U195" s="13" t="s">
        <v>1108</v>
      </c>
      <c r="V195" s="12" t="s">
        <v>39</v>
      </c>
    </row>
    <row r="196" s="6" customFormat="1" ht="100.8" spans="1:22">
      <c r="A196" s="12">
        <v>194</v>
      </c>
      <c r="B196" s="12" t="s">
        <v>926</v>
      </c>
      <c r="C196" s="13" t="s">
        <v>1100</v>
      </c>
      <c r="D196" s="12" t="s">
        <v>1101</v>
      </c>
      <c r="E196" s="13" t="s">
        <v>1102</v>
      </c>
      <c r="F196" s="12" t="s">
        <v>1103</v>
      </c>
      <c r="G196" s="13" t="s">
        <v>33</v>
      </c>
      <c r="H196" s="12" t="s">
        <v>409</v>
      </c>
      <c r="I196" s="13" t="s">
        <v>1109</v>
      </c>
      <c r="J196" s="12" t="s">
        <v>1110</v>
      </c>
      <c r="K196" s="12" t="s">
        <v>205</v>
      </c>
      <c r="L196" s="12" t="s">
        <v>206</v>
      </c>
      <c r="M196" s="15">
        <v>1</v>
      </c>
      <c r="N196" s="12" t="s">
        <v>1111</v>
      </c>
      <c r="O196" s="16" t="s">
        <v>1112</v>
      </c>
      <c r="P196" s="13" t="s">
        <v>33</v>
      </c>
      <c r="Q196" s="12" t="s">
        <v>35</v>
      </c>
      <c r="R196" s="12" t="s">
        <v>36</v>
      </c>
      <c r="S196" s="12" t="s">
        <v>61</v>
      </c>
      <c r="T196" s="12" t="s">
        <v>33</v>
      </c>
      <c r="U196" s="13" t="s">
        <v>1108</v>
      </c>
      <c r="V196" s="12" t="s">
        <v>39</v>
      </c>
    </row>
    <row r="197" s="6" customFormat="1" ht="43.2" spans="1:22">
      <c r="A197" s="12">
        <v>195</v>
      </c>
      <c r="B197" s="12" t="s">
        <v>926</v>
      </c>
      <c r="C197" s="13" t="s">
        <v>1113</v>
      </c>
      <c r="D197" s="12" t="s">
        <v>1114</v>
      </c>
      <c r="E197" s="13" t="s">
        <v>1115</v>
      </c>
      <c r="F197" s="12" t="s">
        <v>1116</v>
      </c>
      <c r="G197" s="13" t="s">
        <v>1117</v>
      </c>
      <c r="H197" s="12" t="s">
        <v>409</v>
      </c>
      <c r="I197" s="13" t="s">
        <v>1118</v>
      </c>
      <c r="J197" s="12" t="s">
        <v>1119</v>
      </c>
      <c r="K197" s="12" t="s">
        <v>205</v>
      </c>
      <c r="L197" s="12" t="s">
        <v>206</v>
      </c>
      <c r="M197" s="15">
        <v>1</v>
      </c>
      <c r="N197" s="12" t="s">
        <v>1120</v>
      </c>
      <c r="O197" s="16" t="s">
        <v>1121</v>
      </c>
      <c r="P197" s="13" t="s">
        <v>33</v>
      </c>
      <c r="Q197" s="12" t="s">
        <v>513</v>
      </c>
      <c r="R197" s="12" t="s">
        <v>514</v>
      </c>
      <c r="S197" s="12" t="s">
        <v>61</v>
      </c>
      <c r="T197" s="12" t="s">
        <v>33</v>
      </c>
      <c r="U197" s="13" t="s">
        <v>33</v>
      </c>
      <c r="V197" s="12" t="s">
        <v>39</v>
      </c>
    </row>
    <row r="198" s="6" customFormat="1" ht="43.2" spans="1:22">
      <c r="A198" s="12">
        <v>196</v>
      </c>
      <c r="B198" s="12" t="s">
        <v>926</v>
      </c>
      <c r="C198" s="13" t="s">
        <v>1122</v>
      </c>
      <c r="D198" s="12" t="s">
        <v>1123</v>
      </c>
      <c r="E198" s="13" t="s">
        <v>1124</v>
      </c>
      <c r="F198" s="12" t="s">
        <v>1125</v>
      </c>
      <c r="G198" s="13" t="s">
        <v>1126</v>
      </c>
      <c r="H198" s="12" t="s">
        <v>409</v>
      </c>
      <c r="I198" s="13" t="s">
        <v>1127</v>
      </c>
      <c r="J198" s="12" t="s">
        <v>1128</v>
      </c>
      <c r="K198" s="12" t="s">
        <v>205</v>
      </c>
      <c r="L198" s="12" t="s">
        <v>206</v>
      </c>
      <c r="M198" s="15">
        <v>1</v>
      </c>
      <c r="N198" s="12" t="s">
        <v>1129</v>
      </c>
      <c r="O198" s="16" t="s">
        <v>1130</v>
      </c>
      <c r="P198" s="13" t="s">
        <v>1131</v>
      </c>
      <c r="Q198" s="12" t="s">
        <v>35</v>
      </c>
      <c r="R198" s="12" t="s">
        <v>36</v>
      </c>
      <c r="S198" s="12" t="s">
        <v>37</v>
      </c>
      <c r="T198" s="12" t="s">
        <v>33</v>
      </c>
      <c r="U198" s="13" t="s">
        <v>33</v>
      </c>
      <c r="V198" s="12" t="s">
        <v>39</v>
      </c>
    </row>
    <row r="199" s="6" customFormat="1" ht="57.6" spans="1:22">
      <c r="A199" s="12">
        <v>197</v>
      </c>
      <c r="B199" s="12" t="s">
        <v>1132</v>
      </c>
      <c r="C199" s="13" t="s">
        <v>1133</v>
      </c>
      <c r="D199" s="12" t="s">
        <v>1134</v>
      </c>
      <c r="E199" s="13" t="s">
        <v>1135</v>
      </c>
      <c r="F199" s="12" t="s">
        <v>1136</v>
      </c>
      <c r="G199" s="13" t="s">
        <v>33</v>
      </c>
      <c r="H199" s="12" t="s">
        <v>409</v>
      </c>
      <c r="I199" s="13" t="s">
        <v>1137</v>
      </c>
      <c r="J199" s="12" t="s">
        <v>204</v>
      </c>
      <c r="K199" s="12" t="s">
        <v>205</v>
      </c>
      <c r="L199" s="12" t="s">
        <v>206</v>
      </c>
      <c r="M199" s="15">
        <v>2</v>
      </c>
      <c r="N199" s="12" t="s">
        <v>207</v>
      </c>
      <c r="O199" s="16" t="s">
        <v>721</v>
      </c>
      <c r="P199" s="13" t="s">
        <v>33</v>
      </c>
      <c r="Q199" s="12" t="s">
        <v>35</v>
      </c>
      <c r="R199" s="12" t="s">
        <v>210</v>
      </c>
      <c r="S199" s="12" t="s">
        <v>37</v>
      </c>
      <c r="T199" s="12" t="s">
        <v>33</v>
      </c>
      <c r="U199" s="13" t="s">
        <v>33</v>
      </c>
      <c r="V199" s="12" t="s">
        <v>39</v>
      </c>
    </row>
    <row r="200" s="6" customFormat="1" ht="57.6" spans="1:22">
      <c r="A200" s="12">
        <v>198</v>
      </c>
      <c r="B200" s="12" t="s">
        <v>1132</v>
      </c>
      <c r="C200" s="13" t="s">
        <v>1133</v>
      </c>
      <c r="D200" s="12" t="s">
        <v>1134</v>
      </c>
      <c r="E200" s="13" t="s">
        <v>1135</v>
      </c>
      <c r="F200" s="12" t="s">
        <v>1136</v>
      </c>
      <c r="G200" s="13" t="s">
        <v>33</v>
      </c>
      <c r="H200" s="12" t="s">
        <v>27</v>
      </c>
      <c r="I200" s="13" t="s">
        <v>1138</v>
      </c>
      <c r="J200" s="12" t="s">
        <v>311</v>
      </c>
      <c r="K200" s="12" t="s">
        <v>288</v>
      </c>
      <c r="L200" s="12" t="s">
        <v>289</v>
      </c>
      <c r="M200" s="15">
        <v>1</v>
      </c>
      <c r="N200" s="12" t="s">
        <v>1139</v>
      </c>
      <c r="O200" s="16" t="s">
        <v>845</v>
      </c>
      <c r="P200" s="13" t="s">
        <v>33</v>
      </c>
      <c r="Q200" s="12" t="s">
        <v>35</v>
      </c>
      <c r="R200" s="12" t="s">
        <v>514</v>
      </c>
      <c r="S200" s="12" t="s">
        <v>37</v>
      </c>
      <c r="T200" s="12" t="s">
        <v>33</v>
      </c>
      <c r="U200" s="13" t="s">
        <v>33</v>
      </c>
      <c r="V200" s="12" t="s">
        <v>39</v>
      </c>
    </row>
    <row r="201" s="6" customFormat="1" ht="86.4" spans="1:22">
      <c r="A201" s="12">
        <v>199</v>
      </c>
      <c r="B201" s="12" t="s">
        <v>1132</v>
      </c>
      <c r="C201" s="13" t="s">
        <v>1140</v>
      </c>
      <c r="D201" s="12" t="s">
        <v>1141</v>
      </c>
      <c r="E201" s="13" t="s">
        <v>1142</v>
      </c>
      <c r="F201" s="12" t="s">
        <v>1143</v>
      </c>
      <c r="G201" s="13" t="s">
        <v>33</v>
      </c>
      <c r="H201" s="12" t="s">
        <v>409</v>
      </c>
      <c r="I201" s="13" t="s">
        <v>1144</v>
      </c>
      <c r="J201" s="12" t="s">
        <v>1023</v>
      </c>
      <c r="K201" s="12" t="s">
        <v>205</v>
      </c>
      <c r="L201" s="12" t="s">
        <v>206</v>
      </c>
      <c r="M201" s="15">
        <v>2</v>
      </c>
      <c r="N201" s="12" t="s">
        <v>1145</v>
      </c>
      <c r="O201" s="16" t="s">
        <v>1146</v>
      </c>
      <c r="P201" s="13" t="s">
        <v>1147</v>
      </c>
      <c r="Q201" s="12" t="s">
        <v>35</v>
      </c>
      <c r="R201" s="12" t="s">
        <v>210</v>
      </c>
      <c r="S201" s="12" t="s">
        <v>37</v>
      </c>
      <c r="T201" s="12" t="s">
        <v>33</v>
      </c>
      <c r="U201" s="13" t="s">
        <v>33</v>
      </c>
      <c r="V201" s="12" t="s">
        <v>39</v>
      </c>
    </row>
    <row r="202" s="6" customFormat="1" ht="57.6" spans="1:22">
      <c r="A202" s="12">
        <v>200</v>
      </c>
      <c r="B202" s="12" t="s">
        <v>1132</v>
      </c>
      <c r="C202" s="13" t="s">
        <v>1140</v>
      </c>
      <c r="D202" s="12" t="s">
        <v>1141</v>
      </c>
      <c r="E202" s="13" t="s">
        <v>1142</v>
      </c>
      <c r="F202" s="12" t="s">
        <v>1143</v>
      </c>
      <c r="G202" s="13" t="s">
        <v>33</v>
      </c>
      <c r="H202" s="12" t="s">
        <v>409</v>
      </c>
      <c r="I202" s="13" t="s">
        <v>1148</v>
      </c>
      <c r="J202" s="12" t="s">
        <v>689</v>
      </c>
      <c r="K202" s="12" t="s">
        <v>205</v>
      </c>
      <c r="L202" s="12" t="s">
        <v>206</v>
      </c>
      <c r="M202" s="15">
        <v>1</v>
      </c>
      <c r="N202" s="12" t="s">
        <v>1149</v>
      </c>
      <c r="O202" s="16" t="s">
        <v>1150</v>
      </c>
      <c r="P202" s="13" t="s">
        <v>33</v>
      </c>
      <c r="Q202" s="12" t="s">
        <v>35</v>
      </c>
      <c r="R202" s="12" t="s">
        <v>514</v>
      </c>
      <c r="S202" s="12" t="s">
        <v>37</v>
      </c>
      <c r="T202" s="12" t="s">
        <v>33</v>
      </c>
      <c r="U202" s="13" t="s">
        <v>33</v>
      </c>
      <c r="V202" s="12" t="s">
        <v>39</v>
      </c>
    </row>
    <row r="203" s="6" customFormat="1" ht="43.2" spans="1:22">
      <c r="A203" s="12">
        <v>201</v>
      </c>
      <c r="B203" s="12" t="s">
        <v>1132</v>
      </c>
      <c r="C203" s="13" t="s">
        <v>1151</v>
      </c>
      <c r="D203" s="12" t="s">
        <v>1152</v>
      </c>
      <c r="E203" s="13" t="s">
        <v>1153</v>
      </c>
      <c r="F203" s="12" t="s">
        <v>1154</v>
      </c>
      <c r="G203" s="13" t="s">
        <v>33</v>
      </c>
      <c r="H203" s="12" t="s">
        <v>409</v>
      </c>
      <c r="I203" s="13" t="s">
        <v>1155</v>
      </c>
      <c r="J203" s="12" t="s">
        <v>886</v>
      </c>
      <c r="K203" s="12" t="s">
        <v>205</v>
      </c>
      <c r="L203" s="12" t="s">
        <v>206</v>
      </c>
      <c r="M203" s="15">
        <v>4</v>
      </c>
      <c r="N203" s="12" t="s">
        <v>207</v>
      </c>
      <c r="O203" s="16" t="s">
        <v>1156</v>
      </c>
      <c r="P203" s="13" t="s">
        <v>33</v>
      </c>
      <c r="Q203" s="12" t="s">
        <v>35</v>
      </c>
      <c r="R203" s="12" t="s">
        <v>210</v>
      </c>
      <c r="S203" s="12" t="s">
        <v>37</v>
      </c>
      <c r="T203" s="12" t="s">
        <v>33</v>
      </c>
      <c r="U203" s="13" t="s">
        <v>33</v>
      </c>
      <c r="V203" s="12" t="s">
        <v>39</v>
      </c>
    </row>
    <row r="204" s="6" customFormat="1" ht="57.6" spans="1:22">
      <c r="A204" s="12">
        <v>202</v>
      </c>
      <c r="B204" s="12" t="s">
        <v>1132</v>
      </c>
      <c r="C204" s="13" t="s">
        <v>1151</v>
      </c>
      <c r="D204" s="12" t="s">
        <v>1152</v>
      </c>
      <c r="E204" s="13" t="s">
        <v>1157</v>
      </c>
      <c r="F204" s="12" t="s">
        <v>1158</v>
      </c>
      <c r="G204" s="13" t="s">
        <v>33</v>
      </c>
      <c r="H204" s="12" t="s">
        <v>409</v>
      </c>
      <c r="I204" s="13" t="s">
        <v>1159</v>
      </c>
      <c r="J204" s="12" t="s">
        <v>886</v>
      </c>
      <c r="K204" s="12" t="s">
        <v>205</v>
      </c>
      <c r="L204" s="12" t="s">
        <v>206</v>
      </c>
      <c r="M204" s="15">
        <v>1</v>
      </c>
      <c r="N204" s="12" t="s">
        <v>207</v>
      </c>
      <c r="O204" s="16" t="s">
        <v>1156</v>
      </c>
      <c r="P204" s="13" t="s">
        <v>33</v>
      </c>
      <c r="Q204" s="12" t="s">
        <v>35</v>
      </c>
      <c r="R204" s="12" t="s">
        <v>210</v>
      </c>
      <c r="S204" s="12" t="s">
        <v>37</v>
      </c>
      <c r="T204" s="12" t="s">
        <v>33</v>
      </c>
      <c r="U204" s="13" t="s">
        <v>33</v>
      </c>
      <c r="V204" s="12" t="s">
        <v>39</v>
      </c>
    </row>
    <row r="205" s="6" customFormat="1" ht="43.2" spans="1:22">
      <c r="A205" s="12">
        <v>203</v>
      </c>
      <c r="B205" s="12" t="s">
        <v>1132</v>
      </c>
      <c r="C205" s="13" t="s">
        <v>1160</v>
      </c>
      <c r="D205" s="12" t="s">
        <v>1161</v>
      </c>
      <c r="E205" s="13" t="s">
        <v>1162</v>
      </c>
      <c r="F205" s="12" t="s">
        <v>1163</v>
      </c>
      <c r="G205" s="13" t="s">
        <v>33</v>
      </c>
      <c r="H205" s="12" t="s">
        <v>409</v>
      </c>
      <c r="I205" s="13" t="s">
        <v>1164</v>
      </c>
      <c r="J205" s="12" t="s">
        <v>204</v>
      </c>
      <c r="K205" s="12" t="s">
        <v>205</v>
      </c>
      <c r="L205" s="12" t="s">
        <v>206</v>
      </c>
      <c r="M205" s="15">
        <v>1</v>
      </c>
      <c r="N205" s="12" t="s">
        <v>207</v>
      </c>
      <c r="O205" s="16" t="s">
        <v>721</v>
      </c>
      <c r="P205" s="13" t="s">
        <v>1165</v>
      </c>
      <c r="Q205" s="12" t="s">
        <v>35</v>
      </c>
      <c r="R205" s="12" t="s">
        <v>210</v>
      </c>
      <c r="S205" s="12" t="s">
        <v>37</v>
      </c>
      <c r="T205" s="12" t="s">
        <v>33</v>
      </c>
      <c r="U205" s="13" t="s">
        <v>33</v>
      </c>
      <c r="V205" s="12" t="s">
        <v>39</v>
      </c>
    </row>
    <row r="206" s="6" customFormat="1" ht="43.2" spans="1:22">
      <c r="A206" s="12">
        <v>204</v>
      </c>
      <c r="B206" s="12" t="s">
        <v>1132</v>
      </c>
      <c r="C206" s="13" t="s">
        <v>1160</v>
      </c>
      <c r="D206" s="12" t="s">
        <v>1161</v>
      </c>
      <c r="E206" s="13" t="s">
        <v>1162</v>
      </c>
      <c r="F206" s="12" t="s">
        <v>1163</v>
      </c>
      <c r="G206" s="13" t="s">
        <v>33</v>
      </c>
      <c r="H206" s="12" t="s">
        <v>409</v>
      </c>
      <c r="I206" s="13" t="s">
        <v>1166</v>
      </c>
      <c r="J206" s="12" t="s">
        <v>311</v>
      </c>
      <c r="K206" s="12" t="s">
        <v>205</v>
      </c>
      <c r="L206" s="12" t="s">
        <v>206</v>
      </c>
      <c r="M206" s="15">
        <v>1</v>
      </c>
      <c r="N206" s="12" t="s">
        <v>1167</v>
      </c>
      <c r="O206" s="16" t="s">
        <v>1168</v>
      </c>
      <c r="P206" s="13" t="s">
        <v>1169</v>
      </c>
      <c r="Q206" s="12" t="s">
        <v>35</v>
      </c>
      <c r="R206" s="12" t="s">
        <v>210</v>
      </c>
      <c r="S206" s="12" t="s">
        <v>37</v>
      </c>
      <c r="T206" s="12" t="s">
        <v>33</v>
      </c>
      <c r="U206" s="13" t="s">
        <v>33</v>
      </c>
      <c r="V206" s="12" t="s">
        <v>39</v>
      </c>
    </row>
    <row r="207" s="6" customFormat="1" ht="43.2" spans="1:22">
      <c r="A207" s="12">
        <v>205</v>
      </c>
      <c r="B207" s="12" t="s">
        <v>1132</v>
      </c>
      <c r="C207" s="13" t="s">
        <v>1160</v>
      </c>
      <c r="D207" s="12" t="s">
        <v>1161</v>
      </c>
      <c r="E207" s="13" t="s">
        <v>1162</v>
      </c>
      <c r="F207" s="12" t="s">
        <v>1163</v>
      </c>
      <c r="G207" s="13" t="s">
        <v>33</v>
      </c>
      <c r="H207" s="12" t="s">
        <v>409</v>
      </c>
      <c r="I207" s="13" t="s">
        <v>1170</v>
      </c>
      <c r="J207" s="12" t="s">
        <v>1171</v>
      </c>
      <c r="K207" s="12" t="s">
        <v>205</v>
      </c>
      <c r="L207" s="12" t="s">
        <v>206</v>
      </c>
      <c r="M207" s="15">
        <v>1</v>
      </c>
      <c r="N207" s="12" t="s">
        <v>1172</v>
      </c>
      <c r="O207" s="16" t="s">
        <v>1173</v>
      </c>
      <c r="P207" s="13" t="s">
        <v>1174</v>
      </c>
      <c r="Q207" s="12" t="s">
        <v>35</v>
      </c>
      <c r="R207" s="12" t="s">
        <v>210</v>
      </c>
      <c r="S207" s="12" t="s">
        <v>37</v>
      </c>
      <c r="T207" s="12" t="s">
        <v>33</v>
      </c>
      <c r="U207" s="13" t="s">
        <v>33</v>
      </c>
      <c r="V207" s="12" t="s">
        <v>39</v>
      </c>
    </row>
    <row r="208" s="6" customFormat="1" ht="57.6" spans="1:22">
      <c r="A208" s="12">
        <v>206</v>
      </c>
      <c r="B208" s="12" t="s">
        <v>1132</v>
      </c>
      <c r="C208" s="13" t="s">
        <v>1160</v>
      </c>
      <c r="D208" s="12" t="s">
        <v>1161</v>
      </c>
      <c r="E208" s="13" t="s">
        <v>1175</v>
      </c>
      <c r="F208" s="12" t="s">
        <v>1176</v>
      </c>
      <c r="G208" s="13" t="s">
        <v>33</v>
      </c>
      <c r="H208" s="12" t="s">
        <v>409</v>
      </c>
      <c r="I208" s="13" t="s">
        <v>1177</v>
      </c>
      <c r="J208" s="12" t="s">
        <v>421</v>
      </c>
      <c r="K208" s="12" t="s">
        <v>205</v>
      </c>
      <c r="L208" s="12" t="s">
        <v>206</v>
      </c>
      <c r="M208" s="15">
        <v>1</v>
      </c>
      <c r="N208" s="12" t="s">
        <v>1178</v>
      </c>
      <c r="O208" s="16" t="s">
        <v>1179</v>
      </c>
      <c r="P208" s="13" t="s">
        <v>33</v>
      </c>
      <c r="Q208" s="12" t="s">
        <v>35</v>
      </c>
      <c r="R208" s="12" t="s">
        <v>210</v>
      </c>
      <c r="S208" s="12" t="s">
        <v>37</v>
      </c>
      <c r="T208" s="12" t="s">
        <v>33</v>
      </c>
      <c r="U208" s="13" t="s">
        <v>33</v>
      </c>
      <c r="V208" s="12" t="s">
        <v>39</v>
      </c>
    </row>
    <row r="209" s="6" customFormat="1" ht="86.4" spans="1:22">
      <c r="A209" s="12">
        <v>207</v>
      </c>
      <c r="B209" s="12" t="s">
        <v>1132</v>
      </c>
      <c r="C209" s="13" t="s">
        <v>1160</v>
      </c>
      <c r="D209" s="12" t="s">
        <v>1161</v>
      </c>
      <c r="E209" s="13" t="s">
        <v>1180</v>
      </c>
      <c r="F209" s="12" t="s">
        <v>1181</v>
      </c>
      <c r="G209" s="13" t="s">
        <v>33</v>
      </c>
      <c r="H209" s="12" t="s">
        <v>409</v>
      </c>
      <c r="I209" s="13" t="s">
        <v>1182</v>
      </c>
      <c r="J209" s="12" t="s">
        <v>1183</v>
      </c>
      <c r="K209" s="12" t="s">
        <v>205</v>
      </c>
      <c r="L209" s="12" t="s">
        <v>206</v>
      </c>
      <c r="M209" s="15">
        <v>1</v>
      </c>
      <c r="N209" s="12" t="s">
        <v>1184</v>
      </c>
      <c r="O209" s="16" t="s">
        <v>1185</v>
      </c>
      <c r="P209" s="13" t="s">
        <v>33</v>
      </c>
      <c r="Q209" s="12" t="s">
        <v>35</v>
      </c>
      <c r="R209" s="12" t="s">
        <v>210</v>
      </c>
      <c r="S209" s="12" t="s">
        <v>37</v>
      </c>
      <c r="T209" s="12" t="s">
        <v>33</v>
      </c>
      <c r="U209" s="13" t="s">
        <v>33</v>
      </c>
      <c r="V209" s="12" t="s">
        <v>39</v>
      </c>
    </row>
    <row r="210" s="6" customFormat="1" ht="43.2" spans="1:22">
      <c r="A210" s="12">
        <v>208</v>
      </c>
      <c r="B210" s="12" t="s">
        <v>1132</v>
      </c>
      <c r="C210" s="13" t="s">
        <v>1186</v>
      </c>
      <c r="D210" s="12" t="s">
        <v>1187</v>
      </c>
      <c r="E210" s="13" t="s">
        <v>1188</v>
      </c>
      <c r="F210" s="12" t="s">
        <v>1189</v>
      </c>
      <c r="G210" s="13" t="s">
        <v>33</v>
      </c>
      <c r="H210" s="12" t="s">
        <v>409</v>
      </c>
      <c r="I210" s="13" t="s">
        <v>1190</v>
      </c>
      <c r="J210" s="12" t="s">
        <v>204</v>
      </c>
      <c r="K210" s="12" t="s">
        <v>205</v>
      </c>
      <c r="L210" s="12" t="s">
        <v>206</v>
      </c>
      <c r="M210" s="15">
        <v>1</v>
      </c>
      <c r="N210" s="12" t="s">
        <v>207</v>
      </c>
      <c r="O210" s="16" t="s">
        <v>1191</v>
      </c>
      <c r="P210" s="13" t="s">
        <v>33</v>
      </c>
      <c r="Q210" s="12" t="s">
        <v>35</v>
      </c>
      <c r="R210" s="12" t="s">
        <v>210</v>
      </c>
      <c r="S210" s="12" t="s">
        <v>37</v>
      </c>
      <c r="T210" s="12" t="s">
        <v>33</v>
      </c>
      <c r="U210" s="13" t="s">
        <v>33</v>
      </c>
      <c r="V210" s="12" t="s">
        <v>39</v>
      </c>
    </row>
    <row r="211" s="6" customFormat="1" ht="57.6" spans="1:22">
      <c r="A211" s="12">
        <v>209</v>
      </c>
      <c r="B211" s="12" t="s">
        <v>1132</v>
      </c>
      <c r="C211" s="13" t="s">
        <v>1186</v>
      </c>
      <c r="D211" s="12" t="s">
        <v>1187</v>
      </c>
      <c r="E211" s="13" t="s">
        <v>1192</v>
      </c>
      <c r="F211" s="12" t="s">
        <v>1193</v>
      </c>
      <c r="G211" s="13" t="s">
        <v>33</v>
      </c>
      <c r="H211" s="12" t="s">
        <v>409</v>
      </c>
      <c r="I211" s="13" t="s">
        <v>1194</v>
      </c>
      <c r="J211" s="12" t="s">
        <v>1195</v>
      </c>
      <c r="K211" s="12" t="s">
        <v>205</v>
      </c>
      <c r="L211" s="12" t="s">
        <v>206</v>
      </c>
      <c r="M211" s="15">
        <v>1</v>
      </c>
      <c r="N211" s="12" t="s">
        <v>1196</v>
      </c>
      <c r="O211" s="16" t="s">
        <v>1197</v>
      </c>
      <c r="P211" s="13" t="s">
        <v>33</v>
      </c>
      <c r="Q211" s="12" t="s">
        <v>35</v>
      </c>
      <c r="R211" s="12" t="s">
        <v>210</v>
      </c>
      <c r="S211" s="12" t="s">
        <v>37</v>
      </c>
      <c r="T211" s="12" t="s">
        <v>33</v>
      </c>
      <c r="U211" s="13" t="s">
        <v>33</v>
      </c>
      <c r="V211" s="12" t="s">
        <v>39</v>
      </c>
    </row>
    <row r="212" s="6" customFormat="1" ht="57.6" spans="1:22">
      <c r="A212" s="12">
        <v>210</v>
      </c>
      <c r="B212" s="12" t="s">
        <v>1132</v>
      </c>
      <c r="C212" s="13" t="s">
        <v>1186</v>
      </c>
      <c r="D212" s="12" t="s">
        <v>1187</v>
      </c>
      <c r="E212" s="13" t="s">
        <v>1198</v>
      </c>
      <c r="F212" s="12" t="s">
        <v>1199</v>
      </c>
      <c r="G212" s="13" t="s">
        <v>33</v>
      </c>
      <c r="H212" s="12" t="s">
        <v>409</v>
      </c>
      <c r="I212" s="13" t="s">
        <v>1200</v>
      </c>
      <c r="J212" s="12" t="s">
        <v>1201</v>
      </c>
      <c r="K212" s="12" t="s">
        <v>205</v>
      </c>
      <c r="L212" s="12" t="s">
        <v>206</v>
      </c>
      <c r="M212" s="15">
        <v>2</v>
      </c>
      <c r="N212" s="12" t="s">
        <v>1202</v>
      </c>
      <c r="O212" s="16" t="s">
        <v>33</v>
      </c>
      <c r="P212" s="13" t="s">
        <v>1203</v>
      </c>
      <c r="Q212" s="12" t="s">
        <v>35</v>
      </c>
      <c r="R212" s="12" t="s">
        <v>210</v>
      </c>
      <c r="S212" s="12" t="s">
        <v>37</v>
      </c>
      <c r="T212" s="12" t="s">
        <v>33</v>
      </c>
      <c r="U212" s="13" t="s">
        <v>33</v>
      </c>
      <c r="V212" s="12" t="s">
        <v>39</v>
      </c>
    </row>
    <row r="213" s="6" customFormat="1" ht="72" spans="1:22">
      <c r="A213" s="12">
        <v>211</v>
      </c>
      <c r="B213" s="12" t="s">
        <v>1132</v>
      </c>
      <c r="C213" s="13" t="s">
        <v>1204</v>
      </c>
      <c r="D213" s="12" t="s">
        <v>1205</v>
      </c>
      <c r="E213" s="13" t="s">
        <v>1206</v>
      </c>
      <c r="F213" s="12" t="s">
        <v>1207</v>
      </c>
      <c r="G213" s="13" t="s">
        <v>33</v>
      </c>
      <c r="H213" s="12" t="s">
        <v>27</v>
      </c>
      <c r="I213" s="13" t="s">
        <v>1208</v>
      </c>
      <c r="J213" s="12" t="s">
        <v>1209</v>
      </c>
      <c r="K213" s="12" t="s">
        <v>288</v>
      </c>
      <c r="L213" s="12" t="s">
        <v>289</v>
      </c>
      <c r="M213" s="15">
        <v>1</v>
      </c>
      <c r="N213" s="12" t="s">
        <v>1210</v>
      </c>
      <c r="O213" s="16" t="s">
        <v>1211</v>
      </c>
      <c r="P213" s="13" t="s">
        <v>33</v>
      </c>
      <c r="Q213" s="12" t="s">
        <v>35</v>
      </c>
      <c r="R213" s="12" t="s">
        <v>210</v>
      </c>
      <c r="S213" s="12" t="s">
        <v>37</v>
      </c>
      <c r="T213" s="12" t="s">
        <v>33</v>
      </c>
      <c r="U213" s="13" t="s">
        <v>33</v>
      </c>
      <c r="V213" s="12" t="s">
        <v>39</v>
      </c>
    </row>
    <row r="214" s="6" customFormat="1" ht="57.6" spans="1:22">
      <c r="A214" s="12">
        <v>212</v>
      </c>
      <c r="B214" s="12" t="s">
        <v>1132</v>
      </c>
      <c r="C214" s="13" t="s">
        <v>1204</v>
      </c>
      <c r="D214" s="12" t="s">
        <v>1205</v>
      </c>
      <c r="E214" s="13" t="s">
        <v>1212</v>
      </c>
      <c r="F214" s="12" t="s">
        <v>1213</v>
      </c>
      <c r="G214" s="13" t="s">
        <v>33</v>
      </c>
      <c r="H214" s="12" t="s">
        <v>409</v>
      </c>
      <c r="I214" s="13" t="s">
        <v>1214</v>
      </c>
      <c r="J214" s="12" t="s">
        <v>886</v>
      </c>
      <c r="K214" s="12" t="s">
        <v>205</v>
      </c>
      <c r="L214" s="12" t="s">
        <v>206</v>
      </c>
      <c r="M214" s="15">
        <v>2</v>
      </c>
      <c r="N214" s="12" t="s">
        <v>1215</v>
      </c>
      <c r="O214" s="16" t="s">
        <v>1150</v>
      </c>
      <c r="P214" s="13" t="s">
        <v>33</v>
      </c>
      <c r="Q214" s="12" t="s">
        <v>35</v>
      </c>
      <c r="R214" s="12" t="s">
        <v>210</v>
      </c>
      <c r="S214" s="12" t="s">
        <v>37</v>
      </c>
      <c r="T214" s="12" t="s">
        <v>33</v>
      </c>
      <c r="U214" s="13" t="s">
        <v>33</v>
      </c>
      <c r="V214" s="12" t="s">
        <v>39</v>
      </c>
    </row>
    <row r="215" s="6" customFormat="1" ht="57.6" spans="1:22">
      <c r="A215" s="12">
        <v>213</v>
      </c>
      <c r="B215" s="12" t="s">
        <v>1132</v>
      </c>
      <c r="C215" s="13" t="s">
        <v>1204</v>
      </c>
      <c r="D215" s="12" t="s">
        <v>1205</v>
      </c>
      <c r="E215" s="13" t="s">
        <v>1212</v>
      </c>
      <c r="F215" s="12" t="s">
        <v>1213</v>
      </c>
      <c r="G215" s="13" t="s">
        <v>33</v>
      </c>
      <c r="H215" s="12" t="s">
        <v>409</v>
      </c>
      <c r="I215" s="13" t="s">
        <v>1216</v>
      </c>
      <c r="J215" s="12" t="s">
        <v>886</v>
      </c>
      <c r="K215" s="12" t="s">
        <v>205</v>
      </c>
      <c r="L215" s="12" t="s">
        <v>206</v>
      </c>
      <c r="M215" s="15">
        <v>1</v>
      </c>
      <c r="N215" s="12" t="s">
        <v>207</v>
      </c>
      <c r="O215" s="16" t="s">
        <v>1217</v>
      </c>
      <c r="P215" s="13" t="s">
        <v>1218</v>
      </c>
      <c r="Q215" s="12" t="s">
        <v>35</v>
      </c>
      <c r="R215" s="12" t="s">
        <v>210</v>
      </c>
      <c r="S215" s="12" t="s">
        <v>37</v>
      </c>
      <c r="T215" s="12" t="s">
        <v>33</v>
      </c>
      <c r="U215" s="13" t="s">
        <v>33</v>
      </c>
      <c r="V215" s="12" t="s">
        <v>39</v>
      </c>
    </row>
    <row r="216" s="6" customFormat="1" ht="57.6" spans="1:22">
      <c r="A216" s="12">
        <v>214</v>
      </c>
      <c r="B216" s="12" t="s">
        <v>1132</v>
      </c>
      <c r="C216" s="13" t="s">
        <v>1219</v>
      </c>
      <c r="D216" s="12" t="s">
        <v>1220</v>
      </c>
      <c r="E216" s="13" t="s">
        <v>1221</v>
      </c>
      <c r="F216" s="12" t="s">
        <v>1222</v>
      </c>
      <c r="G216" s="13" t="s">
        <v>33</v>
      </c>
      <c r="H216" s="12" t="s">
        <v>409</v>
      </c>
      <c r="I216" s="13" t="s">
        <v>1223</v>
      </c>
      <c r="J216" s="12" t="s">
        <v>1224</v>
      </c>
      <c r="K216" s="12" t="s">
        <v>205</v>
      </c>
      <c r="L216" s="12" t="s">
        <v>206</v>
      </c>
      <c r="M216" s="15">
        <v>1</v>
      </c>
      <c r="N216" s="12" t="s">
        <v>1225</v>
      </c>
      <c r="O216" s="16" t="s">
        <v>1226</v>
      </c>
      <c r="P216" s="13" t="s">
        <v>33</v>
      </c>
      <c r="Q216" s="12" t="s">
        <v>35</v>
      </c>
      <c r="R216" s="12" t="s">
        <v>514</v>
      </c>
      <c r="S216" s="12" t="s">
        <v>37</v>
      </c>
      <c r="T216" s="12" t="s">
        <v>33</v>
      </c>
      <c r="U216" s="13" t="s">
        <v>33</v>
      </c>
      <c r="V216" s="12" t="s">
        <v>39</v>
      </c>
    </row>
    <row r="217" s="6" customFormat="1" ht="57.6" spans="1:22">
      <c r="A217" s="12">
        <v>215</v>
      </c>
      <c r="B217" s="12" t="s">
        <v>1132</v>
      </c>
      <c r="C217" s="13" t="s">
        <v>1219</v>
      </c>
      <c r="D217" s="12" t="s">
        <v>1220</v>
      </c>
      <c r="E217" s="13" t="s">
        <v>1221</v>
      </c>
      <c r="F217" s="12" t="s">
        <v>1222</v>
      </c>
      <c r="G217" s="13" t="s">
        <v>33</v>
      </c>
      <c r="H217" s="12" t="s">
        <v>409</v>
      </c>
      <c r="I217" s="13" t="s">
        <v>1227</v>
      </c>
      <c r="J217" s="12" t="s">
        <v>1063</v>
      </c>
      <c r="K217" s="12" t="s">
        <v>205</v>
      </c>
      <c r="L217" s="12" t="s">
        <v>206</v>
      </c>
      <c r="M217" s="15">
        <v>2</v>
      </c>
      <c r="N217" s="12" t="s">
        <v>1228</v>
      </c>
      <c r="O217" s="16" t="s">
        <v>1229</v>
      </c>
      <c r="P217" s="13" t="s">
        <v>1230</v>
      </c>
      <c r="Q217" s="12" t="s">
        <v>35</v>
      </c>
      <c r="R217" s="12" t="s">
        <v>514</v>
      </c>
      <c r="S217" s="12" t="s">
        <v>37</v>
      </c>
      <c r="T217" s="12" t="s">
        <v>33</v>
      </c>
      <c r="U217" s="13" t="s">
        <v>33</v>
      </c>
      <c r="V217" s="12" t="s">
        <v>39</v>
      </c>
    </row>
    <row r="218" s="6" customFormat="1" ht="57.6" spans="1:22">
      <c r="A218" s="12">
        <v>216</v>
      </c>
      <c r="B218" s="12" t="s">
        <v>1132</v>
      </c>
      <c r="C218" s="13" t="s">
        <v>1231</v>
      </c>
      <c r="D218" s="12" t="s">
        <v>1232</v>
      </c>
      <c r="E218" s="13" t="s">
        <v>1233</v>
      </c>
      <c r="F218" s="12" t="s">
        <v>1234</v>
      </c>
      <c r="G218" s="13" t="s">
        <v>33</v>
      </c>
      <c r="H218" s="12" t="s">
        <v>27</v>
      </c>
      <c r="I218" s="13" t="s">
        <v>1235</v>
      </c>
      <c r="J218" s="12" t="s">
        <v>1236</v>
      </c>
      <c r="K218" s="12" t="s">
        <v>288</v>
      </c>
      <c r="L218" s="12" t="s">
        <v>289</v>
      </c>
      <c r="M218" s="15">
        <v>1</v>
      </c>
      <c r="N218" s="12" t="s">
        <v>1237</v>
      </c>
      <c r="O218" s="16" t="s">
        <v>1238</v>
      </c>
      <c r="P218" s="13" t="s">
        <v>33</v>
      </c>
      <c r="Q218" s="12" t="s">
        <v>35</v>
      </c>
      <c r="R218" s="12" t="s">
        <v>514</v>
      </c>
      <c r="S218" s="12" t="s">
        <v>37</v>
      </c>
      <c r="T218" s="12" t="s">
        <v>33</v>
      </c>
      <c r="U218" s="13" t="s">
        <v>33</v>
      </c>
      <c r="V218" s="12" t="s">
        <v>39</v>
      </c>
    </row>
    <row r="219" s="6" customFormat="1" ht="43.2" spans="1:22">
      <c r="A219" s="12">
        <v>217</v>
      </c>
      <c r="B219" s="12" t="s">
        <v>1132</v>
      </c>
      <c r="C219" s="13" t="s">
        <v>1239</v>
      </c>
      <c r="D219" s="12" t="s">
        <v>1240</v>
      </c>
      <c r="E219" s="13" t="s">
        <v>1241</v>
      </c>
      <c r="F219" s="12" t="s">
        <v>1242</v>
      </c>
      <c r="G219" s="13" t="s">
        <v>33</v>
      </c>
      <c r="H219" s="12" t="s">
        <v>409</v>
      </c>
      <c r="I219" s="13" t="s">
        <v>1243</v>
      </c>
      <c r="J219" s="12" t="s">
        <v>1244</v>
      </c>
      <c r="K219" s="12" t="s">
        <v>205</v>
      </c>
      <c r="L219" s="12" t="s">
        <v>206</v>
      </c>
      <c r="M219" s="15">
        <v>1</v>
      </c>
      <c r="N219" s="12" t="s">
        <v>1245</v>
      </c>
      <c r="O219" s="16" t="s">
        <v>1246</v>
      </c>
      <c r="P219" s="13" t="s">
        <v>33</v>
      </c>
      <c r="Q219" s="12" t="s">
        <v>35</v>
      </c>
      <c r="R219" s="12" t="s">
        <v>514</v>
      </c>
      <c r="S219" s="12" t="s">
        <v>37</v>
      </c>
      <c r="T219" s="12" t="s">
        <v>33</v>
      </c>
      <c r="U219" s="13" t="s">
        <v>33</v>
      </c>
      <c r="V219" s="12" t="s">
        <v>39</v>
      </c>
    </row>
    <row r="220" s="6" customFormat="1" ht="43.2" spans="1:22">
      <c r="A220" s="12">
        <v>218</v>
      </c>
      <c r="B220" s="12" t="s">
        <v>1132</v>
      </c>
      <c r="C220" s="13" t="s">
        <v>1239</v>
      </c>
      <c r="D220" s="12" t="s">
        <v>1240</v>
      </c>
      <c r="E220" s="13" t="s">
        <v>1241</v>
      </c>
      <c r="F220" s="12" t="s">
        <v>1242</v>
      </c>
      <c r="G220" s="13" t="s">
        <v>33</v>
      </c>
      <c r="H220" s="12" t="s">
        <v>409</v>
      </c>
      <c r="I220" s="13" t="s">
        <v>1247</v>
      </c>
      <c r="J220" s="12" t="s">
        <v>421</v>
      </c>
      <c r="K220" s="12" t="s">
        <v>205</v>
      </c>
      <c r="L220" s="12" t="s">
        <v>206</v>
      </c>
      <c r="M220" s="15">
        <v>1</v>
      </c>
      <c r="N220" s="12" t="s">
        <v>207</v>
      </c>
      <c r="O220" s="16" t="s">
        <v>33</v>
      </c>
      <c r="P220" s="13" t="s">
        <v>1248</v>
      </c>
      <c r="Q220" s="12" t="s">
        <v>35</v>
      </c>
      <c r="R220" s="12" t="s">
        <v>210</v>
      </c>
      <c r="S220" s="12" t="s">
        <v>37</v>
      </c>
      <c r="T220" s="12" t="s">
        <v>33</v>
      </c>
      <c r="U220" s="13" t="s">
        <v>33</v>
      </c>
      <c r="V220" s="12" t="s">
        <v>39</v>
      </c>
    </row>
    <row r="221" s="6" customFormat="1" ht="43.2" spans="1:22">
      <c r="A221" s="12">
        <v>219</v>
      </c>
      <c r="B221" s="12" t="s">
        <v>1132</v>
      </c>
      <c r="C221" s="13" t="s">
        <v>1249</v>
      </c>
      <c r="D221" s="12" t="s">
        <v>1250</v>
      </c>
      <c r="E221" s="13" t="s">
        <v>1251</v>
      </c>
      <c r="F221" s="12" t="s">
        <v>1252</v>
      </c>
      <c r="G221" s="13" t="s">
        <v>33</v>
      </c>
      <c r="H221" s="12" t="s">
        <v>409</v>
      </c>
      <c r="I221" s="13" t="s">
        <v>1253</v>
      </c>
      <c r="J221" s="12" t="s">
        <v>311</v>
      </c>
      <c r="K221" s="12" t="s">
        <v>205</v>
      </c>
      <c r="L221" s="12" t="s">
        <v>206</v>
      </c>
      <c r="M221" s="15">
        <v>1</v>
      </c>
      <c r="N221" s="12" t="s">
        <v>1254</v>
      </c>
      <c r="O221" s="16" t="s">
        <v>1255</v>
      </c>
      <c r="P221" s="13" t="s">
        <v>33</v>
      </c>
      <c r="Q221" s="12" t="s">
        <v>35</v>
      </c>
      <c r="R221" s="12" t="s">
        <v>210</v>
      </c>
      <c r="S221" s="12" t="s">
        <v>37</v>
      </c>
      <c r="T221" s="12" t="s">
        <v>210</v>
      </c>
      <c r="U221" s="13" t="s">
        <v>33</v>
      </c>
      <c r="V221" s="12" t="s">
        <v>39</v>
      </c>
    </row>
    <row r="222" s="6" customFormat="1" ht="57.6" spans="1:22">
      <c r="A222" s="12">
        <v>220</v>
      </c>
      <c r="B222" s="12" t="s">
        <v>1132</v>
      </c>
      <c r="C222" s="13" t="s">
        <v>1249</v>
      </c>
      <c r="D222" s="12" t="s">
        <v>1250</v>
      </c>
      <c r="E222" s="13" t="s">
        <v>1256</v>
      </c>
      <c r="F222" s="12" t="s">
        <v>1257</v>
      </c>
      <c r="G222" s="13" t="s">
        <v>33</v>
      </c>
      <c r="H222" s="12" t="s">
        <v>27</v>
      </c>
      <c r="I222" s="13" t="s">
        <v>1258</v>
      </c>
      <c r="J222" s="12" t="s">
        <v>311</v>
      </c>
      <c r="K222" s="12" t="s">
        <v>288</v>
      </c>
      <c r="L222" s="12" t="s">
        <v>289</v>
      </c>
      <c r="M222" s="15">
        <v>1</v>
      </c>
      <c r="N222" s="12" t="s">
        <v>1259</v>
      </c>
      <c r="O222" s="16" t="s">
        <v>845</v>
      </c>
      <c r="P222" s="13" t="s">
        <v>33</v>
      </c>
      <c r="Q222" s="12" t="s">
        <v>35</v>
      </c>
      <c r="R222" s="12" t="s">
        <v>210</v>
      </c>
      <c r="S222" s="12" t="s">
        <v>37</v>
      </c>
      <c r="T222" s="12" t="s">
        <v>210</v>
      </c>
      <c r="U222" s="13" t="s">
        <v>33</v>
      </c>
      <c r="V222" s="12" t="s">
        <v>39</v>
      </c>
    </row>
    <row r="223" s="6" customFormat="1" ht="57.6" spans="1:22">
      <c r="A223" s="12">
        <v>221</v>
      </c>
      <c r="B223" s="12" t="s">
        <v>1132</v>
      </c>
      <c r="C223" s="13" t="s">
        <v>1249</v>
      </c>
      <c r="D223" s="12" t="s">
        <v>1250</v>
      </c>
      <c r="E223" s="13" t="s">
        <v>1260</v>
      </c>
      <c r="F223" s="12" t="s">
        <v>1261</v>
      </c>
      <c r="G223" s="13" t="s">
        <v>33</v>
      </c>
      <c r="H223" s="12" t="s">
        <v>27</v>
      </c>
      <c r="I223" s="13" t="s">
        <v>1262</v>
      </c>
      <c r="J223" s="12" t="s">
        <v>1263</v>
      </c>
      <c r="K223" s="12" t="s">
        <v>288</v>
      </c>
      <c r="L223" s="12" t="s">
        <v>289</v>
      </c>
      <c r="M223" s="15">
        <v>1</v>
      </c>
      <c r="N223" s="12" t="s">
        <v>1264</v>
      </c>
      <c r="O223" s="16" t="s">
        <v>1265</v>
      </c>
      <c r="P223" s="13" t="s">
        <v>33</v>
      </c>
      <c r="Q223" s="12" t="s">
        <v>35</v>
      </c>
      <c r="R223" s="12" t="s">
        <v>210</v>
      </c>
      <c r="S223" s="12" t="s">
        <v>37</v>
      </c>
      <c r="T223" s="12" t="s">
        <v>210</v>
      </c>
      <c r="U223" s="13" t="s">
        <v>33</v>
      </c>
      <c r="V223" s="12" t="s">
        <v>39</v>
      </c>
    </row>
    <row r="224" s="6" customFormat="1" ht="57.6" spans="1:22">
      <c r="A224" s="12">
        <v>222</v>
      </c>
      <c r="B224" s="12" t="s">
        <v>1132</v>
      </c>
      <c r="C224" s="13" t="s">
        <v>1249</v>
      </c>
      <c r="D224" s="12" t="s">
        <v>1250</v>
      </c>
      <c r="E224" s="13" t="s">
        <v>1260</v>
      </c>
      <c r="F224" s="12" t="s">
        <v>1261</v>
      </c>
      <c r="G224" s="13" t="s">
        <v>33</v>
      </c>
      <c r="H224" s="12" t="s">
        <v>409</v>
      </c>
      <c r="I224" s="13" t="s">
        <v>1266</v>
      </c>
      <c r="J224" s="12" t="s">
        <v>204</v>
      </c>
      <c r="K224" s="12" t="s">
        <v>205</v>
      </c>
      <c r="L224" s="12" t="s">
        <v>206</v>
      </c>
      <c r="M224" s="15">
        <v>1</v>
      </c>
      <c r="N224" s="12" t="s">
        <v>1267</v>
      </c>
      <c r="O224" s="16" t="s">
        <v>33</v>
      </c>
      <c r="P224" s="13" t="s">
        <v>1268</v>
      </c>
      <c r="Q224" s="12" t="s">
        <v>35</v>
      </c>
      <c r="R224" s="12" t="s">
        <v>210</v>
      </c>
      <c r="S224" s="12" t="s">
        <v>37</v>
      </c>
      <c r="T224" s="12" t="s">
        <v>210</v>
      </c>
      <c r="U224" s="13" t="s">
        <v>33</v>
      </c>
      <c r="V224" s="12" t="s">
        <v>39</v>
      </c>
    </row>
    <row r="225" s="6" customFormat="1" ht="43.2" spans="1:22">
      <c r="A225" s="12">
        <v>223</v>
      </c>
      <c r="B225" s="12" t="s">
        <v>1132</v>
      </c>
      <c r="C225" s="13" t="s">
        <v>1249</v>
      </c>
      <c r="D225" s="12" t="s">
        <v>1250</v>
      </c>
      <c r="E225" s="13" t="s">
        <v>1269</v>
      </c>
      <c r="F225" s="12" t="s">
        <v>1270</v>
      </c>
      <c r="G225" s="13" t="s">
        <v>33</v>
      </c>
      <c r="H225" s="12" t="s">
        <v>409</v>
      </c>
      <c r="I225" s="13" t="s">
        <v>1271</v>
      </c>
      <c r="J225" s="12" t="s">
        <v>311</v>
      </c>
      <c r="K225" s="12" t="s">
        <v>205</v>
      </c>
      <c r="L225" s="12" t="s">
        <v>206</v>
      </c>
      <c r="M225" s="15">
        <v>2</v>
      </c>
      <c r="N225" s="12" t="s">
        <v>1254</v>
      </c>
      <c r="O225" s="16" t="s">
        <v>845</v>
      </c>
      <c r="P225" s="13" t="s">
        <v>33</v>
      </c>
      <c r="Q225" s="12" t="s">
        <v>35</v>
      </c>
      <c r="R225" s="12" t="s">
        <v>210</v>
      </c>
      <c r="S225" s="12" t="s">
        <v>37</v>
      </c>
      <c r="T225" s="12" t="s">
        <v>210</v>
      </c>
      <c r="U225" s="13" t="s">
        <v>33</v>
      </c>
      <c r="V225" s="12" t="s">
        <v>39</v>
      </c>
    </row>
    <row r="226" s="6" customFormat="1" ht="43.2" spans="1:22">
      <c r="A226" s="12">
        <v>224</v>
      </c>
      <c r="B226" s="12" t="s">
        <v>1132</v>
      </c>
      <c r="C226" s="13" t="s">
        <v>1272</v>
      </c>
      <c r="D226" s="12" t="s">
        <v>1273</v>
      </c>
      <c r="E226" s="13" t="s">
        <v>1274</v>
      </c>
      <c r="F226" s="12" t="s">
        <v>1275</v>
      </c>
      <c r="G226" s="13" t="s">
        <v>33</v>
      </c>
      <c r="H226" s="12" t="s">
        <v>27</v>
      </c>
      <c r="I226" s="13" t="s">
        <v>1276</v>
      </c>
      <c r="J226" s="12" t="s">
        <v>27</v>
      </c>
      <c r="K226" s="12" t="s">
        <v>288</v>
      </c>
      <c r="L226" s="12" t="s">
        <v>289</v>
      </c>
      <c r="M226" s="15">
        <v>4</v>
      </c>
      <c r="N226" s="12" t="s">
        <v>1277</v>
      </c>
      <c r="O226" s="16" t="s">
        <v>1278</v>
      </c>
      <c r="P226" s="13" t="s">
        <v>1279</v>
      </c>
      <c r="Q226" s="12" t="s">
        <v>35</v>
      </c>
      <c r="R226" s="12" t="s">
        <v>514</v>
      </c>
      <c r="S226" s="12" t="s">
        <v>37</v>
      </c>
      <c r="T226" s="12" t="s">
        <v>210</v>
      </c>
      <c r="U226" s="13" t="s">
        <v>33</v>
      </c>
      <c r="V226" s="12" t="s">
        <v>39</v>
      </c>
    </row>
    <row r="227" s="6" customFormat="1" ht="72" spans="1:22">
      <c r="A227" s="12">
        <v>225</v>
      </c>
      <c r="B227" s="12" t="s">
        <v>1132</v>
      </c>
      <c r="C227" s="13" t="s">
        <v>1272</v>
      </c>
      <c r="D227" s="12" t="s">
        <v>1273</v>
      </c>
      <c r="E227" s="13" t="s">
        <v>1280</v>
      </c>
      <c r="F227" s="12" t="s">
        <v>1281</v>
      </c>
      <c r="G227" s="13" t="s">
        <v>33</v>
      </c>
      <c r="H227" s="12" t="s">
        <v>27</v>
      </c>
      <c r="I227" s="13" t="s">
        <v>1282</v>
      </c>
      <c r="J227" s="12" t="s">
        <v>1283</v>
      </c>
      <c r="K227" s="12" t="s">
        <v>365</v>
      </c>
      <c r="L227" s="12" t="s">
        <v>366</v>
      </c>
      <c r="M227" s="15">
        <v>2</v>
      </c>
      <c r="N227" s="12" t="s">
        <v>1284</v>
      </c>
      <c r="O227" s="16" t="s">
        <v>1285</v>
      </c>
      <c r="P227" s="13" t="s">
        <v>1286</v>
      </c>
      <c r="Q227" s="12" t="s">
        <v>35</v>
      </c>
      <c r="R227" s="12" t="s">
        <v>514</v>
      </c>
      <c r="S227" s="12" t="s">
        <v>37</v>
      </c>
      <c r="T227" s="12" t="s">
        <v>210</v>
      </c>
      <c r="U227" s="13" t="s">
        <v>33</v>
      </c>
      <c r="V227" s="12" t="s">
        <v>39</v>
      </c>
    </row>
    <row r="228" s="6" customFormat="1" ht="43.2" spans="1:22">
      <c r="A228" s="12">
        <v>226</v>
      </c>
      <c r="B228" s="12" t="s">
        <v>1132</v>
      </c>
      <c r="C228" s="13" t="s">
        <v>1272</v>
      </c>
      <c r="D228" s="12" t="s">
        <v>1273</v>
      </c>
      <c r="E228" s="13" t="s">
        <v>1287</v>
      </c>
      <c r="F228" s="12" t="s">
        <v>1288</v>
      </c>
      <c r="G228" s="13" t="s">
        <v>33</v>
      </c>
      <c r="H228" s="12" t="s">
        <v>409</v>
      </c>
      <c r="I228" s="13" t="s">
        <v>1289</v>
      </c>
      <c r="J228" s="12" t="s">
        <v>204</v>
      </c>
      <c r="K228" s="12" t="s">
        <v>205</v>
      </c>
      <c r="L228" s="12" t="s">
        <v>206</v>
      </c>
      <c r="M228" s="15">
        <v>1</v>
      </c>
      <c r="N228" s="12" t="s">
        <v>207</v>
      </c>
      <c r="O228" s="16" t="s">
        <v>33</v>
      </c>
      <c r="P228" s="13" t="s">
        <v>1268</v>
      </c>
      <c r="Q228" s="12" t="s">
        <v>35</v>
      </c>
      <c r="R228" s="12" t="s">
        <v>210</v>
      </c>
      <c r="S228" s="12" t="s">
        <v>37</v>
      </c>
      <c r="T228" s="12" t="s">
        <v>210</v>
      </c>
      <c r="U228" s="13" t="s">
        <v>33</v>
      </c>
      <c r="V228" s="12" t="s">
        <v>39</v>
      </c>
    </row>
    <row r="229" s="6" customFormat="1" ht="57.6" spans="1:22">
      <c r="A229" s="12">
        <v>227</v>
      </c>
      <c r="B229" s="12" t="s">
        <v>1132</v>
      </c>
      <c r="C229" s="13" t="s">
        <v>1290</v>
      </c>
      <c r="D229" s="12" t="s">
        <v>1291</v>
      </c>
      <c r="E229" s="13" t="s">
        <v>1292</v>
      </c>
      <c r="F229" s="12" t="s">
        <v>1293</v>
      </c>
      <c r="G229" s="13" t="s">
        <v>33</v>
      </c>
      <c r="H229" s="12" t="s">
        <v>409</v>
      </c>
      <c r="I229" s="13" t="s">
        <v>1294</v>
      </c>
      <c r="J229" s="12" t="s">
        <v>886</v>
      </c>
      <c r="K229" s="12" t="s">
        <v>205</v>
      </c>
      <c r="L229" s="12" t="s">
        <v>206</v>
      </c>
      <c r="M229" s="15">
        <v>2</v>
      </c>
      <c r="N229" s="12" t="s">
        <v>1295</v>
      </c>
      <c r="O229" s="16" t="s">
        <v>33</v>
      </c>
      <c r="P229" s="13" t="s">
        <v>1268</v>
      </c>
      <c r="Q229" s="12" t="s">
        <v>35</v>
      </c>
      <c r="R229" s="12" t="s">
        <v>210</v>
      </c>
      <c r="S229" s="12" t="s">
        <v>37</v>
      </c>
      <c r="T229" s="12" t="s">
        <v>210</v>
      </c>
      <c r="U229" s="13" t="s">
        <v>33</v>
      </c>
      <c r="V229" s="12" t="s">
        <v>39</v>
      </c>
    </row>
    <row r="230" s="6" customFormat="1" ht="57.6" spans="1:22">
      <c r="A230" s="12">
        <v>228</v>
      </c>
      <c r="B230" s="12" t="s">
        <v>1132</v>
      </c>
      <c r="C230" s="13" t="s">
        <v>1290</v>
      </c>
      <c r="D230" s="12" t="s">
        <v>1291</v>
      </c>
      <c r="E230" s="13" t="s">
        <v>1296</v>
      </c>
      <c r="F230" s="12" t="s">
        <v>1297</v>
      </c>
      <c r="G230" s="13" t="s">
        <v>33</v>
      </c>
      <c r="H230" s="12" t="s">
        <v>409</v>
      </c>
      <c r="I230" s="13" t="s">
        <v>1298</v>
      </c>
      <c r="J230" s="12" t="s">
        <v>886</v>
      </c>
      <c r="K230" s="12" t="s">
        <v>205</v>
      </c>
      <c r="L230" s="12" t="s">
        <v>206</v>
      </c>
      <c r="M230" s="15">
        <v>2</v>
      </c>
      <c r="N230" s="12" t="s">
        <v>1299</v>
      </c>
      <c r="O230" s="16" t="s">
        <v>33</v>
      </c>
      <c r="P230" s="13" t="s">
        <v>1268</v>
      </c>
      <c r="Q230" s="12" t="s">
        <v>35</v>
      </c>
      <c r="R230" s="12" t="s">
        <v>514</v>
      </c>
      <c r="S230" s="12" t="s">
        <v>37</v>
      </c>
      <c r="T230" s="12" t="s">
        <v>210</v>
      </c>
      <c r="U230" s="13" t="s">
        <v>33</v>
      </c>
      <c r="V230" s="12" t="s">
        <v>39</v>
      </c>
    </row>
    <row r="231" s="6" customFormat="1" ht="57.6" spans="1:22">
      <c r="A231" s="12">
        <v>229</v>
      </c>
      <c r="B231" s="12" t="s">
        <v>1132</v>
      </c>
      <c r="C231" s="13" t="s">
        <v>1300</v>
      </c>
      <c r="D231" s="12" t="s">
        <v>1301</v>
      </c>
      <c r="E231" s="13" t="s">
        <v>1302</v>
      </c>
      <c r="F231" s="12" t="s">
        <v>1303</v>
      </c>
      <c r="G231" s="13" t="s">
        <v>33</v>
      </c>
      <c r="H231" s="12" t="s">
        <v>409</v>
      </c>
      <c r="I231" s="13" t="s">
        <v>1304</v>
      </c>
      <c r="J231" s="12" t="s">
        <v>886</v>
      </c>
      <c r="K231" s="12" t="s">
        <v>205</v>
      </c>
      <c r="L231" s="12" t="s">
        <v>206</v>
      </c>
      <c r="M231" s="15">
        <v>3</v>
      </c>
      <c r="N231" s="12" t="s">
        <v>1305</v>
      </c>
      <c r="O231" s="16" t="s">
        <v>33</v>
      </c>
      <c r="P231" s="13" t="s">
        <v>1268</v>
      </c>
      <c r="Q231" s="12" t="s">
        <v>35</v>
      </c>
      <c r="R231" s="12" t="s">
        <v>210</v>
      </c>
      <c r="S231" s="12" t="s">
        <v>37</v>
      </c>
      <c r="T231" s="12" t="s">
        <v>210</v>
      </c>
      <c r="U231" s="13" t="s">
        <v>33</v>
      </c>
      <c r="V231" s="12" t="s">
        <v>39</v>
      </c>
    </row>
    <row r="232" s="6" customFormat="1" ht="129.6" spans="1:22">
      <c r="A232" s="12">
        <v>230</v>
      </c>
      <c r="B232" s="12" t="s">
        <v>1132</v>
      </c>
      <c r="C232" s="13" t="s">
        <v>1300</v>
      </c>
      <c r="D232" s="12" t="s">
        <v>1301</v>
      </c>
      <c r="E232" s="13" t="s">
        <v>1306</v>
      </c>
      <c r="F232" s="12" t="s">
        <v>1307</v>
      </c>
      <c r="G232" s="13" t="s">
        <v>33</v>
      </c>
      <c r="H232" s="12" t="s">
        <v>409</v>
      </c>
      <c r="I232" s="13" t="s">
        <v>1308</v>
      </c>
      <c r="J232" s="12" t="s">
        <v>886</v>
      </c>
      <c r="K232" s="12" t="s">
        <v>205</v>
      </c>
      <c r="L232" s="12" t="s">
        <v>206</v>
      </c>
      <c r="M232" s="15">
        <v>3</v>
      </c>
      <c r="N232" s="12" t="s">
        <v>1305</v>
      </c>
      <c r="O232" s="16" t="s">
        <v>33</v>
      </c>
      <c r="P232" s="13" t="s">
        <v>1268</v>
      </c>
      <c r="Q232" s="12" t="s">
        <v>35</v>
      </c>
      <c r="R232" s="12" t="s">
        <v>210</v>
      </c>
      <c r="S232" s="12" t="s">
        <v>37</v>
      </c>
      <c r="T232" s="12" t="s">
        <v>210</v>
      </c>
      <c r="U232" s="13" t="s">
        <v>33</v>
      </c>
      <c r="V232" s="12" t="s">
        <v>39</v>
      </c>
    </row>
    <row r="233" s="6" customFormat="1" ht="129.6" spans="1:22">
      <c r="A233" s="12">
        <v>231</v>
      </c>
      <c r="B233" s="12" t="s">
        <v>1132</v>
      </c>
      <c r="C233" s="13" t="s">
        <v>1300</v>
      </c>
      <c r="D233" s="12" t="s">
        <v>1301</v>
      </c>
      <c r="E233" s="13" t="s">
        <v>1306</v>
      </c>
      <c r="F233" s="12" t="s">
        <v>1307</v>
      </c>
      <c r="G233" s="13" t="s">
        <v>33</v>
      </c>
      <c r="H233" s="12" t="s">
        <v>409</v>
      </c>
      <c r="I233" s="13" t="s">
        <v>1309</v>
      </c>
      <c r="J233" s="12" t="s">
        <v>1310</v>
      </c>
      <c r="K233" s="12" t="s">
        <v>205</v>
      </c>
      <c r="L233" s="12" t="s">
        <v>206</v>
      </c>
      <c r="M233" s="15">
        <v>1</v>
      </c>
      <c r="N233" s="12" t="s">
        <v>207</v>
      </c>
      <c r="O233" s="16" t="s">
        <v>33</v>
      </c>
      <c r="P233" s="13" t="s">
        <v>1268</v>
      </c>
      <c r="Q233" s="12" t="s">
        <v>35</v>
      </c>
      <c r="R233" s="12" t="s">
        <v>210</v>
      </c>
      <c r="S233" s="12" t="s">
        <v>37</v>
      </c>
      <c r="T233" s="12" t="s">
        <v>210</v>
      </c>
      <c r="U233" s="13" t="s">
        <v>33</v>
      </c>
      <c r="V233" s="12" t="s">
        <v>39</v>
      </c>
    </row>
    <row r="234" s="6" customFormat="1" ht="115.2" spans="1:22">
      <c r="A234" s="12">
        <v>232</v>
      </c>
      <c r="B234" s="12" t="s">
        <v>1132</v>
      </c>
      <c r="C234" s="13" t="s">
        <v>1311</v>
      </c>
      <c r="D234" s="12" t="s">
        <v>1312</v>
      </c>
      <c r="E234" s="13" t="s">
        <v>1313</v>
      </c>
      <c r="F234" s="12" t="s">
        <v>1314</v>
      </c>
      <c r="G234" s="13" t="s">
        <v>33</v>
      </c>
      <c r="H234" s="12" t="s">
        <v>409</v>
      </c>
      <c r="I234" s="13" t="s">
        <v>1315</v>
      </c>
      <c r="J234" s="12" t="s">
        <v>886</v>
      </c>
      <c r="K234" s="12" t="s">
        <v>205</v>
      </c>
      <c r="L234" s="12" t="s">
        <v>206</v>
      </c>
      <c r="M234" s="15">
        <v>2</v>
      </c>
      <c r="N234" s="12" t="s">
        <v>1316</v>
      </c>
      <c r="O234" s="16" t="s">
        <v>1317</v>
      </c>
      <c r="P234" s="13" t="s">
        <v>1318</v>
      </c>
      <c r="Q234" s="12" t="s">
        <v>35</v>
      </c>
      <c r="R234" s="12" t="s">
        <v>210</v>
      </c>
      <c r="S234" s="12" t="s">
        <v>37</v>
      </c>
      <c r="T234" s="12" t="s">
        <v>210</v>
      </c>
      <c r="U234" s="13" t="s">
        <v>33</v>
      </c>
      <c r="V234" s="12" t="s">
        <v>39</v>
      </c>
    </row>
    <row r="235" s="6" customFormat="1" ht="57.6" spans="1:22">
      <c r="A235" s="12">
        <v>233</v>
      </c>
      <c r="B235" s="12" t="s">
        <v>1132</v>
      </c>
      <c r="C235" s="13" t="s">
        <v>1311</v>
      </c>
      <c r="D235" s="12" t="s">
        <v>1312</v>
      </c>
      <c r="E235" s="13" t="s">
        <v>1313</v>
      </c>
      <c r="F235" s="12" t="s">
        <v>1314</v>
      </c>
      <c r="G235" s="13" t="s">
        <v>33</v>
      </c>
      <c r="H235" s="12" t="s">
        <v>409</v>
      </c>
      <c r="I235" s="13" t="s">
        <v>1319</v>
      </c>
      <c r="J235" s="12" t="s">
        <v>886</v>
      </c>
      <c r="K235" s="12" t="s">
        <v>205</v>
      </c>
      <c r="L235" s="12" t="s">
        <v>206</v>
      </c>
      <c r="M235" s="15">
        <v>2</v>
      </c>
      <c r="N235" s="12" t="s">
        <v>1320</v>
      </c>
      <c r="O235" s="16" t="s">
        <v>1321</v>
      </c>
      <c r="P235" s="13" t="s">
        <v>33</v>
      </c>
      <c r="Q235" s="12" t="s">
        <v>35</v>
      </c>
      <c r="R235" s="12" t="s">
        <v>210</v>
      </c>
      <c r="S235" s="12" t="s">
        <v>37</v>
      </c>
      <c r="T235" s="12" t="s">
        <v>210</v>
      </c>
      <c r="U235" s="13" t="s">
        <v>33</v>
      </c>
      <c r="V235" s="12" t="s">
        <v>39</v>
      </c>
    </row>
    <row r="236" s="6" customFormat="1" ht="57.6" spans="1:22">
      <c r="A236" s="12">
        <v>234</v>
      </c>
      <c r="B236" s="12" t="s">
        <v>1132</v>
      </c>
      <c r="C236" s="13" t="s">
        <v>1311</v>
      </c>
      <c r="D236" s="12" t="s">
        <v>1312</v>
      </c>
      <c r="E236" s="13" t="s">
        <v>1313</v>
      </c>
      <c r="F236" s="12" t="s">
        <v>1314</v>
      </c>
      <c r="G236" s="13" t="s">
        <v>33</v>
      </c>
      <c r="H236" s="12" t="s">
        <v>409</v>
      </c>
      <c r="I236" s="13" t="s">
        <v>1322</v>
      </c>
      <c r="J236" s="12" t="s">
        <v>204</v>
      </c>
      <c r="K236" s="12" t="s">
        <v>205</v>
      </c>
      <c r="L236" s="12" t="s">
        <v>206</v>
      </c>
      <c r="M236" s="15">
        <v>1</v>
      </c>
      <c r="N236" s="12" t="s">
        <v>1323</v>
      </c>
      <c r="O236" s="16" t="s">
        <v>1324</v>
      </c>
      <c r="P236" s="13" t="s">
        <v>33</v>
      </c>
      <c r="Q236" s="12" t="s">
        <v>35</v>
      </c>
      <c r="R236" s="12" t="s">
        <v>210</v>
      </c>
      <c r="S236" s="12" t="s">
        <v>37</v>
      </c>
      <c r="T236" s="12" t="s">
        <v>210</v>
      </c>
      <c r="U236" s="13" t="s">
        <v>33</v>
      </c>
      <c r="V236" s="12" t="s">
        <v>39</v>
      </c>
    </row>
    <row r="237" s="6" customFormat="1" ht="57.6" spans="1:22">
      <c r="A237" s="12">
        <v>235</v>
      </c>
      <c r="B237" s="12" t="s">
        <v>1132</v>
      </c>
      <c r="C237" s="13" t="s">
        <v>1311</v>
      </c>
      <c r="D237" s="12" t="s">
        <v>1312</v>
      </c>
      <c r="E237" s="13" t="s">
        <v>1325</v>
      </c>
      <c r="F237" s="12" t="s">
        <v>1326</v>
      </c>
      <c r="G237" s="13" t="s">
        <v>33</v>
      </c>
      <c r="H237" s="12" t="s">
        <v>409</v>
      </c>
      <c r="I237" s="13" t="s">
        <v>1327</v>
      </c>
      <c r="J237" s="12" t="s">
        <v>204</v>
      </c>
      <c r="K237" s="12" t="s">
        <v>205</v>
      </c>
      <c r="L237" s="12" t="s">
        <v>206</v>
      </c>
      <c r="M237" s="15">
        <v>1</v>
      </c>
      <c r="N237" s="12" t="s">
        <v>1328</v>
      </c>
      <c r="O237" s="16" t="s">
        <v>33</v>
      </c>
      <c r="P237" s="13" t="s">
        <v>1268</v>
      </c>
      <c r="Q237" s="12" t="s">
        <v>35</v>
      </c>
      <c r="R237" s="12" t="s">
        <v>210</v>
      </c>
      <c r="S237" s="12" t="s">
        <v>37</v>
      </c>
      <c r="T237" s="12" t="s">
        <v>210</v>
      </c>
      <c r="U237" s="13" t="s">
        <v>33</v>
      </c>
      <c r="V237" s="12" t="s">
        <v>39</v>
      </c>
    </row>
    <row r="238" s="6" customFormat="1" ht="57.6" spans="1:22">
      <c r="A238" s="12">
        <v>236</v>
      </c>
      <c r="B238" s="12" t="s">
        <v>1132</v>
      </c>
      <c r="C238" s="13" t="s">
        <v>1311</v>
      </c>
      <c r="D238" s="12" t="s">
        <v>1312</v>
      </c>
      <c r="E238" s="13" t="s">
        <v>1325</v>
      </c>
      <c r="F238" s="12" t="s">
        <v>1326</v>
      </c>
      <c r="G238" s="13" t="s">
        <v>33</v>
      </c>
      <c r="H238" s="12" t="s">
        <v>27</v>
      </c>
      <c r="I238" s="13" t="s">
        <v>1329</v>
      </c>
      <c r="J238" s="12" t="s">
        <v>311</v>
      </c>
      <c r="K238" s="12" t="s">
        <v>288</v>
      </c>
      <c r="L238" s="12" t="s">
        <v>289</v>
      </c>
      <c r="M238" s="15">
        <v>1</v>
      </c>
      <c r="N238" s="12" t="s">
        <v>1328</v>
      </c>
      <c r="O238" s="16" t="s">
        <v>33</v>
      </c>
      <c r="P238" s="13" t="s">
        <v>1268</v>
      </c>
      <c r="Q238" s="12" t="s">
        <v>35</v>
      </c>
      <c r="R238" s="12" t="s">
        <v>210</v>
      </c>
      <c r="S238" s="12" t="s">
        <v>37</v>
      </c>
      <c r="T238" s="12" t="s">
        <v>210</v>
      </c>
      <c r="U238" s="13" t="s">
        <v>33</v>
      </c>
      <c r="V238" s="12" t="s">
        <v>39</v>
      </c>
    </row>
    <row r="239" s="6" customFormat="1" ht="57.6" spans="1:22">
      <c r="A239" s="12">
        <v>237</v>
      </c>
      <c r="B239" s="12" t="s">
        <v>1132</v>
      </c>
      <c r="C239" s="13" t="s">
        <v>1330</v>
      </c>
      <c r="D239" s="12" t="s">
        <v>1331</v>
      </c>
      <c r="E239" s="13" t="s">
        <v>1332</v>
      </c>
      <c r="F239" s="12" t="s">
        <v>1333</v>
      </c>
      <c r="G239" s="13" t="s">
        <v>33</v>
      </c>
      <c r="H239" s="12" t="s">
        <v>409</v>
      </c>
      <c r="I239" s="13" t="s">
        <v>1334</v>
      </c>
      <c r="J239" s="12" t="s">
        <v>204</v>
      </c>
      <c r="K239" s="12" t="s">
        <v>205</v>
      </c>
      <c r="L239" s="12" t="s">
        <v>206</v>
      </c>
      <c r="M239" s="15">
        <v>1</v>
      </c>
      <c r="N239" s="12" t="s">
        <v>1335</v>
      </c>
      <c r="O239" s="16" t="s">
        <v>1336</v>
      </c>
      <c r="P239" s="13" t="s">
        <v>33</v>
      </c>
      <c r="Q239" s="12" t="s">
        <v>35</v>
      </c>
      <c r="R239" s="12" t="s">
        <v>210</v>
      </c>
      <c r="S239" s="12" t="s">
        <v>37</v>
      </c>
      <c r="T239" s="12" t="s">
        <v>210</v>
      </c>
      <c r="U239" s="13" t="s">
        <v>33</v>
      </c>
      <c r="V239" s="12" t="s">
        <v>39</v>
      </c>
    </row>
    <row r="240" s="6" customFormat="1" ht="57.6" spans="1:22">
      <c r="A240" s="12">
        <v>238</v>
      </c>
      <c r="B240" s="12" t="s">
        <v>1132</v>
      </c>
      <c r="C240" s="13" t="s">
        <v>1337</v>
      </c>
      <c r="D240" s="12" t="s">
        <v>1338</v>
      </c>
      <c r="E240" s="13" t="s">
        <v>1339</v>
      </c>
      <c r="F240" s="12" t="s">
        <v>1340</v>
      </c>
      <c r="G240" s="13" t="s">
        <v>33</v>
      </c>
      <c r="H240" s="12" t="s">
        <v>27</v>
      </c>
      <c r="I240" s="13" t="s">
        <v>1341</v>
      </c>
      <c r="J240" s="12" t="s">
        <v>311</v>
      </c>
      <c r="K240" s="12" t="s">
        <v>288</v>
      </c>
      <c r="L240" s="12" t="s">
        <v>289</v>
      </c>
      <c r="M240" s="15">
        <v>1</v>
      </c>
      <c r="N240" s="12" t="s">
        <v>312</v>
      </c>
      <c r="O240" s="16" t="s">
        <v>845</v>
      </c>
      <c r="P240" s="13" t="s">
        <v>33</v>
      </c>
      <c r="Q240" s="12" t="s">
        <v>35</v>
      </c>
      <c r="R240" s="12" t="s">
        <v>210</v>
      </c>
      <c r="S240" s="12" t="s">
        <v>37</v>
      </c>
      <c r="T240" s="12" t="s">
        <v>210</v>
      </c>
      <c r="U240" s="13" t="s">
        <v>33</v>
      </c>
      <c r="V240" s="12" t="s">
        <v>39</v>
      </c>
    </row>
    <row r="241" s="6" customFormat="1" ht="57.6" spans="1:22">
      <c r="A241" s="12">
        <v>239</v>
      </c>
      <c r="B241" s="12" t="s">
        <v>1132</v>
      </c>
      <c r="C241" s="13" t="s">
        <v>1342</v>
      </c>
      <c r="D241" s="12" t="s">
        <v>1343</v>
      </c>
      <c r="E241" s="13" t="s">
        <v>1344</v>
      </c>
      <c r="F241" s="12" t="s">
        <v>1345</v>
      </c>
      <c r="G241" s="13" t="s">
        <v>33</v>
      </c>
      <c r="H241" s="12" t="s">
        <v>409</v>
      </c>
      <c r="I241" s="13" t="s">
        <v>1346</v>
      </c>
      <c r="J241" s="12" t="s">
        <v>204</v>
      </c>
      <c r="K241" s="12" t="s">
        <v>205</v>
      </c>
      <c r="L241" s="12" t="s">
        <v>206</v>
      </c>
      <c r="M241" s="15">
        <v>1</v>
      </c>
      <c r="N241" s="12" t="s">
        <v>207</v>
      </c>
      <c r="O241" s="16" t="s">
        <v>1347</v>
      </c>
      <c r="P241" s="13" t="s">
        <v>33</v>
      </c>
      <c r="Q241" s="12" t="s">
        <v>35</v>
      </c>
      <c r="R241" s="12" t="s">
        <v>210</v>
      </c>
      <c r="S241" s="12" t="s">
        <v>37</v>
      </c>
      <c r="T241" s="12" t="s">
        <v>210</v>
      </c>
      <c r="U241" s="13" t="s">
        <v>33</v>
      </c>
      <c r="V241" s="12" t="s">
        <v>39</v>
      </c>
    </row>
    <row r="242" s="6" customFormat="1" ht="115.2" spans="1:22">
      <c r="A242" s="12">
        <v>240</v>
      </c>
      <c r="B242" s="12" t="s">
        <v>1348</v>
      </c>
      <c r="C242" s="13" t="s">
        <v>1349</v>
      </c>
      <c r="D242" s="12" t="s">
        <v>1350</v>
      </c>
      <c r="E242" s="13" t="s">
        <v>1351</v>
      </c>
      <c r="F242" s="12" t="s">
        <v>1352</v>
      </c>
      <c r="G242" s="13" t="s">
        <v>1350</v>
      </c>
      <c r="H242" s="12" t="s">
        <v>409</v>
      </c>
      <c r="I242" s="13" t="s">
        <v>1353</v>
      </c>
      <c r="J242" s="12" t="s">
        <v>1354</v>
      </c>
      <c r="K242" s="12" t="s">
        <v>205</v>
      </c>
      <c r="L242" s="12" t="s">
        <v>206</v>
      </c>
      <c r="M242" s="15">
        <v>20</v>
      </c>
      <c r="N242" s="12" t="s">
        <v>1355</v>
      </c>
      <c r="O242" s="16" t="s">
        <v>1356</v>
      </c>
      <c r="P242" s="13" t="s">
        <v>33</v>
      </c>
      <c r="Q242" s="12" t="s">
        <v>305</v>
      </c>
      <c r="R242" s="12" t="s">
        <v>210</v>
      </c>
      <c r="S242" s="12" t="s">
        <v>61</v>
      </c>
      <c r="T242" s="12" t="s">
        <v>210</v>
      </c>
      <c r="U242" s="13" t="s">
        <v>1357</v>
      </c>
      <c r="V242" s="12" t="s">
        <v>39</v>
      </c>
    </row>
    <row r="243" s="6" customFormat="1" ht="72" spans="1:22">
      <c r="A243" s="12">
        <v>241</v>
      </c>
      <c r="B243" s="12" t="s">
        <v>1348</v>
      </c>
      <c r="C243" s="13" t="s">
        <v>1358</v>
      </c>
      <c r="D243" s="12" t="s">
        <v>1359</v>
      </c>
      <c r="E243" s="13" t="s">
        <v>1360</v>
      </c>
      <c r="F243" s="12" t="s">
        <v>1361</v>
      </c>
      <c r="G243" s="13" t="s">
        <v>1359</v>
      </c>
      <c r="H243" s="12" t="s">
        <v>409</v>
      </c>
      <c r="I243" s="13" t="s">
        <v>1362</v>
      </c>
      <c r="J243" s="12" t="s">
        <v>886</v>
      </c>
      <c r="K243" s="12" t="s">
        <v>205</v>
      </c>
      <c r="L243" s="12" t="s">
        <v>206</v>
      </c>
      <c r="M243" s="15">
        <v>5</v>
      </c>
      <c r="N243" s="12" t="s">
        <v>1363</v>
      </c>
      <c r="O243" s="16" t="s">
        <v>33</v>
      </c>
      <c r="P243" s="13" t="s">
        <v>423</v>
      </c>
      <c r="Q243" s="12" t="s">
        <v>305</v>
      </c>
      <c r="R243" s="12" t="s">
        <v>210</v>
      </c>
      <c r="S243" s="12" t="s">
        <v>37</v>
      </c>
      <c r="T243" s="12" t="s">
        <v>210</v>
      </c>
      <c r="U243" s="13" t="s">
        <v>1364</v>
      </c>
      <c r="V243" s="12" t="s">
        <v>39</v>
      </c>
    </row>
    <row r="244" s="6" customFormat="1" ht="72" spans="1:22">
      <c r="A244" s="12">
        <v>242</v>
      </c>
      <c r="B244" s="12" t="s">
        <v>1348</v>
      </c>
      <c r="C244" s="13" t="s">
        <v>1358</v>
      </c>
      <c r="D244" s="12" t="s">
        <v>1359</v>
      </c>
      <c r="E244" s="13" t="s">
        <v>1365</v>
      </c>
      <c r="F244" s="12" t="s">
        <v>1366</v>
      </c>
      <c r="G244" s="13" t="s">
        <v>1359</v>
      </c>
      <c r="H244" s="12" t="s">
        <v>409</v>
      </c>
      <c r="I244" s="13" t="s">
        <v>1367</v>
      </c>
      <c r="J244" s="12" t="s">
        <v>886</v>
      </c>
      <c r="K244" s="12" t="s">
        <v>205</v>
      </c>
      <c r="L244" s="12" t="s">
        <v>206</v>
      </c>
      <c r="M244" s="15">
        <v>2</v>
      </c>
      <c r="N244" s="12" t="s">
        <v>1363</v>
      </c>
      <c r="O244" s="16" t="s">
        <v>33</v>
      </c>
      <c r="P244" s="13" t="s">
        <v>423</v>
      </c>
      <c r="Q244" s="12" t="s">
        <v>305</v>
      </c>
      <c r="R244" s="12" t="s">
        <v>210</v>
      </c>
      <c r="S244" s="12" t="s">
        <v>37</v>
      </c>
      <c r="T244" s="12" t="s">
        <v>210</v>
      </c>
      <c r="U244" s="13" t="s">
        <v>1364</v>
      </c>
      <c r="V244" s="12" t="s">
        <v>39</v>
      </c>
    </row>
    <row r="245" s="6" customFormat="1" ht="57.6" spans="1:22">
      <c r="A245" s="12">
        <v>243</v>
      </c>
      <c r="B245" s="12" t="s">
        <v>1348</v>
      </c>
      <c r="C245" s="13" t="s">
        <v>1368</v>
      </c>
      <c r="D245" s="12" t="s">
        <v>1369</v>
      </c>
      <c r="E245" s="13" t="s">
        <v>1370</v>
      </c>
      <c r="F245" s="12" t="s">
        <v>1371</v>
      </c>
      <c r="G245" s="13" t="s">
        <v>1369</v>
      </c>
      <c r="H245" s="12" t="s">
        <v>27</v>
      </c>
      <c r="I245" s="13" t="s">
        <v>1372</v>
      </c>
      <c r="J245" s="12" t="s">
        <v>1373</v>
      </c>
      <c r="K245" s="12" t="s">
        <v>365</v>
      </c>
      <c r="L245" s="12" t="s">
        <v>366</v>
      </c>
      <c r="M245" s="15">
        <v>1</v>
      </c>
      <c r="N245" s="12" t="s">
        <v>1374</v>
      </c>
      <c r="O245" s="16" t="s">
        <v>33</v>
      </c>
      <c r="P245" s="13" t="s">
        <v>423</v>
      </c>
      <c r="Q245" s="12" t="s">
        <v>305</v>
      </c>
      <c r="R245" s="12" t="s">
        <v>210</v>
      </c>
      <c r="S245" s="12" t="s">
        <v>37</v>
      </c>
      <c r="T245" s="12" t="s">
        <v>210</v>
      </c>
      <c r="U245" s="13" t="s">
        <v>1375</v>
      </c>
      <c r="V245" s="12" t="s">
        <v>39</v>
      </c>
    </row>
    <row r="246" s="6" customFormat="1" ht="57.6" spans="1:22">
      <c r="A246" s="12">
        <v>244</v>
      </c>
      <c r="B246" s="12" t="s">
        <v>1348</v>
      </c>
      <c r="C246" s="13" t="s">
        <v>1368</v>
      </c>
      <c r="D246" s="12" t="s">
        <v>1369</v>
      </c>
      <c r="E246" s="13" t="s">
        <v>1376</v>
      </c>
      <c r="F246" s="12" t="s">
        <v>1377</v>
      </c>
      <c r="G246" s="13" t="s">
        <v>1369</v>
      </c>
      <c r="H246" s="12" t="s">
        <v>27</v>
      </c>
      <c r="I246" s="13" t="s">
        <v>1378</v>
      </c>
      <c r="J246" s="12" t="s">
        <v>1379</v>
      </c>
      <c r="K246" s="12" t="s">
        <v>365</v>
      </c>
      <c r="L246" s="12" t="s">
        <v>366</v>
      </c>
      <c r="M246" s="15">
        <v>1</v>
      </c>
      <c r="N246" s="12" t="s">
        <v>1380</v>
      </c>
      <c r="O246" s="16" t="s">
        <v>33</v>
      </c>
      <c r="P246" s="13" t="s">
        <v>423</v>
      </c>
      <c r="Q246" s="12" t="s">
        <v>305</v>
      </c>
      <c r="R246" s="12" t="s">
        <v>210</v>
      </c>
      <c r="S246" s="12" t="s">
        <v>37</v>
      </c>
      <c r="T246" s="12" t="s">
        <v>210</v>
      </c>
      <c r="U246" s="13" t="s">
        <v>1381</v>
      </c>
      <c r="V246" s="12" t="s">
        <v>39</v>
      </c>
    </row>
  </sheetData>
  <mergeCells count="1">
    <mergeCell ref="A1:V1"/>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5"/>
  <sheetViews>
    <sheetView tabSelected="1" workbookViewId="0">
      <selection activeCell="P9" sqref="P9"/>
    </sheetView>
  </sheetViews>
  <sheetFormatPr defaultColWidth="8.73148148148148" defaultRowHeight="14.4"/>
  <sheetData>
    <row r="1" spans="1:24">
      <c r="A1" s="1" t="s">
        <v>1</v>
      </c>
      <c r="B1" s="1" t="s">
        <v>1382</v>
      </c>
      <c r="C1" s="1" t="s">
        <v>2</v>
      </c>
      <c r="D1" s="17" t="s">
        <v>1383</v>
      </c>
      <c r="E1" s="1" t="s">
        <v>4</v>
      </c>
      <c r="F1" s="1" t="s">
        <v>6</v>
      </c>
      <c r="G1" s="1" t="s">
        <v>9</v>
      </c>
      <c r="H1" s="1" t="s">
        <v>10</v>
      </c>
      <c r="I1" s="1" t="s">
        <v>8</v>
      </c>
      <c r="J1" s="1" t="s">
        <v>11</v>
      </c>
      <c r="K1" s="1" t="s">
        <v>12</v>
      </c>
      <c r="L1" s="1" t="s">
        <v>1384</v>
      </c>
      <c r="M1" s="1" t="s">
        <v>14</v>
      </c>
      <c r="N1" s="17" t="s">
        <v>1385</v>
      </c>
      <c r="O1" s="1" t="s">
        <v>13</v>
      </c>
      <c r="P1" s="1" t="s">
        <v>1386</v>
      </c>
      <c r="Q1" s="1" t="s">
        <v>19</v>
      </c>
      <c r="R1" s="1" t="s">
        <v>17</v>
      </c>
      <c r="S1" s="1" t="s">
        <v>18</v>
      </c>
      <c r="T1" s="1" t="s">
        <v>15</v>
      </c>
      <c r="U1" s="17" t="s">
        <v>1387</v>
      </c>
      <c r="V1" s="1" t="s">
        <v>22</v>
      </c>
      <c r="W1" s="1" t="s">
        <v>1388</v>
      </c>
      <c r="X1" s="1" t="s">
        <v>21</v>
      </c>
    </row>
    <row r="2" spans="1:24">
      <c r="A2" s="1">
        <v>1</v>
      </c>
      <c r="B2" s="1" t="s">
        <v>1389</v>
      </c>
      <c r="C2" s="1" t="s">
        <v>23</v>
      </c>
      <c r="D2" s="3" t="s">
        <v>1390</v>
      </c>
      <c r="E2" s="1" t="s">
        <v>25</v>
      </c>
      <c r="F2" s="1" t="s">
        <v>25</v>
      </c>
      <c r="G2" s="1" t="s">
        <v>28</v>
      </c>
      <c r="H2" s="1" t="s">
        <v>29</v>
      </c>
      <c r="I2" s="1" t="s">
        <v>27</v>
      </c>
      <c r="J2" s="1" t="s">
        <v>1391</v>
      </c>
      <c r="K2" s="1" t="s">
        <v>31</v>
      </c>
      <c r="L2" s="1" t="s">
        <v>1392</v>
      </c>
      <c r="M2" s="1" t="s">
        <v>32</v>
      </c>
      <c r="N2" s="1" t="s">
        <v>1268</v>
      </c>
      <c r="O2" s="1">
        <v>2</v>
      </c>
      <c r="P2" s="1"/>
      <c r="Q2" s="1" t="s">
        <v>37</v>
      </c>
      <c r="R2" s="1" t="s">
        <v>35</v>
      </c>
      <c r="S2" s="1" t="s">
        <v>36</v>
      </c>
      <c r="T2" s="1" t="s">
        <v>34</v>
      </c>
      <c r="U2" s="4" t="s">
        <v>1268</v>
      </c>
      <c r="V2" s="1" t="s">
        <v>39</v>
      </c>
      <c r="W2" s="1" t="s">
        <v>1268</v>
      </c>
      <c r="X2" s="1" t="s">
        <v>38</v>
      </c>
    </row>
    <row r="3" spans="1:24">
      <c r="A3" s="1">
        <v>2</v>
      </c>
      <c r="B3" s="1" t="s">
        <v>1389</v>
      </c>
      <c r="C3" s="1" t="s">
        <v>23</v>
      </c>
      <c r="D3" s="3" t="s">
        <v>1390</v>
      </c>
      <c r="E3" s="1" t="s">
        <v>25</v>
      </c>
      <c r="F3" s="1" t="s">
        <v>25</v>
      </c>
      <c r="G3" s="1" t="s">
        <v>40</v>
      </c>
      <c r="H3" s="1" t="s">
        <v>29</v>
      </c>
      <c r="I3" s="1" t="s">
        <v>27</v>
      </c>
      <c r="J3" s="1" t="s">
        <v>1391</v>
      </c>
      <c r="K3" s="1" t="s">
        <v>31</v>
      </c>
      <c r="L3" s="1" t="s">
        <v>1392</v>
      </c>
      <c r="M3" s="1" t="s">
        <v>32</v>
      </c>
      <c r="N3" s="1" t="s">
        <v>1268</v>
      </c>
      <c r="O3" s="1">
        <v>1</v>
      </c>
      <c r="P3" s="1"/>
      <c r="Q3" s="1" t="s">
        <v>37</v>
      </c>
      <c r="R3" s="1" t="s">
        <v>35</v>
      </c>
      <c r="S3" s="1" t="s">
        <v>36</v>
      </c>
      <c r="T3" s="1" t="s">
        <v>41</v>
      </c>
      <c r="U3" s="4" t="s">
        <v>1268</v>
      </c>
      <c r="V3" s="1" t="s">
        <v>39</v>
      </c>
      <c r="W3" s="1" t="s">
        <v>1268</v>
      </c>
      <c r="X3" s="1" t="s">
        <v>42</v>
      </c>
    </row>
    <row r="4" spans="1:24">
      <c r="A4" s="1">
        <v>3</v>
      </c>
      <c r="B4" s="1" t="s">
        <v>1389</v>
      </c>
      <c r="C4" s="1" t="s">
        <v>23</v>
      </c>
      <c r="D4" s="3" t="s">
        <v>1390</v>
      </c>
      <c r="E4" s="1" t="s">
        <v>25</v>
      </c>
      <c r="F4" s="1" t="s">
        <v>25</v>
      </c>
      <c r="G4" s="1" t="s">
        <v>43</v>
      </c>
      <c r="H4" s="1" t="s">
        <v>29</v>
      </c>
      <c r="I4" s="1" t="s">
        <v>27</v>
      </c>
      <c r="J4" s="1" t="s">
        <v>1391</v>
      </c>
      <c r="K4" s="1" t="s">
        <v>31</v>
      </c>
      <c r="L4" s="1" t="s">
        <v>1392</v>
      </c>
      <c r="M4" s="1" t="s">
        <v>44</v>
      </c>
      <c r="N4" s="1" t="s">
        <v>1268</v>
      </c>
      <c r="O4" s="1">
        <v>1</v>
      </c>
      <c r="P4" s="1"/>
      <c r="Q4" s="1" t="s">
        <v>37</v>
      </c>
      <c r="R4" s="1" t="s">
        <v>35</v>
      </c>
      <c r="S4" s="1" t="s">
        <v>36</v>
      </c>
      <c r="T4" s="1" t="s">
        <v>45</v>
      </c>
      <c r="U4" s="4" t="s">
        <v>1268</v>
      </c>
      <c r="V4" s="1" t="s">
        <v>39</v>
      </c>
      <c r="W4" s="1" t="s">
        <v>1268</v>
      </c>
      <c r="X4" s="1" t="s">
        <v>46</v>
      </c>
    </row>
    <row r="5" spans="1:24">
      <c r="A5" s="1">
        <v>4</v>
      </c>
      <c r="B5" s="1" t="s">
        <v>1389</v>
      </c>
      <c r="C5" s="1" t="s">
        <v>23</v>
      </c>
      <c r="D5" s="3" t="s">
        <v>1390</v>
      </c>
      <c r="E5" s="1" t="s">
        <v>25</v>
      </c>
      <c r="F5" s="1" t="s">
        <v>25</v>
      </c>
      <c r="G5" s="1" t="s">
        <v>47</v>
      </c>
      <c r="H5" s="1" t="s">
        <v>48</v>
      </c>
      <c r="I5" s="1" t="s">
        <v>27</v>
      </c>
      <c r="J5" s="1" t="s">
        <v>1391</v>
      </c>
      <c r="K5" s="1" t="s">
        <v>49</v>
      </c>
      <c r="L5" s="1" t="s">
        <v>1392</v>
      </c>
      <c r="M5" s="1" t="s">
        <v>50</v>
      </c>
      <c r="N5" s="1" t="s">
        <v>1268</v>
      </c>
      <c r="O5" s="1">
        <v>1</v>
      </c>
      <c r="P5" s="1"/>
      <c r="Q5" s="1" t="s">
        <v>37</v>
      </c>
      <c r="R5" s="1" t="s">
        <v>35</v>
      </c>
      <c r="S5" s="1" t="s">
        <v>36</v>
      </c>
      <c r="T5" s="1" t="s">
        <v>51</v>
      </c>
      <c r="U5" s="4" t="s">
        <v>1268</v>
      </c>
      <c r="V5" s="1" t="s">
        <v>39</v>
      </c>
      <c r="W5" s="1" t="s">
        <v>1268</v>
      </c>
      <c r="X5" s="1" t="s">
        <v>42</v>
      </c>
    </row>
    <row r="6" spans="1:24">
      <c r="A6" s="1">
        <v>5</v>
      </c>
      <c r="B6" s="1" t="s">
        <v>1389</v>
      </c>
      <c r="C6" s="1" t="s">
        <v>23</v>
      </c>
      <c r="D6" s="3" t="s">
        <v>1390</v>
      </c>
      <c r="E6" s="1" t="s">
        <v>25</v>
      </c>
      <c r="F6" s="1" t="s">
        <v>53</v>
      </c>
      <c r="G6" s="1" t="s">
        <v>54</v>
      </c>
      <c r="H6" s="1" t="s">
        <v>55</v>
      </c>
      <c r="I6" s="1" t="s">
        <v>27</v>
      </c>
      <c r="J6" s="1" t="s">
        <v>1393</v>
      </c>
      <c r="K6" s="1" t="s">
        <v>57</v>
      </c>
      <c r="L6" s="1" t="s">
        <v>1392</v>
      </c>
      <c r="M6" s="1" t="s">
        <v>58</v>
      </c>
      <c r="N6" s="1" t="s">
        <v>1268</v>
      </c>
      <c r="O6" s="1">
        <v>1</v>
      </c>
      <c r="P6" s="1"/>
      <c r="Q6" s="1" t="s">
        <v>61</v>
      </c>
      <c r="R6" s="1" t="s">
        <v>35</v>
      </c>
      <c r="S6" s="1" t="s">
        <v>36</v>
      </c>
      <c r="T6" s="1" t="s">
        <v>1394</v>
      </c>
      <c r="U6" s="4" t="s">
        <v>1268</v>
      </c>
      <c r="V6" s="1" t="s">
        <v>39</v>
      </c>
      <c r="W6" s="1" t="s">
        <v>1268</v>
      </c>
      <c r="X6" s="1" t="s">
        <v>63</v>
      </c>
    </row>
    <row r="7" spans="1:24">
      <c r="A7" s="1">
        <v>6</v>
      </c>
      <c r="B7" s="1" t="s">
        <v>1389</v>
      </c>
      <c r="C7" s="1" t="s">
        <v>23</v>
      </c>
      <c r="D7" s="3" t="s">
        <v>1390</v>
      </c>
      <c r="E7" s="1" t="s">
        <v>25</v>
      </c>
      <c r="F7" s="1" t="s">
        <v>53</v>
      </c>
      <c r="G7" s="1" t="s">
        <v>64</v>
      </c>
      <c r="H7" s="1" t="s">
        <v>65</v>
      </c>
      <c r="I7" s="1" t="s">
        <v>27</v>
      </c>
      <c r="J7" s="1" t="s">
        <v>1393</v>
      </c>
      <c r="K7" s="1" t="s">
        <v>57</v>
      </c>
      <c r="L7" s="1" t="s">
        <v>1392</v>
      </c>
      <c r="M7" s="1" t="s">
        <v>58</v>
      </c>
      <c r="N7" s="1" t="s">
        <v>1268</v>
      </c>
      <c r="O7" s="1">
        <v>1</v>
      </c>
      <c r="P7" s="1"/>
      <c r="Q7" s="1" t="s">
        <v>61</v>
      </c>
      <c r="R7" s="1" t="s">
        <v>35</v>
      </c>
      <c r="S7" s="1" t="s">
        <v>36</v>
      </c>
      <c r="T7" s="1" t="s">
        <v>1395</v>
      </c>
      <c r="U7" s="4" t="s">
        <v>1268</v>
      </c>
      <c r="V7" s="1" t="s">
        <v>39</v>
      </c>
      <c r="W7" s="1" t="s">
        <v>1268</v>
      </c>
      <c r="X7" s="1" t="s">
        <v>68</v>
      </c>
    </row>
    <row r="8" spans="1:24">
      <c r="A8" s="1">
        <v>7</v>
      </c>
      <c r="B8" s="1" t="s">
        <v>1389</v>
      </c>
      <c r="C8" s="1" t="s">
        <v>23</v>
      </c>
      <c r="D8" s="3" t="s">
        <v>1390</v>
      </c>
      <c r="E8" s="1" t="s">
        <v>25</v>
      </c>
      <c r="F8" s="1" t="s">
        <v>53</v>
      </c>
      <c r="G8" s="1" t="s">
        <v>69</v>
      </c>
      <c r="H8" s="1" t="s">
        <v>70</v>
      </c>
      <c r="I8" s="1" t="s">
        <v>27</v>
      </c>
      <c r="J8" s="1" t="s">
        <v>1393</v>
      </c>
      <c r="K8" s="1" t="s">
        <v>57</v>
      </c>
      <c r="L8" s="1" t="s">
        <v>1392</v>
      </c>
      <c r="M8" s="1" t="s">
        <v>58</v>
      </c>
      <c r="N8" s="1" t="s">
        <v>1268</v>
      </c>
      <c r="O8" s="1">
        <v>1</v>
      </c>
      <c r="P8" s="1"/>
      <c r="Q8" s="1" t="s">
        <v>61</v>
      </c>
      <c r="R8" s="1" t="s">
        <v>35</v>
      </c>
      <c r="S8" s="1" t="s">
        <v>36</v>
      </c>
      <c r="T8" s="1" t="s">
        <v>1396</v>
      </c>
      <c r="U8" s="4" t="s">
        <v>1268</v>
      </c>
      <c r="V8" s="1" t="s">
        <v>39</v>
      </c>
      <c r="W8" s="1" t="s">
        <v>1268</v>
      </c>
      <c r="X8" s="1" t="s">
        <v>68</v>
      </c>
    </row>
    <row r="9" spans="1:24">
      <c r="A9" s="1">
        <v>8</v>
      </c>
      <c r="B9" s="1" t="s">
        <v>1389</v>
      </c>
      <c r="C9" s="1" t="s">
        <v>23</v>
      </c>
      <c r="D9" s="3" t="s">
        <v>1390</v>
      </c>
      <c r="E9" s="1" t="s">
        <v>25</v>
      </c>
      <c r="F9" s="1" t="s">
        <v>53</v>
      </c>
      <c r="G9" s="1" t="s">
        <v>73</v>
      </c>
      <c r="H9" s="1" t="s">
        <v>74</v>
      </c>
      <c r="I9" s="1" t="s">
        <v>27</v>
      </c>
      <c r="J9" s="1" t="s">
        <v>1393</v>
      </c>
      <c r="K9" s="1" t="s">
        <v>57</v>
      </c>
      <c r="L9" s="1" t="s">
        <v>1392</v>
      </c>
      <c r="M9" s="1" t="s">
        <v>58</v>
      </c>
      <c r="N9" s="1" t="s">
        <v>1268</v>
      </c>
      <c r="O9" s="1">
        <v>6</v>
      </c>
      <c r="P9" s="1"/>
      <c r="Q9" s="1" t="s">
        <v>61</v>
      </c>
      <c r="R9" s="1" t="s">
        <v>35</v>
      </c>
      <c r="S9" s="1" t="s">
        <v>36</v>
      </c>
      <c r="T9" s="1" t="s">
        <v>1397</v>
      </c>
      <c r="U9" s="4" t="s">
        <v>1268</v>
      </c>
      <c r="V9" s="1" t="s">
        <v>39</v>
      </c>
      <c r="W9" s="1" t="s">
        <v>1268</v>
      </c>
      <c r="X9" s="1" t="s">
        <v>68</v>
      </c>
    </row>
    <row r="10" spans="1:24">
      <c r="A10" s="1">
        <v>9</v>
      </c>
      <c r="B10" s="1" t="s">
        <v>1389</v>
      </c>
      <c r="C10" s="1" t="s">
        <v>23</v>
      </c>
      <c r="D10" s="3" t="s">
        <v>1390</v>
      </c>
      <c r="E10" s="1" t="s">
        <v>25</v>
      </c>
      <c r="F10" s="1" t="s">
        <v>53</v>
      </c>
      <c r="G10" s="1" t="s">
        <v>76</v>
      </c>
      <c r="H10" s="1" t="s">
        <v>77</v>
      </c>
      <c r="I10" s="1" t="s">
        <v>27</v>
      </c>
      <c r="J10" s="1" t="s">
        <v>1393</v>
      </c>
      <c r="K10" s="1" t="s">
        <v>57</v>
      </c>
      <c r="L10" s="1" t="s">
        <v>1392</v>
      </c>
      <c r="M10" s="1" t="s">
        <v>58</v>
      </c>
      <c r="N10" s="1" t="s">
        <v>1268</v>
      </c>
      <c r="O10" s="1">
        <v>5</v>
      </c>
      <c r="P10" s="1"/>
      <c r="Q10" s="1" t="s">
        <v>61</v>
      </c>
      <c r="R10" s="1" t="s">
        <v>35</v>
      </c>
      <c r="S10" s="1" t="s">
        <v>36</v>
      </c>
      <c r="T10" s="1" t="s">
        <v>1398</v>
      </c>
      <c r="U10" s="4" t="s">
        <v>1268</v>
      </c>
      <c r="V10" s="1" t="s">
        <v>39</v>
      </c>
      <c r="W10" s="1" t="s">
        <v>1268</v>
      </c>
      <c r="X10" s="1" t="s">
        <v>68</v>
      </c>
    </row>
    <row r="11" spans="1:24">
      <c r="A11" s="1">
        <v>10</v>
      </c>
      <c r="B11" s="1" t="s">
        <v>1389</v>
      </c>
      <c r="C11" s="1" t="s">
        <v>23</v>
      </c>
      <c r="D11" s="3" t="s">
        <v>1390</v>
      </c>
      <c r="E11" s="1" t="s">
        <v>25</v>
      </c>
      <c r="F11" s="1" t="s">
        <v>53</v>
      </c>
      <c r="G11" s="1" t="s">
        <v>79</v>
      </c>
      <c r="H11" s="1" t="s">
        <v>80</v>
      </c>
      <c r="I11" s="1" t="s">
        <v>27</v>
      </c>
      <c r="J11" s="1" t="s">
        <v>1393</v>
      </c>
      <c r="K11" s="1" t="s">
        <v>57</v>
      </c>
      <c r="L11" s="1" t="s">
        <v>1392</v>
      </c>
      <c r="M11" s="1" t="s">
        <v>58</v>
      </c>
      <c r="N11" s="1" t="s">
        <v>1268</v>
      </c>
      <c r="O11" s="1">
        <v>3</v>
      </c>
      <c r="P11" s="1"/>
      <c r="Q11" s="1" t="s">
        <v>61</v>
      </c>
      <c r="R11" s="1" t="s">
        <v>35</v>
      </c>
      <c r="S11" s="1" t="s">
        <v>36</v>
      </c>
      <c r="T11" s="1" t="s">
        <v>1399</v>
      </c>
      <c r="U11" s="4" t="s">
        <v>1268</v>
      </c>
      <c r="V11" s="1" t="s">
        <v>39</v>
      </c>
      <c r="W11" s="1" t="s">
        <v>1268</v>
      </c>
      <c r="X11" s="1" t="s">
        <v>68</v>
      </c>
    </row>
    <row r="12" spans="1:24">
      <c r="A12" s="1">
        <v>11</v>
      </c>
      <c r="B12" s="1" t="s">
        <v>1389</v>
      </c>
      <c r="C12" s="1" t="s">
        <v>23</v>
      </c>
      <c r="D12" s="3" t="s">
        <v>1390</v>
      </c>
      <c r="E12" s="1" t="s">
        <v>25</v>
      </c>
      <c r="F12" s="1" t="s">
        <v>53</v>
      </c>
      <c r="G12" s="1" t="s">
        <v>82</v>
      </c>
      <c r="H12" s="1" t="s">
        <v>83</v>
      </c>
      <c r="I12" s="1" t="s">
        <v>27</v>
      </c>
      <c r="J12" s="1" t="s">
        <v>1393</v>
      </c>
      <c r="K12" s="1" t="s">
        <v>57</v>
      </c>
      <c r="L12" s="1" t="s">
        <v>1392</v>
      </c>
      <c r="M12" s="1" t="s">
        <v>58</v>
      </c>
      <c r="N12" s="1" t="s">
        <v>1268</v>
      </c>
      <c r="O12" s="1">
        <v>3</v>
      </c>
      <c r="P12" s="1"/>
      <c r="Q12" s="1" t="s">
        <v>61</v>
      </c>
      <c r="R12" s="1" t="s">
        <v>35</v>
      </c>
      <c r="S12" s="1" t="s">
        <v>36</v>
      </c>
      <c r="T12" s="1" t="s">
        <v>1400</v>
      </c>
      <c r="U12" s="4" t="s">
        <v>1268</v>
      </c>
      <c r="V12" s="1" t="s">
        <v>39</v>
      </c>
      <c r="W12" s="1" t="s">
        <v>1268</v>
      </c>
      <c r="X12" s="1" t="s">
        <v>68</v>
      </c>
    </row>
    <row r="13" spans="1:24">
      <c r="A13" s="1">
        <v>12</v>
      </c>
      <c r="B13" s="1" t="s">
        <v>1389</v>
      </c>
      <c r="C13" s="1" t="s">
        <v>23</v>
      </c>
      <c r="D13" s="3" t="s">
        <v>1390</v>
      </c>
      <c r="E13" s="1" t="s">
        <v>87</v>
      </c>
      <c r="F13" s="1" t="s">
        <v>87</v>
      </c>
      <c r="G13" s="1" t="s">
        <v>90</v>
      </c>
      <c r="H13" s="1" t="s">
        <v>91</v>
      </c>
      <c r="I13" s="1" t="s">
        <v>27</v>
      </c>
      <c r="J13" s="1" t="s">
        <v>1401</v>
      </c>
      <c r="K13" s="1" t="s">
        <v>93</v>
      </c>
      <c r="L13" s="1" t="s">
        <v>1392</v>
      </c>
      <c r="M13" s="1" t="s">
        <v>94</v>
      </c>
      <c r="N13" s="1" t="s">
        <v>1268</v>
      </c>
      <c r="O13" s="1">
        <v>1</v>
      </c>
      <c r="P13" s="1"/>
      <c r="Q13" s="1" t="s">
        <v>37</v>
      </c>
      <c r="R13" s="1" t="s">
        <v>96</v>
      </c>
      <c r="S13" s="1" t="s">
        <v>97</v>
      </c>
      <c r="T13" s="1" t="s">
        <v>1402</v>
      </c>
      <c r="U13" s="4" t="s">
        <v>1268</v>
      </c>
      <c r="V13" s="1" t="s">
        <v>99</v>
      </c>
      <c r="W13" s="1" t="s">
        <v>1268</v>
      </c>
      <c r="X13" s="1" t="s">
        <v>98</v>
      </c>
    </row>
    <row r="14" spans="1:24">
      <c r="A14" s="1">
        <v>13</v>
      </c>
      <c r="B14" s="1" t="s">
        <v>1389</v>
      </c>
      <c r="C14" s="1" t="s">
        <v>23</v>
      </c>
      <c r="D14" s="3" t="s">
        <v>1390</v>
      </c>
      <c r="E14" s="1" t="s">
        <v>87</v>
      </c>
      <c r="F14" s="1" t="s">
        <v>87</v>
      </c>
      <c r="G14" s="1" t="s">
        <v>100</v>
      </c>
      <c r="H14" s="1" t="s">
        <v>101</v>
      </c>
      <c r="I14" s="1" t="s">
        <v>27</v>
      </c>
      <c r="J14" s="1" t="s">
        <v>1401</v>
      </c>
      <c r="K14" s="1" t="s">
        <v>93</v>
      </c>
      <c r="L14" s="1" t="s">
        <v>1392</v>
      </c>
      <c r="M14" s="1" t="s">
        <v>102</v>
      </c>
      <c r="N14" s="1" t="s">
        <v>1268</v>
      </c>
      <c r="O14" s="1">
        <v>5</v>
      </c>
      <c r="P14" s="1"/>
      <c r="Q14" s="1" t="s">
        <v>37</v>
      </c>
      <c r="R14" s="1" t="s">
        <v>96</v>
      </c>
      <c r="S14" s="1" t="s">
        <v>97</v>
      </c>
      <c r="T14" s="1" t="s">
        <v>1403</v>
      </c>
      <c r="U14" s="4" t="s">
        <v>1268</v>
      </c>
      <c r="V14" s="1" t="s">
        <v>99</v>
      </c>
      <c r="W14" s="1" t="s">
        <v>1268</v>
      </c>
      <c r="X14" s="1" t="s">
        <v>104</v>
      </c>
    </row>
    <row r="15" spans="1:24">
      <c r="A15" s="1">
        <v>14</v>
      </c>
      <c r="B15" s="1" t="s">
        <v>1389</v>
      </c>
      <c r="C15" s="1" t="s">
        <v>23</v>
      </c>
      <c r="D15" s="3" t="s">
        <v>1390</v>
      </c>
      <c r="E15" s="1" t="s">
        <v>87</v>
      </c>
      <c r="F15" s="1" t="s">
        <v>87</v>
      </c>
      <c r="G15" s="1" t="s">
        <v>106</v>
      </c>
      <c r="H15" s="1" t="s">
        <v>107</v>
      </c>
      <c r="I15" s="1" t="s">
        <v>27</v>
      </c>
      <c r="J15" s="1" t="s">
        <v>1401</v>
      </c>
      <c r="K15" s="1" t="s">
        <v>93</v>
      </c>
      <c r="L15" s="1" t="s">
        <v>1392</v>
      </c>
      <c r="M15" s="1" t="s">
        <v>108</v>
      </c>
      <c r="N15" s="1" t="s">
        <v>1268</v>
      </c>
      <c r="O15" s="1">
        <v>1</v>
      </c>
      <c r="P15" s="1"/>
      <c r="Q15" s="1" t="s">
        <v>37</v>
      </c>
      <c r="R15" s="1" t="s">
        <v>96</v>
      </c>
      <c r="S15" s="1" t="s">
        <v>97</v>
      </c>
      <c r="T15" s="1" t="s">
        <v>1404</v>
      </c>
      <c r="U15" s="4" t="s">
        <v>1268</v>
      </c>
      <c r="V15" s="1" t="s">
        <v>99</v>
      </c>
      <c r="W15" s="1" t="s">
        <v>1268</v>
      </c>
      <c r="X15" s="1" t="s">
        <v>98</v>
      </c>
    </row>
    <row r="16" spans="1:24">
      <c r="A16" s="1">
        <v>15</v>
      </c>
      <c r="B16" s="1" t="s">
        <v>1389</v>
      </c>
      <c r="C16" s="1" t="s">
        <v>23</v>
      </c>
      <c r="D16" s="3" t="s">
        <v>1390</v>
      </c>
      <c r="E16" s="1" t="s">
        <v>87</v>
      </c>
      <c r="F16" s="1" t="s">
        <v>87</v>
      </c>
      <c r="G16" s="1" t="s">
        <v>110</v>
      </c>
      <c r="H16" s="1" t="s">
        <v>74</v>
      </c>
      <c r="I16" s="1" t="s">
        <v>27</v>
      </c>
      <c r="J16" s="1" t="s">
        <v>1401</v>
      </c>
      <c r="K16" s="1" t="s">
        <v>93</v>
      </c>
      <c r="L16" s="1" t="s">
        <v>1392</v>
      </c>
      <c r="M16" s="1" t="s">
        <v>111</v>
      </c>
      <c r="N16" s="1" t="s">
        <v>1268</v>
      </c>
      <c r="O16" s="1">
        <v>1</v>
      </c>
      <c r="P16" s="1"/>
      <c r="Q16" s="1" t="s">
        <v>37</v>
      </c>
      <c r="R16" s="1" t="s">
        <v>96</v>
      </c>
      <c r="S16" s="1" t="s">
        <v>97</v>
      </c>
      <c r="T16" s="1" t="s">
        <v>1405</v>
      </c>
      <c r="U16" s="4" t="s">
        <v>1268</v>
      </c>
      <c r="V16" s="1" t="s">
        <v>99</v>
      </c>
      <c r="W16" s="1" t="s">
        <v>1268</v>
      </c>
      <c r="X16" s="1" t="s">
        <v>98</v>
      </c>
    </row>
    <row r="17" spans="1:24">
      <c r="A17" s="1">
        <v>16</v>
      </c>
      <c r="B17" s="1" t="s">
        <v>1389</v>
      </c>
      <c r="C17" s="1" t="s">
        <v>23</v>
      </c>
      <c r="D17" s="3" t="s">
        <v>1390</v>
      </c>
      <c r="E17" s="1" t="s">
        <v>87</v>
      </c>
      <c r="F17" s="1" t="s">
        <v>87</v>
      </c>
      <c r="G17" s="1" t="s">
        <v>113</v>
      </c>
      <c r="H17" s="1" t="s">
        <v>114</v>
      </c>
      <c r="I17" s="1" t="s">
        <v>27</v>
      </c>
      <c r="J17" s="1" t="s">
        <v>1401</v>
      </c>
      <c r="K17" s="1" t="s">
        <v>93</v>
      </c>
      <c r="L17" s="1" t="s">
        <v>1392</v>
      </c>
      <c r="M17" s="1" t="s">
        <v>115</v>
      </c>
      <c r="N17" s="1" t="s">
        <v>1268</v>
      </c>
      <c r="O17" s="1">
        <v>1</v>
      </c>
      <c r="P17" s="1"/>
      <c r="Q17" s="1" t="s">
        <v>37</v>
      </c>
      <c r="R17" s="1" t="s">
        <v>96</v>
      </c>
      <c r="S17" s="1" t="s">
        <v>97</v>
      </c>
      <c r="T17" s="1" t="s">
        <v>1406</v>
      </c>
      <c r="U17" s="4" t="s">
        <v>1268</v>
      </c>
      <c r="V17" s="1" t="s">
        <v>99</v>
      </c>
      <c r="W17" s="1" t="s">
        <v>1268</v>
      </c>
      <c r="X17" s="1" t="s">
        <v>98</v>
      </c>
    </row>
    <row r="18" spans="1:24">
      <c r="A18" s="1">
        <v>17</v>
      </c>
      <c r="B18" s="1" t="s">
        <v>1389</v>
      </c>
      <c r="C18" s="1" t="s">
        <v>23</v>
      </c>
      <c r="D18" s="3" t="s">
        <v>1390</v>
      </c>
      <c r="E18" s="1" t="s">
        <v>87</v>
      </c>
      <c r="F18" s="1" t="s">
        <v>87</v>
      </c>
      <c r="G18" s="1" t="s">
        <v>117</v>
      </c>
      <c r="H18" s="1" t="s">
        <v>118</v>
      </c>
      <c r="I18" s="1" t="s">
        <v>27</v>
      </c>
      <c r="J18" s="1" t="s">
        <v>1401</v>
      </c>
      <c r="K18" s="1" t="s">
        <v>93</v>
      </c>
      <c r="L18" s="1" t="s">
        <v>1392</v>
      </c>
      <c r="M18" s="1" t="s">
        <v>119</v>
      </c>
      <c r="N18" s="1" t="s">
        <v>1268</v>
      </c>
      <c r="O18" s="1">
        <v>2</v>
      </c>
      <c r="P18" s="1"/>
      <c r="Q18" s="1" t="s">
        <v>37</v>
      </c>
      <c r="R18" s="1" t="s">
        <v>96</v>
      </c>
      <c r="S18" s="1" t="s">
        <v>97</v>
      </c>
      <c r="T18" s="1" t="s">
        <v>1407</v>
      </c>
      <c r="U18" s="4" t="s">
        <v>1268</v>
      </c>
      <c r="V18" s="1" t="s">
        <v>99</v>
      </c>
      <c r="W18" s="1" t="s">
        <v>1268</v>
      </c>
      <c r="X18" s="1" t="s">
        <v>98</v>
      </c>
    </row>
    <row r="19" spans="1:24">
      <c r="A19" s="1">
        <v>18</v>
      </c>
      <c r="B19" s="1" t="s">
        <v>1389</v>
      </c>
      <c r="C19" s="1" t="s">
        <v>23</v>
      </c>
      <c r="D19" s="3" t="s">
        <v>1390</v>
      </c>
      <c r="E19" s="1" t="s">
        <v>87</v>
      </c>
      <c r="F19" s="1" t="s">
        <v>87</v>
      </c>
      <c r="G19" s="1" t="s">
        <v>122</v>
      </c>
      <c r="H19" s="1" t="s">
        <v>80</v>
      </c>
      <c r="I19" s="1" t="s">
        <v>27</v>
      </c>
      <c r="J19" s="1" t="s">
        <v>1401</v>
      </c>
      <c r="K19" s="1" t="s">
        <v>93</v>
      </c>
      <c r="L19" s="1" t="s">
        <v>1392</v>
      </c>
      <c r="M19" s="1" t="s">
        <v>123</v>
      </c>
      <c r="N19" s="1" t="s">
        <v>1268</v>
      </c>
      <c r="O19" s="1">
        <v>2</v>
      </c>
      <c r="P19" s="1"/>
      <c r="Q19" s="1" t="s">
        <v>37</v>
      </c>
      <c r="R19" s="1" t="s">
        <v>96</v>
      </c>
      <c r="S19" s="1" t="s">
        <v>97</v>
      </c>
      <c r="T19" s="1" t="s">
        <v>1408</v>
      </c>
      <c r="U19" s="4" t="s">
        <v>1268</v>
      </c>
      <c r="V19" s="1" t="s">
        <v>99</v>
      </c>
      <c r="W19" s="1" t="s">
        <v>1268</v>
      </c>
      <c r="X19" s="1" t="s">
        <v>98</v>
      </c>
    </row>
    <row r="20" spans="1:24">
      <c r="A20" s="1">
        <v>19</v>
      </c>
      <c r="B20" s="1" t="s">
        <v>1389</v>
      </c>
      <c r="C20" s="1" t="s">
        <v>23</v>
      </c>
      <c r="D20" s="3" t="s">
        <v>1390</v>
      </c>
      <c r="E20" s="1" t="s">
        <v>87</v>
      </c>
      <c r="F20" s="1" t="s">
        <v>87</v>
      </c>
      <c r="G20" s="1" t="s">
        <v>125</v>
      </c>
      <c r="H20" s="1" t="s">
        <v>77</v>
      </c>
      <c r="I20" s="1" t="s">
        <v>27</v>
      </c>
      <c r="J20" s="1" t="s">
        <v>1401</v>
      </c>
      <c r="K20" s="1" t="s">
        <v>93</v>
      </c>
      <c r="L20" s="1" t="s">
        <v>1392</v>
      </c>
      <c r="M20" s="1" t="s">
        <v>126</v>
      </c>
      <c r="N20" s="1" t="s">
        <v>1268</v>
      </c>
      <c r="O20" s="1">
        <v>5</v>
      </c>
      <c r="P20" s="1"/>
      <c r="Q20" s="1" t="s">
        <v>37</v>
      </c>
      <c r="R20" s="1" t="s">
        <v>96</v>
      </c>
      <c r="S20" s="1" t="s">
        <v>97</v>
      </c>
      <c r="T20" s="1" t="s">
        <v>1409</v>
      </c>
      <c r="U20" s="4" t="s">
        <v>1268</v>
      </c>
      <c r="V20" s="1" t="s">
        <v>99</v>
      </c>
      <c r="W20" s="1" t="s">
        <v>1268</v>
      </c>
      <c r="X20" s="1" t="s">
        <v>98</v>
      </c>
    </row>
    <row r="21" spans="1:24">
      <c r="A21" s="1">
        <v>20</v>
      </c>
      <c r="B21" s="1" t="s">
        <v>1389</v>
      </c>
      <c r="C21" s="1" t="s">
        <v>23</v>
      </c>
      <c r="D21" s="3" t="s">
        <v>1390</v>
      </c>
      <c r="E21" s="1" t="s">
        <v>87</v>
      </c>
      <c r="F21" s="1" t="s">
        <v>87</v>
      </c>
      <c r="G21" s="1" t="s">
        <v>128</v>
      </c>
      <c r="H21" s="1" t="s">
        <v>129</v>
      </c>
      <c r="I21" s="1" t="s">
        <v>27</v>
      </c>
      <c r="J21" s="1" t="s">
        <v>1401</v>
      </c>
      <c r="K21" s="1" t="s">
        <v>93</v>
      </c>
      <c r="L21" s="1" t="s">
        <v>1392</v>
      </c>
      <c r="M21" s="1" t="s">
        <v>130</v>
      </c>
      <c r="N21" s="1" t="s">
        <v>1268</v>
      </c>
      <c r="O21" s="1">
        <v>1</v>
      </c>
      <c r="P21" s="1"/>
      <c r="Q21" s="1" t="s">
        <v>37</v>
      </c>
      <c r="R21" s="1" t="s">
        <v>96</v>
      </c>
      <c r="S21" s="1" t="s">
        <v>97</v>
      </c>
      <c r="T21" s="1" t="s">
        <v>1410</v>
      </c>
      <c r="U21" s="4" t="s">
        <v>1268</v>
      </c>
      <c r="V21" s="1" t="s">
        <v>99</v>
      </c>
      <c r="W21" s="1" t="s">
        <v>1268</v>
      </c>
      <c r="X21" s="1" t="s">
        <v>98</v>
      </c>
    </row>
    <row r="22" spans="1:24">
      <c r="A22" s="1">
        <v>21</v>
      </c>
      <c r="B22" s="1" t="s">
        <v>1389</v>
      </c>
      <c r="C22" s="1" t="s">
        <v>23</v>
      </c>
      <c r="D22" s="3" t="s">
        <v>1390</v>
      </c>
      <c r="E22" s="1" t="s">
        <v>87</v>
      </c>
      <c r="F22" s="1" t="s">
        <v>87</v>
      </c>
      <c r="G22" s="1" t="s">
        <v>132</v>
      </c>
      <c r="H22" s="1" t="s">
        <v>107</v>
      </c>
      <c r="I22" s="1" t="s">
        <v>27</v>
      </c>
      <c r="J22" s="1" t="s">
        <v>1401</v>
      </c>
      <c r="K22" s="1" t="s">
        <v>93</v>
      </c>
      <c r="L22" s="1" t="s">
        <v>1392</v>
      </c>
      <c r="M22" s="1" t="s">
        <v>133</v>
      </c>
      <c r="N22" s="1" t="s">
        <v>1268</v>
      </c>
      <c r="O22" s="1">
        <v>1</v>
      </c>
      <c r="P22" s="1"/>
      <c r="Q22" s="1" t="s">
        <v>37</v>
      </c>
      <c r="R22" s="1" t="s">
        <v>96</v>
      </c>
      <c r="S22" s="1" t="s">
        <v>97</v>
      </c>
      <c r="T22" s="1" t="s">
        <v>1411</v>
      </c>
      <c r="U22" s="4" t="s">
        <v>1268</v>
      </c>
      <c r="V22" s="1" t="s">
        <v>99</v>
      </c>
      <c r="W22" s="1" t="s">
        <v>1268</v>
      </c>
      <c r="X22" s="1" t="s">
        <v>98</v>
      </c>
    </row>
    <row r="23" spans="1:24">
      <c r="A23" s="1">
        <v>22</v>
      </c>
      <c r="B23" s="1" t="s">
        <v>1389</v>
      </c>
      <c r="C23" s="1" t="s">
        <v>23</v>
      </c>
      <c r="D23" s="3" t="s">
        <v>1390</v>
      </c>
      <c r="E23" s="1" t="s">
        <v>87</v>
      </c>
      <c r="F23" s="1" t="s">
        <v>87</v>
      </c>
      <c r="G23" s="1" t="s">
        <v>136</v>
      </c>
      <c r="H23" s="1" t="s">
        <v>137</v>
      </c>
      <c r="I23" s="1" t="s">
        <v>27</v>
      </c>
      <c r="J23" s="1" t="s">
        <v>1401</v>
      </c>
      <c r="K23" s="1" t="s">
        <v>93</v>
      </c>
      <c r="L23" s="1" t="s">
        <v>1392</v>
      </c>
      <c r="M23" s="1" t="s">
        <v>138</v>
      </c>
      <c r="N23" s="1" t="s">
        <v>1268</v>
      </c>
      <c r="O23" s="1">
        <v>1</v>
      </c>
      <c r="P23" s="1"/>
      <c r="Q23" s="1" t="s">
        <v>37</v>
      </c>
      <c r="R23" s="1" t="s">
        <v>96</v>
      </c>
      <c r="S23" s="1" t="s">
        <v>97</v>
      </c>
      <c r="T23" s="1" t="s">
        <v>1412</v>
      </c>
      <c r="U23" s="4" t="s">
        <v>1268</v>
      </c>
      <c r="V23" s="1" t="s">
        <v>99</v>
      </c>
      <c r="W23" s="1" t="s">
        <v>1268</v>
      </c>
      <c r="X23" s="1" t="s">
        <v>98</v>
      </c>
    </row>
    <row r="24" spans="1:24">
      <c r="A24" s="1">
        <v>23</v>
      </c>
      <c r="B24" s="1" t="s">
        <v>1389</v>
      </c>
      <c r="C24" s="1" t="s">
        <v>23</v>
      </c>
      <c r="D24" s="3" t="s">
        <v>1390</v>
      </c>
      <c r="E24" s="1" t="s">
        <v>87</v>
      </c>
      <c r="F24" s="1" t="s">
        <v>87</v>
      </c>
      <c r="G24" s="1" t="s">
        <v>140</v>
      </c>
      <c r="H24" s="1" t="s">
        <v>141</v>
      </c>
      <c r="I24" s="1" t="s">
        <v>27</v>
      </c>
      <c r="J24" s="1" t="s">
        <v>1401</v>
      </c>
      <c r="K24" s="1" t="s">
        <v>93</v>
      </c>
      <c r="L24" s="1" t="s">
        <v>1392</v>
      </c>
      <c r="M24" s="1" t="s">
        <v>142</v>
      </c>
      <c r="N24" s="1" t="s">
        <v>1268</v>
      </c>
      <c r="O24" s="1">
        <v>1</v>
      </c>
      <c r="P24" s="1"/>
      <c r="Q24" s="1" t="s">
        <v>37</v>
      </c>
      <c r="R24" s="1" t="s">
        <v>96</v>
      </c>
      <c r="S24" s="1" t="s">
        <v>97</v>
      </c>
      <c r="T24" s="1" t="s">
        <v>1413</v>
      </c>
      <c r="U24" s="4" t="s">
        <v>1268</v>
      </c>
      <c r="V24" s="1" t="s">
        <v>99</v>
      </c>
      <c r="W24" s="1" t="s">
        <v>1268</v>
      </c>
      <c r="X24" s="1" t="s">
        <v>98</v>
      </c>
    </row>
    <row r="25" spans="1:24">
      <c r="A25" s="1">
        <v>24</v>
      </c>
      <c r="B25" s="1" t="s">
        <v>1389</v>
      </c>
      <c r="C25" s="1" t="s">
        <v>23</v>
      </c>
      <c r="D25" s="3" t="s">
        <v>1390</v>
      </c>
      <c r="E25" s="1" t="s">
        <v>87</v>
      </c>
      <c r="F25" s="1" t="s">
        <v>87</v>
      </c>
      <c r="G25" s="1" t="s">
        <v>144</v>
      </c>
      <c r="H25" s="1" t="s">
        <v>145</v>
      </c>
      <c r="I25" s="1" t="s">
        <v>27</v>
      </c>
      <c r="J25" s="1" t="s">
        <v>1401</v>
      </c>
      <c r="K25" s="1" t="s">
        <v>93</v>
      </c>
      <c r="L25" s="1" t="s">
        <v>1392</v>
      </c>
      <c r="M25" s="1" t="s">
        <v>146</v>
      </c>
      <c r="N25" s="1" t="s">
        <v>1268</v>
      </c>
      <c r="O25" s="1">
        <v>1</v>
      </c>
      <c r="P25" s="1"/>
      <c r="Q25" s="1" t="s">
        <v>37</v>
      </c>
      <c r="R25" s="1" t="s">
        <v>96</v>
      </c>
      <c r="S25" s="1" t="s">
        <v>97</v>
      </c>
      <c r="T25" s="1" t="s">
        <v>1414</v>
      </c>
      <c r="U25" s="4" t="s">
        <v>1268</v>
      </c>
      <c r="V25" s="1" t="s">
        <v>99</v>
      </c>
      <c r="W25" s="1" t="s">
        <v>1268</v>
      </c>
      <c r="X25" s="1" t="s">
        <v>98</v>
      </c>
    </row>
    <row r="26" spans="1:24">
      <c r="A26" s="1">
        <v>25</v>
      </c>
      <c r="B26" s="1" t="s">
        <v>1389</v>
      </c>
      <c r="C26" s="1" t="s">
        <v>23</v>
      </c>
      <c r="D26" s="3" t="s">
        <v>1390</v>
      </c>
      <c r="E26" s="1" t="s">
        <v>87</v>
      </c>
      <c r="F26" s="1" t="s">
        <v>87</v>
      </c>
      <c r="G26" s="1" t="s">
        <v>149</v>
      </c>
      <c r="H26" s="1" t="s">
        <v>150</v>
      </c>
      <c r="I26" s="1" t="s">
        <v>27</v>
      </c>
      <c r="J26" s="1" t="s">
        <v>1401</v>
      </c>
      <c r="K26" s="1" t="s">
        <v>93</v>
      </c>
      <c r="L26" s="1" t="s">
        <v>1392</v>
      </c>
      <c r="M26" s="1" t="s">
        <v>151</v>
      </c>
      <c r="N26" s="1" t="s">
        <v>1268</v>
      </c>
      <c r="O26" s="1">
        <v>2</v>
      </c>
      <c r="P26" s="1"/>
      <c r="Q26" s="1" t="s">
        <v>37</v>
      </c>
      <c r="R26" s="1" t="s">
        <v>96</v>
      </c>
      <c r="S26" s="1" t="s">
        <v>97</v>
      </c>
      <c r="T26" s="1" t="s">
        <v>1415</v>
      </c>
      <c r="U26" s="4" t="s">
        <v>1268</v>
      </c>
      <c r="V26" s="1" t="s">
        <v>99</v>
      </c>
      <c r="W26" s="1" t="s">
        <v>1268</v>
      </c>
      <c r="X26" s="1" t="s">
        <v>98</v>
      </c>
    </row>
    <row r="27" spans="1:24">
      <c r="A27" s="1">
        <v>26</v>
      </c>
      <c r="B27" s="1" t="s">
        <v>1389</v>
      </c>
      <c r="C27" s="1" t="s">
        <v>23</v>
      </c>
      <c r="D27" s="3" t="s">
        <v>1390</v>
      </c>
      <c r="E27" s="1" t="s">
        <v>87</v>
      </c>
      <c r="F27" s="1" t="s">
        <v>87</v>
      </c>
      <c r="G27" s="1" t="s">
        <v>155</v>
      </c>
      <c r="H27" s="1" t="s">
        <v>156</v>
      </c>
      <c r="I27" s="1" t="s">
        <v>27</v>
      </c>
      <c r="J27" s="1" t="s">
        <v>1401</v>
      </c>
      <c r="K27" s="1" t="s">
        <v>93</v>
      </c>
      <c r="L27" s="1" t="s">
        <v>1392</v>
      </c>
      <c r="M27" s="1" t="s">
        <v>157</v>
      </c>
      <c r="N27" s="1" t="s">
        <v>1268</v>
      </c>
      <c r="O27" s="1">
        <v>1</v>
      </c>
      <c r="P27" s="1"/>
      <c r="Q27" s="1" t="s">
        <v>37</v>
      </c>
      <c r="R27" s="1" t="s">
        <v>96</v>
      </c>
      <c r="S27" s="1" t="s">
        <v>97</v>
      </c>
      <c r="T27" s="1" t="s">
        <v>1416</v>
      </c>
      <c r="U27" s="4" t="s">
        <v>1268</v>
      </c>
      <c r="V27" s="1" t="s">
        <v>99</v>
      </c>
      <c r="W27" s="1" t="s">
        <v>1268</v>
      </c>
      <c r="X27" s="1" t="s">
        <v>98</v>
      </c>
    </row>
    <row r="28" spans="1:24">
      <c r="A28" s="1">
        <v>27</v>
      </c>
      <c r="B28" s="1" t="s">
        <v>1389</v>
      </c>
      <c r="C28" s="1" t="s">
        <v>23</v>
      </c>
      <c r="D28" s="3" t="s">
        <v>1390</v>
      </c>
      <c r="E28" s="1" t="s">
        <v>87</v>
      </c>
      <c r="F28" s="1" t="s">
        <v>87</v>
      </c>
      <c r="G28" s="1" t="s">
        <v>160</v>
      </c>
      <c r="H28" s="1" t="s">
        <v>161</v>
      </c>
      <c r="I28" s="1" t="s">
        <v>27</v>
      </c>
      <c r="J28" s="1" t="s">
        <v>1401</v>
      </c>
      <c r="K28" s="1" t="s">
        <v>93</v>
      </c>
      <c r="L28" s="1" t="s">
        <v>1392</v>
      </c>
      <c r="M28" s="1" t="s">
        <v>162</v>
      </c>
      <c r="N28" s="1" t="s">
        <v>1268</v>
      </c>
      <c r="O28" s="1">
        <v>1</v>
      </c>
      <c r="P28" s="1"/>
      <c r="Q28" s="1" t="s">
        <v>37</v>
      </c>
      <c r="R28" s="1" t="s">
        <v>96</v>
      </c>
      <c r="S28" s="1" t="s">
        <v>97</v>
      </c>
      <c r="T28" s="1" t="s">
        <v>1417</v>
      </c>
      <c r="U28" s="4" t="s">
        <v>1268</v>
      </c>
      <c r="V28" s="1" t="s">
        <v>99</v>
      </c>
      <c r="W28" s="1" t="s">
        <v>1268</v>
      </c>
      <c r="X28" s="1" t="s">
        <v>98</v>
      </c>
    </row>
    <row r="29" spans="1:24">
      <c r="A29" s="1">
        <v>28</v>
      </c>
      <c r="B29" s="1" t="s">
        <v>1389</v>
      </c>
      <c r="C29" s="1" t="s">
        <v>23</v>
      </c>
      <c r="D29" s="3" t="s">
        <v>1390</v>
      </c>
      <c r="E29" s="1" t="s">
        <v>87</v>
      </c>
      <c r="F29" s="1" t="s">
        <v>87</v>
      </c>
      <c r="G29" s="1" t="s">
        <v>165</v>
      </c>
      <c r="H29" s="1" t="s">
        <v>166</v>
      </c>
      <c r="I29" s="1" t="s">
        <v>27</v>
      </c>
      <c r="J29" s="1" t="s">
        <v>1401</v>
      </c>
      <c r="K29" s="1" t="s">
        <v>93</v>
      </c>
      <c r="L29" s="1" t="s">
        <v>1392</v>
      </c>
      <c r="M29" s="1" t="s">
        <v>167</v>
      </c>
      <c r="N29" s="1" t="s">
        <v>1268</v>
      </c>
      <c r="O29" s="1">
        <v>1</v>
      </c>
      <c r="P29" s="1"/>
      <c r="Q29" s="1" t="s">
        <v>37</v>
      </c>
      <c r="R29" s="1" t="s">
        <v>96</v>
      </c>
      <c r="S29" s="1" t="s">
        <v>97</v>
      </c>
      <c r="T29" s="1" t="s">
        <v>1418</v>
      </c>
      <c r="U29" s="4" t="s">
        <v>1268</v>
      </c>
      <c r="V29" s="1" t="s">
        <v>99</v>
      </c>
      <c r="W29" s="1" t="s">
        <v>1268</v>
      </c>
      <c r="X29" s="1" t="s">
        <v>98</v>
      </c>
    </row>
    <row r="30" spans="1:24">
      <c r="A30" s="1">
        <v>29</v>
      </c>
      <c r="B30" s="1" t="s">
        <v>1389</v>
      </c>
      <c r="C30" s="1" t="s">
        <v>23</v>
      </c>
      <c r="D30" s="3" t="s">
        <v>1390</v>
      </c>
      <c r="E30" s="1" t="s">
        <v>87</v>
      </c>
      <c r="F30" s="1" t="s">
        <v>87</v>
      </c>
      <c r="G30" s="1" t="s">
        <v>170</v>
      </c>
      <c r="H30" s="1" t="s">
        <v>171</v>
      </c>
      <c r="I30" s="1" t="s">
        <v>27</v>
      </c>
      <c r="J30" s="1" t="s">
        <v>1401</v>
      </c>
      <c r="K30" s="1" t="s">
        <v>93</v>
      </c>
      <c r="L30" s="1" t="s">
        <v>1392</v>
      </c>
      <c r="M30" s="1" t="s">
        <v>172</v>
      </c>
      <c r="N30" s="1" t="s">
        <v>1268</v>
      </c>
      <c r="O30" s="1">
        <v>2</v>
      </c>
      <c r="P30" s="1"/>
      <c r="Q30" s="1" t="s">
        <v>37</v>
      </c>
      <c r="R30" s="1" t="s">
        <v>96</v>
      </c>
      <c r="S30" s="1" t="s">
        <v>97</v>
      </c>
      <c r="T30" s="1" t="s">
        <v>1419</v>
      </c>
      <c r="U30" s="4" t="s">
        <v>1268</v>
      </c>
      <c r="V30" s="1" t="s">
        <v>99</v>
      </c>
      <c r="W30" s="1" t="s">
        <v>1268</v>
      </c>
      <c r="X30" s="1" t="s">
        <v>98</v>
      </c>
    </row>
    <row r="31" spans="1:24">
      <c r="A31" s="1">
        <v>30</v>
      </c>
      <c r="B31" s="1" t="s">
        <v>1389</v>
      </c>
      <c r="C31" s="1" t="s">
        <v>23</v>
      </c>
      <c r="D31" s="3" t="s">
        <v>1390</v>
      </c>
      <c r="E31" s="1" t="s">
        <v>87</v>
      </c>
      <c r="F31" s="1" t="s">
        <v>87</v>
      </c>
      <c r="G31" s="1" t="s">
        <v>175</v>
      </c>
      <c r="H31" s="1" t="s">
        <v>176</v>
      </c>
      <c r="I31" s="1" t="s">
        <v>27</v>
      </c>
      <c r="J31" s="1" t="s">
        <v>1401</v>
      </c>
      <c r="K31" s="1" t="s">
        <v>93</v>
      </c>
      <c r="L31" s="1" t="s">
        <v>1392</v>
      </c>
      <c r="M31" s="1" t="s">
        <v>177</v>
      </c>
      <c r="N31" s="1" t="s">
        <v>1268</v>
      </c>
      <c r="O31" s="1">
        <v>1</v>
      </c>
      <c r="P31" s="1"/>
      <c r="Q31" s="1" t="s">
        <v>37</v>
      </c>
      <c r="R31" s="1" t="s">
        <v>96</v>
      </c>
      <c r="S31" s="1" t="s">
        <v>97</v>
      </c>
      <c r="T31" s="1" t="s">
        <v>1420</v>
      </c>
      <c r="U31" s="4" t="s">
        <v>1268</v>
      </c>
      <c r="V31" s="1" t="s">
        <v>99</v>
      </c>
      <c r="W31" s="1" t="s">
        <v>1268</v>
      </c>
      <c r="X31" s="1" t="s">
        <v>98</v>
      </c>
    </row>
    <row r="32" spans="1:24">
      <c r="A32" s="1">
        <v>31</v>
      </c>
      <c r="B32" s="1" t="s">
        <v>1389</v>
      </c>
      <c r="C32" s="1" t="s">
        <v>23</v>
      </c>
      <c r="D32" s="3" t="s">
        <v>1390</v>
      </c>
      <c r="E32" s="1" t="s">
        <v>87</v>
      </c>
      <c r="F32" s="1" t="s">
        <v>87</v>
      </c>
      <c r="G32" s="1" t="s">
        <v>179</v>
      </c>
      <c r="H32" s="1" t="s">
        <v>180</v>
      </c>
      <c r="I32" s="1" t="s">
        <v>27</v>
      </c>
      <c r="J32" s="1" t="s">
        <v>1401</v>
      </c>
      <c r="K32" s="1" t="s">
        <v>93</v>
      </c>
      <c r="L32" s="1" t="s">
        <v>1392</v>
      </c>
      <c r="M32" s="1" t="s">
        <v>181</v>
      </c>
      <c r="N32" s="1" t="s">
        <v>1268</v>
      </c>
      <c r="O32" s="1">
        <v>2</v>
      </c>
      <c r="P32" s="1"/>
      <c r="Q32" s="1" t="s">
        <v>37</v>
      </c>
      <c r="R32" s="1" t="s">
        <v>96</v>
      </c>
      <c r="S32" s="1" t="s">
        <v>97</v>
      </c>
      <c r="T32" s="1" t="s">
        <v>1421</v>
      </c>
      <c r="U32" s="4" t="s">
        <v>1268</v>
      </c>
      <c r="V32" s="1" t="s">
        <v>99</v>
      </c>
      <c r="W32" s="1" t="s">
        <v>1268</v>
      </c>
      <c r="X32" s="1" t="s">
        <v>98</v>
      </c>
    </row>
    <row r="33" spans="1:24">
      <c r="A33" s="1">
        <v>32</v>
      </c>
      <c r="B33" s="1" t="s">
        <v>1389</v>
      </c>
      <c r="C33" s="1" t="s">
        <v>23</v>
      </c>
      <c r="D33" s="3" t="s">
        <v>1390</v>
      </c>
      <c r="E33" s="1" t="s">
        <v>87</v>
      </c>
      <c r="F33" s="1" t="s">
        <v>87</v>
      </c>
      <c r="G33" s="1" t="s">
        <v>183</v>
      </c>
      <c r="H33" s="1" t="s">
        <v>184</v>
      </c>
      <c r="I33" s="1" t="s">
        <v>27</v>
      </c>
      <c r="J33" s="1" t="s">
        <v>1401</v>
      </c>
      <c r="K33" s="1" t="s">
        <v>93</v>
      </c>
      <c r="L33" s="1" t="s">
        <v>1392</v>
      </c>
      <c r="M33" s="1" t="s">
        <v>185</v>
      </c>
      <c r="N33" s="1" t="s">
        <v>1268</v>
      </c>
      <c r="O33" s="1">
        <v>6</v>
      </c>
      <c r="P33" s="1"/>
      <c r="Q33" s="1" t="s">
        <v>37</v>
      </c>
      <c r="R33" s="1" t="s">
        <v>96</v>
      </c>
      <c r="S33" s="1" t="s">
        <v>97</v>
      </c>
      <c r="T33" s="1" t="s">
        <v>1420</v>
      </c>
      <c r="U33" s="4" t="s">
        <v>1268</v>
      </c>
      <c r="V33" s="1" t="s">
        <v>99</v>
      </c>
      <c r="W33" s="1" t="s">
        <v>1268</v>
      </c>
      <c r="X33" s="1" t="s">
        <v>98</v>
      </c>
    </row>
    <row r="34" spans="1:24">
      <c r="A34" s="1">
        <v>33</v>
      </c>
      <c r="B34" s="1" t="s">
        <v>1389</v>
      </c>
      <c r="C34" s="1" t="s">
        <v>23</v>
      </c>
      <c r="D34" s="3" t="s">
        <v>1390</v>
      </c>
      <c r="E34" s="1" t="s">
        <v>187</v>
      </c>
      <c r="F34" s="1" t="s">
        <v>189</v>
      </c>
      <c r="G34" s="1" t="s">
        <v>190</v>
      </c>
      <c r="H34" s="1" t="s">
        <v>191</v>
      </c>
      <c r="I34" s="1" t="s">
        <v>27</v>
      </c>
      <c r="J34" s="1" t="s">
        <v>1401</v>
      </c>
      <c r="K34" s="1" t="s">
        <v>93</v>
      </c>
      <c r="L34" s="1" t="s">
        <v>1392</v>
      </c>
      <c r="M34" s="1" t="s">
        <v>192</v>
      </c>
      <c r="N34" s="1" t="s">
        <v>1268</v>
      </c>
      <c r="O34" s="1">
        <v>1</v>
      </c>
      <c r="P34" s="1"/>
      <c r="Q34" s="1" t="s">
        <v>37</v>
      </c>
      <c r="R34" s="1" t="s">
        <v>96</v>
      </c>
      <c r="S34" s="1" t="s">
        <v>97</v>
      </c>
      <c r="T34" s="1" t="s">
        <v>1422</v>
      </c>
      <c r="U34" s="4" t="s">
        <v>1268</v>
      </c>
      <c r="V34" s="1" t="s">
        <v>99</v>
      </c>
      <c r="W34" s="1" t="s">
        <v>1268</v>
      </c>
      <c r="X34" s="1" t="s">
        <v>194</v>
      </c>
    </row>
    <row r="35" spans="1:24">
      <c r="A35" s="1">
        <v>34</v>
      </c>
      <c r="B35" s="1" t="s">
        <v>1389</v>
      </c>
      <c r="C35" s="1" t="s">
        <v>23</v>
      </c>
      <c r="D35" s="3" t="s">
        <v>1390</v>
      </c>
      <c r="E35" s="1" t="s">
        <v>187</v>
      </c>
      <c r="F35" s="1" t="s">
        <v>189</v>
      </c>
      <c r="G35" s="1" t="s">
        <v>195</v>
      </c>
      <c r="H35" s="1" t="s">
        <v>196</v>
      </c>
      <c r="I35" s="1" t="s">
        <v>27</v>
      </c>
      <c r="J35" s="1" t="s">
        <v>1391</v>
      </c>
      <c r="K35" s="1" t="s">
        <v>31</v>
      </c>
      <c r="L35" s="1" t="s">
        <v>1392</v>
      </c>
      <c r="M35" s="1" t="s">
        <v>197</v>
      </c>
      <c r="N35" s="1" t="s">
        <v>1268</v>
      </c>
      <c r="O35" s="1">
        <v>1</v>
      </c>
      <c r="P35" s="1"/>
      <c r="Q35" s="1" t="s">
        <v>61</v>
      </c>
      <c r="R35" s="1" t="s">
        <v>35</v>
      </c>
      <c r="S35" s="1" t="s">
        <v>36</v>
      </c>
      <c r="T35" s="1" t="s">
        <v>1423</v>
      </c>
      <c r="U35" s="4" t="s">
        <v>1268</v>
      </c>
      <c r="V35" s="1" t="s">
        <v>39</v>
      </c>
      <c r="W35" s="1" t="s">
        <v>1268</v>
      </c>
      <c r="X35" s="1" t="s">
        <v>200</v>
      </c>
    </row>
    <row r="36" spans="1:24">
      <c r="A36" s="1">
        <v>35</v>
      </c>
      <c r="B36" s="1" t="s">
        <v>1389</v>
      </c>
      <c r="C36" s="1" t="s">
        <v>23</v>
      </c>
      <c r="D36" s="3" t="s">
        <v>1390</v>
      </c>
      <c r="E36" s="1" t="s">
        <v>187</v>
      </c>
      <c r="F36" s="1" t="s">
        <v>202</v>
      </c>
      <c r="G36" s="1" t="s">
        <v>203</v>
      </c>
      <c r="H36" s="1" t="s">
        <v>204</v>
      </c>
      <c r="I36" s="1" t="s">
        <v>27</v>
      </c>
      <c r="J36" s="1" t="s">
        <v>1424</v>
      </c>
      <c r="K36" s="1" t="s">
        <v>206</v>
      </c>
      <c r="L36" s="1" t="s">
        <v>1392</v>
      </c>
      <c r="M36" s="1" t="s">
        <v>207</v>
      </c>
      <c r="N36" s="1" t="s">
        <v>1268</v>
      </c>
      <c r="O36" s="1">
        <v>1</v>
      </c>
      <c r="P36" s="1"/>
      <c r="Q36" s="1" t="s">
        <v>61</v>
      </c>
      <c r="R36" s="1" t="s">
        <v>35</v>
      </c>
      <c r="S36" s="1" t="s">
        <v>36</v>
      </c>
      <c r="T36" s="1" t="s">
        <v>1425</v>
      </c>
      <c r="U36" s="4" t="s">
        <v>1268</v>
      </c>
      <c r="V36" s="1" t="s">
        <v>39</v>
      </c>
      <c r="W36" s="1" t="s">
        <v>1268</v>
      </c>
      <c r="X36" s="1" t="s">
        <v>211</v>
      </c>
    </row>
    <row r="37" spans="1:24">
      <c r="A37" s="1">
        <v>36</v>
      </c>
      <c r="B37" s="1" t="s">
        <v>1389</v>
      </c>
      <c r="C37" s="1" t="s">
        <v>23</v>
      </c>
      <c r="D37" s="3" t="s">
        <v>1390</v>
      </c>
      <c r="E37" s="1" t="s">
        <v>187</v>
      </c>
      <c r="F37" s="1" t="s">
        <v>202</v>
      </c>
      <c r="G37" s="1" t="s">
        <v>212</v>
      </c>
      <c r="H37" s="1" t="s">
        <v>213</v>
      </c>
      <c r="I37" s="1" t="s">
        <v>27</v>
      </c>
      <c r="J37" s="1" t="s">
        <v>1391</v>
      </c>
      <c r="K37" s="1" t="s">
        <v>49</v>
      </c>
      <c r="L37" s="1" t="s">
        <v>1392</v>
      </c>
      <c r="M37" s="1" t="s">
        <v>214</v>
      </c>
      <c r="N37" s="1" t="s">
        <v>1268</v>
      </c>
      <c r="O37" s="1">
        <v>3</v>
      </c>
      <c r="P37" s="1"/>
      <c r="Q37" s="1" t="s">
        <v>61</v>
      </c>
      <c r="R37" s="1" t="s">
        <v>35</v>
      </c>
      <c r="S37" s="1" t="s">
        <v>36</v>
      </c>
      <c r="T37" s="1" t="s">
        <v>1426</v>
      </c>
      <c r="U37" s="4" t="s">
        <v>1268</v>
      </c>
      <c r="V37" s="1" t="s">
        <v>39</v>
      </c>
      <c r="W37" s="1" t="s">
        <v>1268</v>
      </c>
      <c r="X37" s="1" t="s">
        <v>211</v>
      </c>
    </row>
    <row r="38" spans="1:24">
      <c r="A38" s="1">
        <v>37</v>
      </c>
      <c r="B38" s="1" t="s">
        <v>1389</v>
      </c>
      <c r="C38" s="1" t="s">
        <v>23</v>
      </c>
      <c r="D38" s="3" t="s">
        <v>1390</v>
      </c>
      <c r="E38" s="1" t="s">
        <v>187</v>
      </c>
      <c r="F38" s="1" t="s">
        <v>202</v>
      </c>
      <c r="G38" s="1" t="s">
        <v>217</v>
      </c>
      <c r="H38" s="1" t="s">
        <v>218</v>
      </c>
      <c r="I38" s="1" t="s">
        <v>27</v>
      </c>
      <c r="J38" s="1" t="s">
        <v>1391</v>
      </c>
      <c r="K38" s="1" t="s">
        <v>219</v>
      </c>
      <c r="L38" s="1" t="s">
        <v>1392</v>
      </c>
      <c r="M38" s="1" t="s">
        <v>220</v>
      </c>
      <c r="N38" s="1" t="s">
        <v>1268</v>
      </c>
      <c r="O38" s="1">
        <v>3</v>
      </c>
      <c r="P38" s="1"/>
      <c r="Q38" s="1" t="s">
        <v>61</v>
      </c>
      <c r="R38" s="1" t="s">
        <v>35</v>
      </c>
      <c r="S38" s="1" t="s">
        <v>36</v>
      </c>
      <c r="T38" s="1" t="s">
        <v>1427</v>
      </c>
      <c r="U38" s="4" t="s">
        <v>1268</v>
      </c>
      <c r="V38" s="1" t="s">
        <v>39</v>
      </c>
      <c r="W38" s="1" t="s">
        <v>1268</v>
      </c>
      <c r="X38" s="1" t="s">
        <v>211</v>
      </c>
    </row>
    <row r="39" spans="1:24">
      <c r="A39" s="1">
        <v>38</v>
      </c>
      <c r="B39" s="1" t="s">
        <v>1389</v>
      </c>
      <c r="C39" s="1" t="s">
        <v>23</v>
      </c>
      <c r="D39" s="3" t="s">
        <v>1390</v>
      </c>
      <c r="E39" s="1" t="s">
        <v>187</v>
      </c>
      <c r="F39" s="1" t="s">
        <v>202</v>
      </c>
      <c r="G39" s="1" t="s">
        <v>223</v>
      </c>
      <c r="H39" s="1" t="s">
        <v>224</v>
      </c>
      <c r="I39" s="1" t="s">
        <v>27</v>
      </c>
      <c r="J39" s="1" t="s">
        <v>1391</v>
      </c>
      <c r="K39" s="1" t="s">
        <v>225</v>
      </c>
      <c r="L39" s="1" t="s">
        <v>1392</v>
      </c>
      <c r="M39" s="1" t="s">
        <v>226</v>
      </c>
      <c r="N39" s="1" t="s">
        <v>1268</v>
      </c>
      <c r="O39" s="1">
        <v>1</v>
      </c>
      <c r="P39" s="1"/>
      <c r="Q39" s="1" t="s">
        <v>61</v>
      </c>
      <c r="R39" s="1" t="s">
        <v>35</v>
      </c>
      <c r="S39" s="1" t="s">
        <v>36</v>
      </c>
      <c r="T39" s="1" t="s">
        <v>1428</v>
      </c>
      <c r="U39" s="4" t="s">
        <v>1268</v>
      </c>
      <c r="V39" s="1" t="s">
        <v>39</v>
      </c>
      <c r="W39" s="1" t="s">
        <v>1268</v>
      </c>
      <c r="X39" s="1" t="s">
        <v>211</v>
      </c>
    </row>
    <row r="40" spans="1:24">
      <c r="A40" s="1">
        <v>39</v>
      </c>
      <c r="B40" s="1" t="s">
        <v>1389</v>
      </c>
      <c r="C40" s="1" t="s">
        <v>23</v>
      </c>
      <c r="D40" s="3" t="s">
        <v>1390</v>
      </c>
      <c r="E40" s="1" t="s">
        <v>187</v>
      </c>
      <c r="F40" s="1" t="s">
        <v>202</v>
      </c>
      <c r="G40" s="1" t="s">
        <v>228</v>
      </c>
      <c r="H40" s="1" t="s">
        <v>229</v>
      </c>
      <c r="I40" s="1" t="s">
        <v>27</v>
      </c>
      <c r="J40" s="1" t="s">
        <v>1391</v>
      </c>
      <c r="K40" s="1" t="s">
        <v>49</v>
      </c>
      <c r="L40" s="1" t="s">
        <v>1392</v>
      </c>
      <c r="M40" s="1" t="s">
        <v>230</v>
      </c>
      <c r="N40" s="1" t="s">
        <v>1268</v>
      </c>
      <c r="O40" s="1">
        <v>1</v>
      </c>
      <c r="P40" s="1"/>
      <c r="Q40" s="1" t="s">
        <v>61</v>
      </c>
      <c r="R40" s="1" t="s">
        <v>35</v>
      </c>
      <c r="S40" s="1" t="s">
        <v>36</v>
      </c>
      <c r="T40" s="1" t="s">
        <v>1429</v>
      </c>
      <c r="U40" s="4" t="s">
        <v>1268</v>
      </c>
      <c r="V40" s="1" t="s">
        <v>39</v>
      </c>
      <c r="W40" s="1" t="s">
        <v>1268</v>
      </c>
      <c r="X40" s="1" t="s">
        <v>211</v>
      </c>
    </row>
    <row r="41" spans="1:24">
      <c r="A41" s="1">
        <v>40</v>
      </c>
      <c r="B41" s="1" t="s">
        <v>1389</v>
      </c>
      <c r="C41" s="1" t="s">
        <v>23</v>
      </c>
      <c r="D41" s="3" t="s">
        <v>1390</v>
      </c>
      <c r="E41" s="1" t="s">
        <v>187</v>
      </c>
      <c r="F41" s="1" t="s">
        <v>234</v>
      </c>
      <c r="G41" s="1" t="s">
        <v>235</v>
      </c>
      <c r="H41" s="1" t="s">
        <v>236</v>
      </c>
      <c r="I41" s="1" t="s">
        <v>27</v>
      </c>
      <c r="J41" s="1" t="s">
        <v>1391</v>
      </c>
      <c r="K41" s="1" t="s">
        <v>31</v>
      </c>
      <c r="L41" s="1" t="s">
        <v>1392</v>
      </c>
      <c r="M41" s="1" t="s">
        <v>237</v>
      </c>
      <c r="N41" s="1" t="s">
        <v>1268</v>
      </c>
      <c r="O41" s="1">
        <v>8</v>
      </c>
      <c r="P41" s="1"/>
      <c r="Q41" s="1" t="s">
        <v>61</v>
      </c>
      <c r="R41" s="1" t="s">
        <v>35</v>
      </c>
      <c r="S41" s="1" t="s">
        <v>36</v>
      </c>
      <c r="T41" s="1" t="s">
        <v>1430</v>
      </c>
      <c r="U41" s="4" t="s">
        <v>1268</v>
      </c>
      <c r="V41" s="1" t="s">
        <v>39</v>
      </c>
      <c r="W41" s="1" t="s">
        <v>1268</v>
      </c>
      <c r="X41" s="1" t="s">
        <v>239</v>
      </c>
    </row>
    <row r="42" spans="1:24">
      <c r="A42" s="1">
        <v>41</v>
      </c>
      <c r="B42" s="1" t="s">
        <v>1389</v>
      </c>
      <c r="C42" s="1" t="s">
        <v>23</v>
      </c>
      <c r="D42" s="3" t="s">
        <v>1390</v>
      </c>
      <c r="E42" s="1" t="s">
        <v>187</v>
      </c>
      <c r="F42" s="1" t="s">
        <v>234</v>
      </c>
      <c r="G42" s="1" t="s">
        <v>240</v>
      </c>
      <c r="H42" s="1" t="s">
        <v>241</v>
      </c>
      <c r="I42" s="1" t="s">
        <v>27</v>
      </c>
      <c r="J42" s="1" t="s">
        <v>1391</v>
      </c>
      <c r="K42" s="1" t="s">
        <v>31</v>
      </c>
      <c r="L42" s="1" t="s">
        <v>1392</v>
      </c>
      <c r="M42" s="1" t="s">
        <v>242</v>
      </c>
      <c r="N42" s="1" t="s">
        <v>1268</v>
      </c>
      <c r="O42" s="1">
        <v>1</v>
      </c>
      <c r="P42" s="1"/>
      <c r="Q42" s="1" t="s">
        <v>61</v>
      </c>
      <c r="R42" s="1" t="s">
        <v>35</v>
      </c>
      <c r="S42" s="1" t="s">
        <v>36</v>
      </c>
      <c r="T42" s="1" t="s">
        <v>1430</v>
      </c>
      <c r="U42" s="4" t="s">
        <v>1268</v>
      </c>
      <c r="V42" s="1" t="s">
        <v>39</v>
      </c>
      <c r="W42" s="1" t="s">
        <v>1268</v>
      </c>
      <c r="X42" s="1" t="s">
        <v>243</v>
      </c>
    </row>
    <row r="43" spans="1:24">
      <c r="A43" s="1">
        <v>42</v>
      </c>
      <c r="B43" s="1" t="s">
        <v>1389</v>
      </c>
      <c r="C43" s="1" t="s">
        <v>23</v>
      </c>
      <c r="D43" s="3" t="s">
        <v>1390</v>
      </c>
      <c r="E43" s="1" t="s">
        <v>187</v>
      </c>
      <c r="F43" s="1" t="s">
        <v>234</v>
      </c>
      <c r="G43" s="1" t="s">
        <v>244</v>
      </c>
      <c r="H43" s="1" t="s">
        <v>245</v>
      </c>
      <c r="I43" s="1" t="s">
        <v>27</v>
      </c>
      <c r="J43" s="1" t="s">
        <v>1424</v>
      </c>
      <c r="K43" s="1" t="s">
        <v>206</v>
      </c>
      <c r="L43" s="1" t="s">
        <v>1392</v>
      </c>
      <c r="M43" s="1" t="s">
        <v>246</v>
      </c>
      <c r="N43" s="1" t="s">
        <v>1268</v>
      </c>
      <c r="O43" s="1">
        <v>1</v>
      </c>
      <c r="P43" s="1"/>
      <c r="Q43" s="1" t="s">
        <v>61</v>
      </c>
      <c r="R43" s="1" t="s">
        <v>35</v>
      </c>
      <c r="S43" s="1" t="s">
        <v>36</v>
      </c>
      <c r="T43" s="1" t="s">
        <v>1431</v>
      </c>
      <c r="U43" s="4" t="s">
        <v>1268</v>
      </c>
      <c r="V43" s="1" t="s">
        <v>39</v>
      </c>
      <c r="W43" s="1" t="s">
        <v>1268</v>
      </c>
      <c r="X43" s="1" t="s">
        <v>248</v>
      </c>
    </row>
    <row r="44" spans="1:24">
      <c r="A44" s="1">
        <v>43</v>
      </c>
      <c r="B44" s="1" t="s">
        <v>1389</v>
      </c>
      <c r="C44" s="1" t="s">
        <v>23</v>
      </c>
      <c r="D44" s="3" t="s">
        <v>1390</v>
      </c>
      <c r="E44" s="1" t="s">
        <v>187</v>
      </c>
      <c r="F44" s="1" t="s">
        <v>250</v>
      </c>
      <c r="G44" s="1" t="s">
        <v>251</v>
      </c>
      <c r="H44" s="1" t="s">
        <v>252</v>
      </c>
      <c r="I44" s="1" t="s">
        <v>27</v>
      </c>
      <c r="J44" s="1" t="s">
        <v>1391</v>
      </c>
      <c r="K44" s="1" t="s">
        <v>253</v>
      </c>
      <c r="L44" s="1" t="s">
        <v>1392</v>
      </c>
      <c r="M44" s="1" t="s">
        <v>254</v>
      </c>
      <c r="N44" s="1" t="s">
        <v>1268</v>
      </c>
      <c r="O44" s="1">
        <v>1</v>
      </c>
      <c r="P44" s="1"/>
      <c r="Q44" s="1" t="s">
        <v>61</v>
      </c>
      <c r="R44" s="1" t="s">
        <v>35</v>
      </c>
      <c r="S44" s="1" t="s">
        <v>36</v>
      </c>
      <c r="T44" s="1" t="s">
        <v>1432</v>
      </c>
      <c r="U44" s="4" t="s">
        <v>1268</v>
      </c>
      <c r="V44" s="1" t="s">
        <v>39</v>
      </c>
      <c r="W44" s="1" t="s">
        <v>1268</v>
      </c>
      <c r="X44" s="1" t="s">
        <v>256</v>
      </c>
    </row>
    <row r="45" spans="1:24">
      <c r="A45" s="1">
        <v>44</v>
      </c>
      <c r="B45" s="1" t="s">
        <v>1389</v>
      </c>
      <c r="C45" s="1" t="s">
        <v>23</v>
      </c>
      <c r="D45" s="3" t="s">
        <v>1390</v>
      </c>
      <c r="E45" s="1" t="s">
        <v>187</v>
      </c>
      <c r="F45" s="1" t="s">
        <v>250</v>
      </c>
      <c r="G45" s="1" t="s">
        <v>257</v>
      </c>
      <c r="H45" s="1" t="s">
        <v>258</v>
      </c>
      <c r="I45" s="1" t="s">
        <v>27</v>
      </c>
      <c r="J45" s="1" t="s">
        <v>1391</v>
      </c>
      <c r="K45" s="1" t="s">
        <v>31</v>
      </c>
      <c r="L45" s="1" t="s">
        <v>1392</v>
      </c>
      <c r="M45" s="1" t="s">
        <v>259</v>
      </c>
      <c r="N45" s="1" t="s">
        <v>1268</v>
      </c>
      <c r="O45" s="1">
        <v>1</v>
      </c>
      <c r="P45" s="1"/>
      <c r="Q45" s="1" t="s">
        <v>61</v>
      </c>
      <c r="R45" s="1" t="s">
        <v>35</v>
      </c>
      <c r="S45" s="1" t="s">
        <v>210</v>
      </c>
      <c r="T45" s="1" t="s">
        <v>1433</v>
      </c>
      <c r="U45" s="4" t="s">
        <v>1268</v>
      </c>
      <c r="V45" s="1" t="s">
        <v>39</v>
      </c>
      <c r="W45" s="1" t="s">
        <v>1268</v>
      </c>
      <c r="X45" s="1" t="s">
        <v>256</v>
      </c>
    </row>
    <row r="46" spans="1:24">
      <c r="A46" s="1">
        <v>45</v>
      </c>
      <c r="B46" s="1" t="s">
        <v>1389</v>
      </c>
      <c r="C46" s="1" t="s">
        <v>23</v>
      </c>
      <c r="D46" s="3" t="s">
        <v>1390</v>
      </c>
      <c r="E46" s="1" t="s">
        <v>187</v>
      </c>
      <c r="F46" s="1" t="s">
        <v>250</v>
      </c>
      <c r="G46" s="1" t="s">
        <v>261</v>
      </c>
      <c r="H46" s="1" t="s">
        <v>262</v>
      </c>
      <c r="I46" s="1" t="s">
        <v>27</v>
      </c>
      <c r="J46" s="1" t="s">
        <v>1391</v>
      </c>
      <c r="K46" s="1" t="s">
        <v>225</v>
      </c>
      <c r="L46" s="1" t="s">
        <v>1392</v>
      </c>
      <c r="M46" s="1" t="s">
        <v>263</v>
      </c>
      <c r="N46" s="1" t="s">
        <v>1268</v>
      </c>
      <c r="O46" s="1">
        <v>2</v>
      </c>
      <c r="P46" s="1"/>
      <c r="Q46" s="1" t="s">
        <v>61</v>
      </c>
      <c r="R46" s="1" t="s">
        <v>35</v>
      </c>
      <c r="S46" s="1" t="s">
        <v>210</v>
      </c>
      <c r="T46" s="1" t="s">
        <v>1434</v>
      </c>
      <c r="U46" s="4" t="s">
        <v>1268</v>
      </c>
      <c r="V46" s="1" t="s">
        <v>39</v>
      </c>
      <c r="W46" s="1" t="s">
        <v>1268</v>
      </c>
      <c r="X46" s="1" t="s">
        <v>265</v>
      </c>
    </row>
    <row r="47" spans="1:24">
      <c r="A47" s="1">
        <v>46</v>
      </c>
      <c r="B47" s="1" t="s">
        <v>1389</v>
      </c>
      <c r="C47" s="1" t="s">
        <v>23</v>
      </c>
      <c r="D47" s="3" t="s">
        <v>1390</v>
      </c>
      <c r="E47" s="1" t="s">
        <v>187</v>
      </c>
      <c r="F47" s="1" t="s">
        <v>250</v>
      </c>
      <c r="G47" s="1" t="s">
        <v>266</v>
      </c>
      <c r="H47" s="1" t="s">
        <v>267</v>
      </c>
      <c r="I47" s="1" t="s">
        <v>27</v>
      </c>
      <c r="J47" s="1" t="s">
        <v>1391</v>
      </c>
      <c r="K47" s="1" t="s">
        <v>49</v>
      </c>
      <c r="L47" s="1" t="s">
        <v>1392</v>
      </c>
      <c r="M47" s="1" t="s">
        <v>268</v>
      </c>
      <c r="N47" s="1" t="s">
        <v>1268</v>
      </c>
      <c r="O47" s="1">
        <v>1</v>
      </c>
      <c r="P47" s="1"/>
      <c r="Q47" s="1" t="s">
        <v>61</v>
      </c>
      <c r="R47" s="1" t="s">
        <v>35</v>
      </c>
      <c r="S47" s="1" t="s">
        <v>210</v>
      </c>
      <c r="T47" s="1" t="s">
        <v>1435</v>
      </c>
      <c r="U47" s="4" t="s">
        <v>1268</v>
      </c>
      <c r="V47" s="1" t="s">
        <v>39</v>
      </c>
      <c r="W47" s="1" t="s">
        <v>1268</v>
      </c>
      <c r="X47" s="1" t="s">
        <v>256</v>
      </c>
    </row>
    <row r="48" spans="1:24">
      <c r="A48" s="1">
        <v>47</v>
      </c>
      <c r="B48" s="1" t="s">
        <v>1389</v>
      </c>
      <c r="C48" s="1" t="s">
        <v>23</v>
      </c>
      <c r="D48" s="3" t="s">
        <v>1390</v>
      </c>
      <c r="E48" s="1" t="s">
        <v>187</v>
      </c>
      <c r="F48" s="1" t="s">
        <v>250</v>
      </c>
      <c r="G48" s="1" t="s">
        <v>270</v>
      </c>
      <c r="H48" s="1" t="s">
        <v>271</v>
      </c>
      <c r="I48" s="1" t="s">
        <v>27</v>
      </c>
      <c r="J48" s="1" t="s">
        <v>1391</v>
      </c>
      <c r="K48" s="1" t="s">
        <v>219</v>
      </c>
      <c r="L48" s="1" t="s">
        <v>1392</v>
      </c>
      <c r="M48" s="1" t="s">
        <v>272</v>
      </c>
      <c r="N48" s="1" t="s">
        <v>1268</v>
      </c>
      <c r="O48" s="1">
        <v>1</v>
      </c>
      <c r="P48" s="1"/>
      <c r="Q48" s="1" t="s">
        <v>61</v>
      </c>
      <c r="R48" s="1" t="s">
        <v>35</v>
      </c>
      <c r="S48" s="1" t="s">
        <v>36</v>
      </c>
      <c r="T48" s="1" t="s">
        <v>1436</v>
      </c>
      <c r="U48" s="4" t="s">
        <v>1268</v>
      </c>
      <c r="V48" s="1" t="s">
        <v>39</v>
      </c>
      <c r="W48" s="1" t="s">
        <v>1268</v>
      </c>
      <c r="X48" s="1" t="s">
        <v>256</v>
      </c>
    </row>
    <row r="49" spans="1:24">
      <c r="A49" s="1">
        <v>48</v>
      </c>
      <c r="B49" s="1" t="s">
        <v>1389</v>
      </c>
      <c r="C49" s="1" t="s">
        <v>23</v>
      </c>
      <c r="D49" s="3" t="s">
        <v>1390</v>
      </c>
      <c r="E49" s="1" t="s">
        <v>187</v>
      </c>
      <c r="F49" s="1" t="s">
        <v>250</v>
      </c>
      <c r="G49" s="1" t="s">
        <v>275</v>
      </c>
      <c r="H49" s="1" t="s">
        <v>276</v>
      </c>
      <c r="I49" s="1" t="s">
        <v>27</v>
      </c>
      <c r="J49" s="1" t="s">
        <v>1391</v>
      </c>
      <c r="K49" s="1" t="s">
        <v>31</v>
      </c>
      <c r="L49" s="1" t="s">
        <v>1392</v>
      </c>
      <c r="M49" s="1" t="s">
        <v>277</v>
      </c>
      <c r="N49" s="1" t="s">
        <v>1268</v>
      </c>
      <c r="O49" s="1">
        <v>1</v>
      </c>
      <c r="P49" s="1"/>
      <c r="Q49" s="1" t="s">
        <v>61</v>
      </c>
      <c r="R49" s="1" t="s">
        <v>35</v>
      </c>
      <c r="S49" s="1" t="s">
        <v>210</v>
      </c>
      <c r="T49" s="1" t="s">
        <v>1437</v>
      </c>
      <c r="U49" s="4" t="s">
        <v>1268</v>
      </c>
      <c r="V49" s="1" t="s">
        <v>39</v>
      </c>
      <c r="W49" s="1" t="s">
        <v>1268</v>
      </c>
      <c r="X49" s="1" t="s">
        <v>256</v>
      </c>
    </row>
    <row r="50" spans="1:24">
      <c r="A50" s="1">
        <v>49</v>
      </c>
      <c r="B50" s="1" t="s">
        <v>1389</v>
      </c>
      <c r="C50" s="1" t="s">
        <v>23</v>
      </c>
      <c r="D50" s="3" t="s">
        <v>1390</v>
      </c>
      <c r="E50" s="1" t="s">
        <v>187</v>
      </c>
      <c r="F50" s="1" t="s">
        <v>250</v>
      </c>
      <c r="G50" s="1" t="s">
        <v>279</v>
      </c>
      <c r="H50" s="1" t="s">
        <v>280</v>
      </c>
      <c r="I50" s="1" t="s">
        <v>27</v>
      </c>
      <c r="J50" s="1" t="s">
        <v>1391</v>
      </c>
      <c r="K50" s="1" t="s">
        <v>281</v>
      </c>
      <c r="L50" s="1" t="s">
        <v>1392</v>
      </c>
      <c r="M50" s="1" t="s">
        <v>282</v>
      </c>
      <c r="N50" s="1" t="s">
        <v>1268</v>
      </c>
      <c r="O50" s="1">
        <v>1</v>
      </c>
      <c r="P50" s="1"/>
      <c r="Q50" s="1" t="s">
        <v>61</v>
      </c>
      <c r="R50" s="1" t="s">
        <v>35</v>
      </c>
      <c r="S50" s="1" t="s">
        <v>210</v>
      </c>
      <c r="T50" s="1" t="s">
        <v>1438</v>
      </c>
      <c r="U50" s="4" t="s">
        <v>1268</v>
      </c>
      <c r="V50" s="1" t="s">
        <v>39</v>
      </c>
      <c r="W50" s="1" t="s">
        <v>1268</v>
      </c>
      <c r="X50" s="1" t="s">
        <v>256</v>
      </c>
    </row>
    <row r="51" spans="1:24">
      <c r="A51" s="1">
        <v>50</v>
      </c>
      <c r="B51" s="1" t="s">
        <v>1389</v>
      </c>
      <c r="C51" s="1" t="s">
        <v>23</v>
      </c>
      <c r="D51" s="3" t="s">
        <v>1390</v>
      </c>
      <c r="E51" s="1" t="s">
        <v>187</v>
      </c>
      <c r="F51" s="1" t="s">
        <v>250</v>
      </c>
      <c r="G51" s="1" t="s">
        <v>284</v>
      </c>
      <c r="H51" s="1" t="s">
        <v>285</v>
      </c>
      <c r="I51" s="1" t="s">
        <v>27</v>
      </c>
      <c r="J51" s="1" t="s">
        <v>1391</v>
      </c>
      <c r="K51" s="1" t="s">
        <v>31</v>
      </c>
      <c r="L51" s="1" t="s">
        <v>1392</v>
      </c>
      <c r="M51" s="1" t="s">
        <v>237</v>
      </c>
      <c r="N51" s="1" t="s">
        <v>1268</v>
      </c>
      <c r="O51" s="1">
        <v>1</v>
      </c>
      <c r="P51" s="1"/>
      <c r="Q51" s="1" t="s">
        <v>61</v>
      </c>
      <c r="R51" s="1" t="s">
        <v>35</v>
      </c>
      <c r="S51" s="1" t="s">
        <v>210</v>
      </c>
      <c r="T51" s="1" t="s">
        <v>1430</v>
      </c>
      <c r="U51" s="4" t="s">
        <v>1268</v>
      </c>
      <c r="V51" s="1" t="s">
        <v>39</v>
      </c>
      <c r="W51" s="1" t="s">
        <v>1268</v>
      </c>
      <c r="X51" s="1" t="s">
        <v>256</v>
      </c>
    </row>
    <row r="52" spans="1:24">
      <c r="A52" s="1">
        <v>51</v>
      </c>
      <c r="B52" s="1" t="s">
        <v>1389</v>
      </c>
      <c r="C52" s="1" t="s">
        <v>23</v>
      </c>
      <c r="D52" s="3" t="s">
        <v>1390</v>
      </c>
      <c r="E52" s="1" t="s">
        <v>187</v>
      </c>
      <c r="F52" s="1" t="s">
        <v>250</v>
      </c>
      <c r="G52" s="1" t="s">
        <v>286</v>
      </c>
      <c r="H52" s="1" t="s">
        <v>287</v>
      </c>
      <c r="I52" s="1" t="s">
        <v>27</v>
      </c>
      <c r="J52" s="1" t="s">
        <v>1439</v>
      </c>
      <c r="K52" s="1" t="s">
        <v>289</v>
      </c>
      <c r="L52" s="1" t="s">
        <v>1392</v>
      </c>
      <c r="M52" s="1" t="s">
        <v>290</v>
      </c>
      <c r="N52" s="1" t="s">
        <v>1268</v>
      </c>
      <c r="O52" s="1">
        <v>1</v>
      </c>
      <c r="P52" s="1"/>
      <c r="Q52" s="1" t="s">
        <v>61</v>
      </c>
      <c r="R52" s="1" t="s">
        <v>35</v>
      </c>
      <c r="S52" s="1" t="s">
        <v>36</v>
      </c>
      <c r="T52" s="1" t="s">
        <v>1440</v>
      </c>
      <c r="U52" s="4" t="s">
        <v>1268</v>
      </c>
      <c r="V52" s="1" t="s">
        <v>39</v>
      </c>
      <c r="W52" s="1" t="s">
        <v>1268</v>
      </c>
      <c r="X52" s="1" t="s">
        <v>256</v>
      </c>
    </row>
    <row r="53" spans="1:24">
      <c r="A53" s="1">
        <v>52</v>
      </c>
      <c r="B53" s="1" t="s">
        <v>1389</v>
      </c>
      <c r="C53" s="1" t="s">
        <v>23</v>
      </c>
      <c r="D53" s="3" t="s">
        <v>1390</v>
      </c>
      <c r="E53" s="1" t="s">
        <v>187</v>
      </c>
      <c r="F53" s="1" t="s">
        <v>293</v>
      </c>
      <c r="G53" s="1" t="s">
        <v>294</v>
      </c>
      <c r="H53" s="1" t="s">
        <v>295</v>
      </c>
      <c r="I53" s="1" t="s">
        <v>27</v>
      </c>
      <c r="J53" s="1" t="s">
        <v>1391</v>
      </c>
      <c r="K53" s="1" t="s">
        <v>31</v>
      </c>
      <c r="L53" s="1" t="s">
        <v>1392</v>
      </c>
      <c r="M53" s="1" t="s">
        <v>296</v>
      </c>
      <c r="N53" s="1" t="s">
        <v>1268</v>
      </c>
      <c r="O53" s="1">
        <v>1</v>
      </c>
      <c r="P53" s="1"/>
      <c r="Q53" s="1" t="s">
        <v>37</v>
      </c>
      <c r="R53" s="1" t="s">
        <v>35</v>
      </c>
      <c r="S53" s="1" t="s">
        <v>210</v>
      </c>
      <c r="T53" s="1" t="s">
        <v>1441</v>
      </c>
      <c r="U53" s="4" t="s">
        <v>1268</v>
      </c>
      <c r="V53" s="1" t="s">
        <v>39</v>
      </c>
      <c r="W53" s="1" t="s">
        <v>1268</v>
      </c>
      <c r="X53" s="1" t="s">
        <v>298</v>
      </c>
    </row>
    <row r="54" spans="1:24">
      <c r="A54" s="1">
        <v>53</v>
      </c>
      <c r="B54" s="1" t="s">
        <v>1389</v>
      </c>
      <c r="C54" s="1" t="s">
        <v>23</v>
      </c>
      <c r="D54" s="3" t="s">
        <v>1390</v>
      </c>
      <c r="E54" s="1" t="s">
        <v>187</v>
      </c>
      <c r="F54" s="1" t="s">
        <v>293</v>
      </c>
      <c r="G54" s="1" t="s">
        <v>299</v>
      </c>
      <c r="H54" s="1" t="s">
        <v>191</v>
      </c>
      <c r="I54" s="1" t="s">
        <v>27</v>
      </c>
      <c r="J54" s="1" t="s">
        <v>1391</v>
      </c>
      <c r="K54" s="1" t="s">
        <v>49</v>
      </c>
      <c r="L54" s="1" t="s">
        <v>1392</v>
      </c>
      <c r="M54" s="1" t="s">
        <v>300</v>
      </c>
      <c r="N54" s="1" t="s">
        <v>1268</v>
      </c>
      <c r="O54" s="1">
        <v>1</v>
      </c>
      <c r="P54" s="1"/>
      <c r="Q54" s="1" t="s">
        <v>37</v>
      </c>
      <c r="R54" s="1" t="s">
        <v>35</v>
      </c>
      <c r="S54" s="1" t="s">
        <v>210</v>
      </c>
      <c r="T54" s="1" t="s">
        <v>1442</v>
      </c>
      <c r="U54" s="4" t="s">
        <v>1268</v>
      </c>
      <c r="V54" s="1" t="s">
        <v>39</v>
      </c>
      <c r="W54" s="1" t="s">
        <v>1268</v>
      </c>
      <c r="X54" s="1" t="s">
        <v>301</v>
      </c>
    </row>
    <row r="55" spans="1:24">
      <c r="A55" s="1">
        <v>54</v>
      </c>
      <c r="B55" s="1" t="s">
        <v>1389</v>
      </c>
      <c r="C55" s="1" t="s">
        <v>23</v>
      </c>
      <c r="D55" s="3" t="s">
        <v>1390</v>
      </c>
      <c r="E55" s="1" t="s">
        <v>187</v>
      </c>
      <c r="F55" s="1" t="s">
        <v>293</v>
      </c>
      <c r="G55" s="1" t="s">
        <v>302</v>
      </c>
      <c r="H55" s="1" t="s">
        <v>303</v>
      </c>
      <c r="I55" s="1" t="s">
        <v>27</v>
      </c>
      <c r="J55" s="1" t="s">
        <v>1391</v>
      </c>
      <c r="K55" s="1" t="s">
        <v>225</v>
      </c>
      <c r="L55" s="1" t="s">
        <v>1392</v>
      </c>
      <c r="M55" s="1" t="s">
        <v>263</v>
      </c>
      <c r="N55" s="1" t="s">
        <v>1268</v>
      </c>
      <c r="O55" s="1">
        <v>2</v>
      </c>
      <c r="P55" s="1"/>
      <c r="Q55" s="1" t="s">
        <v>37</v>
      </c>
      <c r="R55" s="1" t="s">
        <v>305</v>
      </c>
      <c r="S55" s="1" t="s">
        <v>210</v>
      </c>
      <c r="T55" s="1" t="s">
        <v>1443</v>
      </c>
      <c r="U55" s="4" t="s">
        <v>1268</v>
      </c>
      <c r="V55" s="1" t="s">
        <v>39</v>
      </c>
      <c r="W55" s="1" t="s">
        <v>1268</v>
      </c>
      <c r="X55" s="1" t="s">
        <v>306</v>
      </c>
    </row>
    <row r="56" spans="1:24">
      <c r="A56" s="1">
        <v>55</v>
      </c>
      <c r="B56" s="1" t="s">
        <v>1389</v>
      </c>
      <c r="C56" s="1" t="s">
        <v>23</v>
      </c>
      <c r="D56" s="3" t="s">
        <v>1390</v>
      </c>
      <c r="E56" s="1" t="s">
        <v>187</v>
      </c>
      <c r="F56" s="1" t="s">
        <v>308</v>
      </c>
      <c r="G56" s="1" t="s">
        <v>310</v>
      </c>
      <c r="H56" s="1" t="s">
        <v>311</v>
      </c>
      <c r="I56" s="1" t="s">
        <v>27</v>
      </c>
      <c r="J56" s="1" t="s">
        <v>1439</v>
      </c>
      <c r="K56" s="1" t="s">
        <v>289</v>
      </c>
      <c r="L56" s="1" t="s">
        <v>1392</v>
      </c>
      <c r="M56" s="1" t="s">
        <v>312</v>
      </c>
      <c r="N56" s="1" t="s">
        <v>1268</v>
      </c>
      <c r="O56" s="1">
        <v>1</v>
      </c>
      <c r="P56" s="1"/>
      <c r="Q56" s="1" t="s">
        <v>61</v>
      </c>
      <c r="R56" s="1" t="s">
        <v>35</v>
      </c>
      <c r="S56" s="1" t="s">
        <v>36</v>
      </c>
      <c r="T56" s="1" t="s">
        <v>1444</v>
      </c>
      <c r="U56" s="4" t="s">
        <v>1268</v>
      </c>
      <c r="V56" s="1" t="s">
        <v>39</v>
      </c>
      <c r="W56" s="1" t="s">
        <v>1268</v>
      </c>
      <c r="X56" s="1" t="s">
        <v>211</v>
      </c>
    </row>
    <row r="57" spans="1:24">
      <c r="A57" s="1">
        <v>56</v>
      </c>
      <c r="B57" s="1" t="s">
        <v>1389</v>
      </c>
      <c r="C57" s="1" t="s">
        <v>23</v>
      </c>
      <c r="D57" s="3" t="s">
        <v>1390</v>
      </c>
      <c r="E57" s="1" t="s">
        <v>187</v>
      </c>
      <c r="F57" s="1" t="s">
        <v>316</v>
      </c>
      <c r="G57" s="1" t="s">
        <v>317</v>
      </c>
      <c r="H57" s="1" t="s">
        <v>318</v>
      </c>
      <c r="I57" s="1" t="s">
        <v>27</v>
      </c>
      <c r="J57" s="1" t="s">
        <v>1391</v>
      </c>
      <c r="K57" s="1" t="s">
        <v>31</v>
      </c>
      <c r="L57" s="1" t="s">
        <v>1392</v>
      </c>
      <c r="M57" s="1" t="s">
        <v>319</v>
      </c>
      <c r="N57" s="1" t="s">
        <v>1268</v>
      </c>
      <c r="O57" s="1">
        <v>1</v>
      </c>
      <c r="P57" s="1"/>
      <c r="Q57" s="1" t="s">
        <v>61</v>
      </c>
      <c r="R57" s="1" t="s">
        <v>35</v>
      </c>
      <c r="S57" s="1" t="s">
        <v>36</v>
      </c>
      <c r="T57" s="1" t="s">
        <v>1445</v>
      </c>
      <c r="U57" s="4" t="s">
        <v>1268</v>
      </c>
      <c r="V57" s="1" t="s">
        <v>39</v>
      </c>
      <c r="W57" s="1" t="s">
        <v>1268</v>
      </c>
      <c r="X57" s="1" t="s">
        <v>321</v>
      </c>
    </row>
    <row r="58" spans="1:24">
      <c r="A58" s="1">
        <v>57</v>
      </c>
      <c r="B58" s="1" t="s">
        <v>1389</v>
      </c>
      <c r="C58" s="1" t="s">
        <v>23</v>
      </c>
      <c r="D58" s="3" t="s">
        <v>1390</v>
      </c>
      <c r="E58" s="1" t="s">
        <v>187</v>
      </c>
      <c r="F58" s="1" t="s">
        <v>316</v>
      </c>
      <c r="G58" s="1" t="s">
        <v>322</v>
      </c>
      <c r="H58" s="1" t="s">
        <v>323</v>
      </c>
      <c r="I58" s="1" t="s">
        <v>27</v>
      </c>
      <c r="J58" s="1" t="s">
        <v>1391</v>
      </c>
      <c r="K58" s="1" t="s">
        <v>31</v>
      </c>
      <c r="L58" s="1" t="s">
        <v>1392</v>
      </c>
      <c r="M58" s="1" t="s">
        <v>324</v>
      </c>
      <c r="N58" s="1" t="s">
        <v>1268</v>
      </c>
      <c r="O58" s="1">
        <v>3</v>
      </c>
      <c r="P58" s="1"/>
      <c r="Q58" s="1" t="s">
        <v>61</v>
      </c>
      <c r="R58" s="1" t="s">
        <v>35</v>
      </c>
      <c r="S58" s="1" t="s">
        <v>36</v>
      </c>
      <c r="T58" s="1" t="s">
        <v>1446</v>
      </c>
      <c r="U58" s="4" t="s">
        <v>1268</v>
      </c>
      <c r="V58" s="1" t="s">
        <v>39</v>
      </c>
      <c r="W58" s="1" t="s">
        <v>1268</v>
      </c>
      <c r="X58" s="1" t="s">
        <v>327</v>
      </c>
    </row>
    <row r="59" spans="1:24">
      <c r="A59" s="1">
        <v>58</v>
      </c>
      <c r="B59" s="1" t="s">
        <v>1389</v>
      </c>
      <c r="C59" s="1" t="s">
        <v>23</v>
      </c>
      <c r="D59" s="3" t="s">
        <v>1390</v>
      </c>
      <c r="E59" s="1" t="s">
        <v>187</v>
      </c>
      <c r="F59" s="1" t="s">
        <v>316</v>
      </c>
      <c r="G59" s="1" t="s">
        <v>328</v>
      </c>
      <c r="H59" s="1" t="s">
        <v>191</v>
      </c>
      <c r="I59" s="1" t="s">
        <v>27</v>
      </c>
      <c r="J59" s="1" t="s">
        <v>1391</v>
      </c>
      <c r="K59" s="1" t="s">
        <v>49</v>
      </c>
      <c r="L59" s="1" t="s">
        <v>1392</v>
      </c>
      <c r="M59" s="1" t="s">
        <v>329</v>
      </c>
      <c r="N59" s="1" t="s">
        <v>1268</v>
      </c>
      <c r="O59" s="1">
        <v>1</v>
      </c>
      <c r="P59" s="1"/>
      <c r="Q59" s="1" t="s">
        <v>61</v>
      </c>
      <c r="R59" s="1" t="s">
        <v>35</v>
      </c>
      <c r="S59" s="1" t="s">
        <v>36</v>
      </c>
      <c r="T59" s="1" t="s">
        <v>1442</v>
      </c>
      <c r="U59" s="4" t="s">
        <v>1268</v>
      </c>
      <c r="V59" s="1" t="s">
        <v>39</v>
      </c>
      <c r="W59" s="1" t="s">
        <v>1268</v>
      </c>
      <c r="X59" s="1" t="s">
        <v>330</v>
      </c>
    </row>
    <row r="60" spans="1:24">
      <c r="A60" s="1">
        <v>59</v>
      </c>
      <c r="B60" s="1" t="s">
        <v>1389</v>
      </c>
      <c r="C60" s="1" t="s">
        <v>23</v>
      </c>
      <c r="D60" s="3" t="s">
        <v>1390</v>
      </c>
      <c r="E60" s="1" t="s">
        <v>187</v>
      </c>
      <c r="F60" s="1" t="s">
        <v>316</v>
      </c>
      <c r="G60" s="1" t="s">
        <v>331</v>
      </c>
      <c r="H60" s="1" t="s">
        <v>332</v>
      </c>
      <c r="I60" s="1" t="s">
        <v>27</v>
      </c>
      <c r="J60" s="1" t="s">
        <v>1391</v>
      </c>
      <c r="K60" s="1" t="s">
        <v>281</v>
      </c>
      <c r="L60" s="1" t="s">
        <v>1392</v>
      </c>
      <c r="M60" s="1" t="s">
        <v>333</v>
      </c>
      <c r="N60" s="1" t="s">
        <v>1268</v>
      </c>
      <c r="O60" s="1">
        <v>1</v>
      </c>
      <c r="P60" s="1"/>
      <c r="Q60" s="1" t="s">
        <v>61</v>
      </c>
      <c r="R60" s="1" t="s">
        <v>35</v>
      </c>
      <c r="S60" s="1" t="s">
        <v>36</v>
      </c>
      <c r="T60" s="1" t="s">
        <v>1447</v>
      </c>
      <c r="U60" s="4" t="s">
        <v>1268</v>
      </c>
      <c r="V60" s="1" t="s">
        <v>39</v>
      </c>
      <c r="W60" s="1" t="s">
        <v>1268</v>
      </c>
      <c r="X60" s="1" t="s">
        <v>330</v>
      </c>
    </row>
    <row r="61" spans="1:24">
      <c r="A61" s="1">
        <v>60</v>
      </c>
      <c r="B61" s="1" t="s">
        <v>1389</v>
      </c>
      <c r="C61" s="1" t="s">
        <v>23</v>
      </c>
      <c r="D61" s="3" t="s">
        <v>1390</v>
      </c>
      <c r="E61" s="1" t="s">
        <v>187</v>
      </c>
      <c r="F61" s="1" t="s">
        <v>336</v>
      </c>
      <c r="G61" s="1" t="s">
        <v>337</v>
      </c>
      <c r="H61" s="1" t="s">
        <v>29</v>
      </c>
      <c r="I61" s="1" t="s">
        <v>27</v>
      </c>
      <c r="J61" s="1" t="s">
        <v>1391</v>
      </c>
      <c r="K61" s="1" t="s">
        <v>31</v>
      </c>
      <c r="L61" s="1" t="s">
        <v>1392</v>
      </c>
      <c r="M61" s="1" t="s">
        <v>338</v>
      </c>
      <c r="N61" s="1" t="s">
        <v>1268</v>
      </c>
      <c r="O61" s="1">
        <v>2</v>
      </c>
      <c r="P61" s="1"/>
      <c r="Q61" s="1" t="s">
        <v>37</v>
      </c>
      <c r="R61" s="1" t="s">
        <v>35</v>
      </c>
      <c r="S61" s="1" t="s">
        <v>36</v>
      </c>
      <c r="T61" s="1" t="s">
        <v>1448</v>
      </c>
      <c r="U61" s="4" t="s">
        <v>1268</v>
      </c>
      <c r="V61" s="1" t="s">
        <v>39</v>
      </c>
      <c r="W61" s="1" t="s">
        <v>1268</v>
      </c>
      <c r="X61" s="1" t="s">
        <v>340</v>
      </c>
    </row>
    <row r="62" spans="1:24">
      <c r="A62" s="1">
        <v>61</v>
      </c>
      <c r="B62" s="1" t="s">
        <v>1389</v>
      </c>
      <c r="C62" s="1" t="s">
        <v>23</v>
      </c>
      <c r="D62" s="3" t="s">
        <v>1390</v>
      </c>
      <c r="E62" s="1" t="s">
        <v>187</v>
      </c>
      <c r="F62" s="1" t="s">
        <v>336</v>
      </c>
      <c r="G62" s="1" t="s">
        <v>341</v>
      </c>
      <c r="H62" s="1" t="s">
        <v>342</v>
      </c>
      <c r="I62" s="1" t="s">
        <v>27</v>
      </c>
      <c r="J62" s="1" t="s">
        <v>1391</v>
      </c>
      <c r="K62" s="1" t="s">
        <v>219</v>
      </c>
      <c r="L62" s="1" t="s">
        <v>1392</v>
      </c>
      <c r="M62" s="1" t="s">
        <v>343</v>
      </c>
      <c r="N62" s="1" t="s">
        <v>1268</v>
      </c>
      <c r="O62" s="1">
        <v>1</v>
      </c>
      <c r="P62" s="1"/>
      <c r="Q62" s="1" t="s">
        <v>61</v>
      </c>
      <c r="R62" s="1" t="s">
        <v>35</v>
      </c>
      <c r="S62" s="1" t="s">
        <v>36</v>
      </c>
      <c r="T62" s="1" t="s">
        <v>1449</v>
      </c>
      <c r="U62" s="4" t="s">
        <v>1268</v>
      </c>
      <c r="V62" s="1" t="s">
        <v>39</v>
      </c>
      <c r="W62" s="1" t="s">
        <v>1268</v>
      </c>
      <c r="X62" s="1" t="s">
        <v>346</v>
      </c>
    </row>
    <row r="63" spans="1:24">
      <c r="A63" s="1">
        <v>62</v>
      </c>
      <c r="B63" s="1" t="s">
        <v>1389</v>
      </c>
      <c r="C63" s="1" t="s">
        <v>23</v>
      </c>
      <c r="D63" s="3" t="s">
        <v>1390</v>
      </c>
      <c r="E63" s="1" t="s">
        <v>187</v>
      </c>
      <c r="F63" s="1" t="s">
        <v>336</v>
      </c>
      <c r="G63" s="1" t="s">
        <v>347</v>
      </c>
      <c r="H63" s="1" t="s">
        <v>348</v>
      </c>
      <c r="I63" s="1" t="s">
        <v>27</v>
      </c>
      <c r="J63" s="1" t="s">
        <v>1391</v>
      </c>
      <c r="K63" s="1" t="s">
        <v>225</v>
      </c>
      <c r="L63" s="1" t="s">
        <v>1392</v>
      </c>
      <c r="M63" s="1" t="s">
        <v>349</v>
      </c>
      <c r="N63" s="1" t="s">
        <v>1268</v>
      </c>
      <c r="O63" s="1">
        <v>5</v>
      </c>
      <c r="P63" s="1"/>
      <c r="Q63" s="1" t="s">
        <v>61</v>
      </c>
      <c r="R63" s="1" t="s">
        <v>305</v>
      </c>
      <c r="S63" s="1" t="s">
        <v>210</v>
      </c>
      <c r="T63" s="1" t="s">
        <v>1450</v>
      </c>
      <c r="U63" s="4" t="s">
        <v>1268</v>
      </c>
      <c r="V63" s="1" t="s">
        <v>39</v>
      </c>
      <c r="W63" s="1" t="s">
        <v>1268</v>
      </c>
      <c r="X63" s="1" t="s">
        <v>351</v>
      </c>
    </row>
    <row r="64" spans="1:24">
      <c r="A64" s="1">
        <v>63</v>
      </c>
      <c r="B64" s="1" t="s">
        <v>1389</v>
      </c>
      <c r="C64" s="1" t="s">
        <v>23</v>
      </c>
      <c r="D64" s="3" t="s">
        <v>1390</v>
      </c>
      <c r="E64" s="1" t="s">
        <v>187</v>
      </c>
      <c r="F64" s="1" t="s">
        <v>336</v>
      </c>
      <c r="G64" s="1" t="s">
        <v>352</v>
      </c>
      <c r="H64" s="1" t="s">
        <v>353</v>
      </c>
      <c r="I64" s="1" t="s">
        <v>27</v>
      </c>
      <c r="J64" s="1" t="s">
        <v>1391</v>
      </c>
      <c r="K64" s="1" t="s">
        <v>281</v>
      </c>
      <c r="L64" s="1" t="s">
        <v>1392</v>
      </c>
      <c r="M64" s="1" t="s">
        <v>354</v>
      </c>
      <c r="N64" s="1" t="s">
        <v>1268</v>
      </c>
      <c r="O64" s="1">
        <v>1</v>
      </c>
      <c r="P64" s="1"/>
      <c r="Q64" s="1" t="s">
        <v>61</v>
      </c>
      <c r="R64" s="1" t="s">
        <v>35</v>
      </c>
      <c r="S64" s="1" t="s">
        <v>36</v>
      </c>
      <c r="T64" s="1" t="s">
        <v>1451</v>
      </c>
      <c r="U64" s="4" t="s">
        <v>1268</v>
      </c>
      <c r="V64" s="1" t="s">
        <v>39</v>
      </c>
      <c r="W64" s="1" t="s">
        <v>1268</v>
      </c>
      <c r="X64" s="1" t="s">
        <v>346</v>
      </c>
    </row>
    <row r="65" spans="1:24">
      <c r="A65" s="1">
        <v>64</v>
      </c>
      <c r="B65" s="1" t="s">
        <v>1389</v>
      </c>
      <c r="C65" s="1" t="s">
        <v>23</v>
      </c>
      <c r="D65" s="3" t="s">
        <v>1390</v>
      </c>
      <c r="E65" s="1" t="s">
        <v>187</v>
      </c>
      <c r="F65" s="1" t="s">
        <v>336</v>
      </c>
      <c r="G65" s="1" t="s">
        <v>356</v>
      </c>
      <c r="H65" s="1" t="s">
        <v>357</v>
      </c>
      <c r="I65" s="1" t="s">
        <v>27</v>
      </c>
      <c r="J65" s="1" t="s">
        <v>1391</v>
      </c>
      <c r="K65" s="1" t="s">
        <v>49</v>
      </c>
      <c r="L65" s="1" t="s">
        <v>1392</v>
      </c>
      <c r="M65" s="1" t="s">
        <v>358</v>
      </c>
      <c r="N65" s="1" t="s">
        <v>1268</v>
      </c>
      <c r="O65" s="1">
        <v>1</v>
      </c>
      <c r="P65" s="1"/>
      <c r="Q65" s="1" t="s">
        <v>61</v>
      </c>
      <c r="R65" s="1" t="s">
        <v>35</v>
      </c>
      <c r="S65" s="1" t="s">
        <v>36</v>
      </c>
      <c r="T65" s="1" t="s">
        <v>1452</v>
      </c>
      <c r="U65" s="4" t="s">
        <v>1268</v>
      </c>
      <c r="V65" s="1" t="s">
        <v>39</v>
      </c>
      <c r="W65" s="1" t="s">
        <v>1268</v>
      </c>
      <c r="X65" s="1" t="s">
        <v>346</v>
      </c>
    </row>
    <row r="66" spans="1:24">
      <c r="A66" s="1">
        <v>65</v>
      </c>
      <c r="B66" s="1" t="s">
        <v>1389</v>
      </c>
      <c r="C66" s="1" t="s">
        <v>23</v>
      </c>
      <c r="D66" s="3" t="s">
        <v>1390</v>
      </c>
      <c r="E66" s="1" t="s">
        <v>187</v>
      </c>
      <c r="F66" s="1" t="s">
        <v>336</v>
      </c>
      <c r="G66" s="1" t="s">
        <v>360</v>
      </c>
      <c r="H66" s="1" t="s">
        <v>361</v>
      </c>
      <c r="I66" s="1" t="s">
        <v>27</v>
      </c>
      <c r="J66" s="1" t="s">
        <v>1391</v>
      </c>
      <c r="K66" s="1" t="s">
        <v>31</v>
      </c>
      <c r="L66" s="1" t="s">
        <v>1392</v>
      </c>
      <c r="M66" s="1" t="s">
        <v>362</v>
      </c>
      <c r="N66" s="1" t="s">
        <v>1268</v>
      </c>
      <c r="O66" s="1">
        <v>2</v>
      </c>
      <c r="P66" s="1"/>
      <c r="Q66" s="1" t="s">
        <v>61</v>
      </c>
      <c r="R66" s="1" t="s">
        <v>35</v>
      </c>
      <c r="S66" s="1" t="s">
        <v>36</v>
      </c>
      <c r="T66" s="1" t="s">
        <v>1453</v>
      </c>
      <c r="U66" s="4" t="s">
        <v>1268</v>
      </c>
      <c r="V66" s="1" t="s">
        <v>39</v>
      </c>
      <c r="W66" s="1" t="s">
        <v>1268</v>
      </c>
      <c r="X66" s="1" t="s">
        <v>346</v>
      </c>
    </row>
    <row r="67" spans="1:24">
      <c r="A67" s="1">
        <v>66</v>
      </c>
      <c r="B67" s="1" t="s">
        <v>1389</v>
      </c>
      <c r="C67" s="1" t="s">
        <v>23</v>
      </c>
      <c r="D67" s="3" t="s">
        <v>1390</v>
      </c>
      <c r="E67" s="1" t="s">
        <v>187</v>
      </c>
      <c r="F67" s="1" t="s">
        <v>336</v>
      </c>
      <c r="G67" s="1" t="s">
        <v>363</v>
      </c>
      <c r="H67" s="1" t="s">
        <v>364</v>
      </c>
      <c r="I67" s="1" t="s">
        <v>27</v>
      </c>
      <c r="J67" s="1" t="s">
        <v>1454</v>
      </c>
      <c r="K67" s="1" t="s">
        <v>366</v>
      </c>
      <c r="L67" s="1" t="s">
        <v>1392</v>
      </c>
      <c r="M67" s="1" t="s">
        <v>367</v>
      </c>
      <c r="N67" s="1" t="s">
        <v>1268</v>
      </c>
      <c r="O67" s="1">
        <v>1</v>
      </c>
      <c r="P67" s="1"/>
      <c r="Q67" s="1" t="s">
        <v>61</v>
      </c>
      <c r="R67" s="1" t="s">
        <v>35</v>
      </c>
      <c r="S67" s="1" t="s">
        <v>36</v>
      </c>
      <c r="T67" s="1" t="s">
        <v>1455</v>
      </c>
      <c r="U67" s="4" t="s">
        <v>1268</v>
      </c>
      <c r="V67" s="1" t="s">
        <v>39</v>
      </c>
      <c r="W67" s="1" t="s">
        <v>1268</v>
      </c>
      <c r="X67" s="1" t="s">
        <v>346</v>
      </c>
    </row>
    <row r="68" spans="1:24">
      <c r="A68" s="1">
        <v>67</v>
      </c>
      <c r="B68" s="1" t="s">
        <v>1389</v>
      </c>
      <c r="C68" s="1" t="s">
        <v>23</v>
      </c>
      <c r="D68" s="3" t="s">
        <v>1390</v>
      </c>
      <c r="E68" s="1" t="s">
        <v>187</v>
      </c>
      <c r="F68" s="1" t="s">
        <v>370</v>
      </c>
      <c r="G68" s="1" t="s">
        <v>371</v>
      </c>
      <c r="H68" s="1" t="s">
        <v>372</v>
      </c>
      <c r="I68" s="1" t="s">
        <v>27</v>
      </c>
      <c r="J68" s="1" t="s">
        <v>1391</v>
      </c>
      <c r="K68" s="1" t="s">
        <v>31</v>
      </c>
      <c r="L68" s="1" t="s">
        <v>1392</v>
      </c>
      <c r="M68" s="1" t="s">
        <v>373</v>
      </c>
      <c r="N68" s="1" t="s">
        <v>1268</v>
      </c>
      <c r="O68" s="1">
        <v>1</v>
      </c>
      <c r="P68" s="1"/>
      <c r="Q68" s="1" t="s">
        <v>37</v>
      </c>
      <c r="R68" s="1" t="s">
        <v>35</v>
      </c>
      <c r="S68" s="1" t="s">
        <v>210</v>
      </c>
      <c r="T68" s="1" t="s">
        <v>1456</v>
      </c>
      <c r="U68" s="4" t="s">
        <v>1268</v>
      </c>
      <c r="V68" s="1" t="s">
        <v>39</v>
      </c>
      <c r="W68" s="1" t="s">
        <v>1268</v>
      </c>
      <c r="X68" s="1" t="s">
        <v>1457</v>
      </c>
    </row>
    <row r="69" spans="1:24">
      <c r="A69" s="1">
        <v>68</v>
      </c>
      <c r="B69" s="1" t="s">
        <v>1389</v>
      </c>
      <c r="C69" s="1" t="s">
        <v>23</v>
      </c>
      <c r="D69" s="3" t="s">
        <v>1390</v>
      </c>
      <c r="E69" s="1" t="s">
        <v>187</v>
      </c>
      <c r="F69" s="1" t="s">
        <v>370</v>
      </c>
      <c r="G69" s="1" t="s">
        <v>377</v>
      </c>
      <c r="H69" s="1" t="s">
        <v>378</v>
      </c>
      <c r="I69" s="1" t="s">
        <v>27</v>
      </c>
      <c r="J69" s="1" t="s">
        <v>1391</v>
      </c>
      <c r="K69" s="1" t="s">
        <v>31</v>
      </c>
      <c r="L69" s="1" t="s">
        <v>1392</v>
      </c>
      <c r="M69" s="1" t="s">
        <v>379</v>
      </c>
      <c r="N69" s="1" t="s">
        <v>1268</v>
      </c>
      <c r="O69" s="1">
        <v>1</v>
      </c>
      <c r="P69" s="1"/>
      <c r="Q69" s="1" t="s">
        <v>61</v>
      </c>
      <c r="R69" s="1" t="s">
        <v>35</v>
      </c>
      <c r="S69" s="1" t="s">
        <v>36</v>
      </c>
      <c r="T69" s="1" t="s">
        <v>1458</v>
      </c>
      <c r="U69" s="4" t="s">
        <v>1268</v>
      </c>
      <c r="V69" s="1" t="s">
        <v>39</v>
      </c>
      <c r="W69" s="1" t="s">
        <v>1268</v>
      </c>
      <c r="X69" s="1" t="s">
        <v>1459</v>
      </c>
    </row>
    <row r="70" spans="1:24">
      <c r="A70" s="1">
        <v>69</v>
      </c>
      <c r="B70" s="1" t="s">
        <v>1389</v>
      </c>
      <c r="C70" s="1" t="s">
        <v>23</v>
      </c>
      <c r="D70" s="3" t="s">
        <v>1390</v>
      </c>
      <c r="E70" s="1" t="s">
        <v>187</v>
      </c>
      <c r="F70" s="1" t="s">
        <v>370</v>
      </c>
      <c r="G70" s="1" t="s">
        <v>382</v>
      </c>
      <c r="H70" s="1" t="s">
        <v>383</v>
      </c>
      <c r="I70" s="1" t="s">
        <v>27</v>
      </c>
      <c r="J70" s="1" t="s">
        <v>1439</v>
      </c>
      <c r="K70" s="1" t="s">
        <v>289</v>
      </c>
      <c r="L70" s="1" t="s">
        <v>1392</v>
      </c>
      <c r="M70" s="1" t="s">
        <v>384</v>
      </c>
      <c r="N70" s="1" t="s">
        <v>1268</v>
      </c>
      <c r="O70" s="1">
        <v>1</v>
      </c>
      <c r="P70" s="1"/>
      <c r="Q70" s="1" t="s">
        <v>61</v>
      </c>
      <c r="R70" s="1" t="s">
        <v>35</v>
      </c>
      <c r="S70" s="1" t="s">
        <v>36</v>
      </c>
      <c r="T70" s="1" t="s">
        <v>1460</v>
      </c>
      <c r="U70" s="4" t="s">
        <v>1268</v>
      </c>
      <c r="V70" s="1" t="s">
        <v>39</v>
      </c>
      <c r="W70" s="1" t="s">
        <v>1268</v>
      </c>
      <c r="X70" s="1" t="s">
        <v>1459</v>
      </c>
    </row>
    <row r="71" spans="1:24">
      <c r="A71" s="1">
        <v>70</v>
      </c>
      <c r="B71" s="1" t="s">
        <v>1389</v>
      </c>
      <c r="C71" s="1" t="s">
        <v>23</v>
      </c>
      <c r="D71" s="3" t="s">
        <v>1390</v>
      </c>
      <c r="E71" s="1" t="s">
        <v>187</v>
      </c>
      <c r="F71" s="1" t="s">
        <v>370</v>
      </c>
      <c r="G71" s="1" t="s">
        <v>387</v>
      </c>
      <c r="H71" s="1" t="s">
        <v>348</v>
      </c>
      <c r="I71" s="1" t="s">
        <v>27</v>
      </c>
      <c r="J71" s="1" t="s">
        <v>1391</v>
      </c>
      <c r="K71" s="1" t="s">
        <v>225</v>
      </c>
      <c r="L71" s="1" t="s">
        <v>1392</v>
      </c>
      <c r="M71" s="1" t="s">
        <v>388</v>
      </c>
      <c r="N71" s="1" t="s">
        <v>1268</v>
      </c>
      <c r="O71" s="1">
        <v>4</v>
      </c>
      <c r="P71" s="1"/>
      <c r="Q71" s="1" t="s">
        <v>61</v>
      </c>
      <c r="R71" s="1" t="s">
        <v>35</v>
      </c>
      <c r="S71" s="1" t="s">
        <v>36</v>
      </c>
      <c r="T71" s="1" t="s">
        <v>1461</v>
      </c>
      <c r="U71" s="4" t="s">
        <v>1268</v>
      </c>
      <c r="V71" s="1" t="s">
        <v>39</v>
      </c>
      <c r="W71" s="1" t="s">
        <v>1268</v>
      </c>
      <c r="X71" s="1" t="s">
        <v>1462</v>
      </c>
    </row>
    <row r="72" spans="1:24">
      <c r="A72" s="1">
        <v>71</v>
      </c>
      <c r="B72" s="1" t="s">
        <v>1389</v>
      </c>
      <c r="C72" s="1" t="s">
        <v>23</v>
      </c>
      <c r="D72" s="3" t="s">
        <v>1390</v>
      </c>
      <c r="E72" s="1" t="s">
        <v>393</v>
      </c>
      <c r="F72" s="1" t="s">
        <v>395</v>
      </c>
      <c r="G72" s="1" t="s">
        <v>396</v>
      </c>
      <c r="H72" s="1" t="s">
        <v>397</v>
      </c>
      <c r="I72" s="1" t="s">
        <v>27</v>
      </c>
      <c r="J72" s="1" t="s">
        <v>1439</v>
      </c>
      <c r="K72" s="1" t="s">
        <v>289</v>
      </c>
      <c r="L72" s="1" t="s">
        <v>1392</v>
      </c>
      <c r="M72" s="1" t="s">
        <v>398</v>
      </c>
      <c r="N72" s="1" t="s">
        <v>1268</v>
      </c>
      <c r="O72" s="1">
        <v>1</v>
      </c>
      <c r="P72" s="1"/>
      <c r="Q72" s="1" t="s">
        <v>37</v>
      </c>
      <c r="R72" s="1" t="s">
        <v>35</v>
      </c>
      <c r="S72" s="1" t="s">
        <v>36</v>
      </c>
      <c r="T72" s="1" t="s">
        <v>1463</v>
      </c>
      <c r="U72" s="4" t="s">
        <v>1268</v>
      </c>
      <c r="V72" s="1" t="s">
        <v>39</v>
      </c>
      <c r="W72" s="1" t="s">
        <v>1268</v>
      </c>
      <c r="X72" s="1" t="s">
        <v>400</v>
      </c>
    </row>
    <row r="73" spans="1:24">
      <c r="A73" s="1">
        <v>72</v>
      </c>
      <c r="B73" s="1" t="s">
        <v>1389</v>
      </c>
      <c r="C73" s="1" t="s">
        <v>23</v>
      </c>
      <c r="D73" s="3" t="s">
        <v>1390</v>
      </c>
      <c r="E73" s="1" t="s">
        <v>393</v>
      </c>
      <c r="F73" s="1" t="s">
        <v>395</v>
      </c>
      <c r="G73" s="1" t="s">
        <v>401</v>
      </c>
      <c r="H73" s="1" t="s">
        <v>402</v>
      </c>
      <c r="I73" s="1" t="s">
        <v>27</v>
      </c>
      <c r="J73" s="1" t="s">
        <v>1454</v>
      </c>
      <c r="K73" s="1" t="s">
        <v>366</v>
      </c>
      <c r="L73" s="1" t="s">
        <v>1392</v>
      </c>
      <c r="M73" s="1" t="s">
        <v>403</v>
      </c>
      <c r="N73" s="1" t="s">
        <v>1268</v>
      </c>
      <c r="O73" s="1">
        <v>1</v>
      </c>
      <c r="P73" s="1"/>
      <c r="Q73" s="1" t="s">
        <v>37</v>
      </c>
      <c r="R73" s="1" t="s">
        <v>35</v>
      </c>
      <c r="S73" s="1" t="s">
        <v>36</v>
      </c>
      <c r="T73" s="1" t="s">
        <v>1464</v>
      </c>
      <c r="U73" s="4" t="s">
        <v>1268</v>
      </c>
      <c r="V73" s="1" t="s">
        <v>39</v>
      </c>
      <c r="W73" s="1" t="s">
        <v>1268</v>
      </c>
      <c r="X73" s="1" t="s">
        <v>400</v>
      </c>
    </row>
    <row r="74" spans="1:24">
      <c r="A74" s="1">
        <v>73</v>
      </c>
      <c r="B74" s="1" t="s">
        <v>1389</v>
      </c>
      <c r="C74" s="1" t="s">
        <v>23</v>
      </c>
      <c r="D74" s="3" t="s">
        <v>1390</v>
      </c>
      <c r="E74" s="1" t="s">
        <v>406</v>
      </c>
      <c r="F74" s="1" t="s">
        <v>408</v>
      </c>
      <c r="G74" s="1" t="s">
        <v>410</v>
      </c>
      <c r="H74" s="1" t="s">
        <v>411</v>
      </c>
      <c r="I74" s="1" t="s">
        <v>409</v>
      </c>
      <c r="J74" s="1" t="s">
        <v>1439</v>
      </c>
      <c r="K74" s="1" t="s">
        <v>289</v>
      </c>
      <c r="L74" s="1" t="s">
        <v>1392</v>
      </c>
      <c r="M74" s="1" t="s">
        <v>412</v>
      </c>
      <c r="N74" s="1" t="s">
        <v>1268</v>
      </c>
      <c r="O74" s="1">
        <v>1</v>
      </c>
      <c r="P74" s="1"/>
      <c r="Q74" s="1" t="s">
        <v>37</v>
      </c>
      <c r="R74" s="1" t="s">
        <v>35</v>
      </c>
      <c r="S74" s="1" t="s">
        <v>36</v>
      </c>
      <c r="T74" s="1" t="s">
        <v>413</v>
      </c>
      <c r="U74" s="4" t="s">
        <v>1268</v>
      </c>
      <c r="V74" s="1" t="s">
        <v>39</v>
      </c>
      <c r="W74" s="1" t="s">
        <v>414</v>
      </c>
      <c r="X74" s="1" t="s">
        <v>415</v>
      </c>
    </row>
    <row r="75" spans="1:24">
      <c r="A75" s="1">
        <v>74</v>
      </c>
      <c r="B75" s="1" t="s">
        <v>1389</v>
      </c>
      <c r="C75" s="1" t="s">
        <v>23</v>
      </c>
      <c r="D75" s="3" t="s">
        <v>1390</v>
      </c>
      <c r="E75" s="1" t="s">
        <v>417</v>
      </c>
      <c r="F75" s="1" t="s">
        <v>419</v>
      </c>
      <c r="G75" s="1" t="s">
        <v>420</v>
      </c>
      <c r="H75" s="1" t="s">
        <v>421</v>
      </c>
      <c r="I75" s="1" t="s">
        <v>409</v>
      </c>
      <c r="J75" s="1" t="s">
        <v>1424</v>
      </c>
      <c r="K75" s="1" t="s">
        <v>206</v>
      </c>
      <c r="L75" s="1" t="s">
        <v>1392</v>
      </c>
      <c r="M75" s="1" t="s">
        <v>422</v>
      </c>
      <c r="N75" s="1" t="s">
        <v>1268</v>
      </c>
      <c r="O75" s="1">
        <v>1</v>
      </c>
      <c r="P75" s="1"/>
      <c r="Q75" s="1" t="s">
        <v>37</v>
      </c>
      <c r="R75" s="1" t="s">
        <v>35</v>
      </c>
      <c r="S75" s="1" t="s">
        <v>36</v>
      </c>
      <c r="T75" s="1" t="s">
        <v>423</v>
      </c>
      <c r="U75" s="4" t="s">
        <v>1268</v>
      </c>
      <c r="V75" s="1" t="s">
        <v>39</v>
      </c>
      <c r="W75" s="1" t="s">
        <v>1268</v>
      </c>
      <c r="X75" s="1" t="s">
        <v>314</v>
      </c>
    </row>
    <row r="76" spans="1:24">
      <c r="A76" s="1">
        <v>75</v>
      </c>
      <c r="B76" s="1" t="s">
        <v>1389</v>
      </c>
      <c r="C76" s="1" t="s">
        <v>23</v>
      </c>
      <c r="D76" s="3" t="s">
        <v>1390</v>
      </c>
      <c r="E76" s="1" t="s">
        <v>425</v>
      </c>
      <c r="F76" s="1" t="s">
        <v>427</v>
      </c>
      <c r="G76" s="1" t="s">
        <v>428</v>
      </c>
      <c r="H76" s="1" t="s">
        <v>77</v>
      </c>
      <c r="I76" s="1" t="s">
        <v>27</v>
      </c>
      <c r="J76" s="1" t="s">
        <v>1401</v>
      </c>
      <c r="K76" s="1" t="s">
        <v>93</v>
      </c>
      <c r="L76" s="1" t="s">
        <v>1392</v>
      </c>
      <c r="M76" s="1" t="s">
        <v>429</v>
      </c>
      <c r="N76" s="1" t="s">
        <v>1268</v>
      </c>
      <c r="O76" s="1">
        <v>3</v>
      </c>
      <c r="P76" s="1"/>
      <c r="Q76" s="1" t="s">
        <v>37</v>
      </c>
      <c r="R76" s="1" t="s">
        <v>96</v>
      </c>
      <c r="S76" s="1" t="s">
        <v>97</v>
      </c>
      <c r="T76" s="1" t="s">
        <v>1465</v>
      </c>
      <c r="U76" s="4" t="s">
        <v>1268</v>
      </c>
      <c r="V76" s="1" t="s">
        <v>99</v>
      </c>
      <c r="W76" s="1" t="s">
        <v>1268</v>
      </c>
      <c r="X76" s="1" t="s">
        <v>436</v>
      </c>
    </row>
    <row r="77" spans="1:24">
      <c r="A77" s="1">
        <v>76</v>
      </c>
      <c r="B77" s="1" t="s">
        <v>1389</v>
      </c>
      <c r="C77" s="1" t="s">
        <v>23</v>
      </c>
      <c r="D77" s="3" t="s">
        <v>1390</v>
      </c>
      <c r="E77" s="1" t="s">
        <v>425</v>
      </c>
      <c r="F77" s="1" t="s">
        <v>427</v>
      </c>
      <c r="G77" s="1" t="s">
        <v>433</v>
      </c>
      <c r="H77" s="1" t="s">
        <v>101</v>
      </c>
      <c r="I77" s="1" t="s">
        <v>27</v>
      </c>
      <c r="J77" s="1" t="s">
        <v>1401</v>
      </c>
      <c r="K77" s="1" t="s">
        <v>93</v>
      </c>
      <c r="L77" s="1" t="s">
        <v>1392</v>
      </c>
      <c r="M77" s="1" t="s">
        <v>434</v>
      </c>
      <c r="N77" s="1" t="s">
        <v>1268</v>
      </c>
      <c r="O77" s="1">
        <v>3</v>
      </c>
      <c r="P77" s="1"/>
      <c r="Q77" s="1" t="s">
        <v>37</v>
      </c>
      <c r="R77" s="1" t="s">
        <v>96</v>
      </c>
      <c r="S77" s="1" t="s">
        <v>97</v>
      </c>
      <c r="T77" s="1" t="s">
        <v>1466</v>
      </c>
      <c r="U77" s="4" t="s">
        <v>1268</v>
      </c>
      <c r="V77" s="1" t="s">
        <v>99</v>
      </c>
      <c r="W77" s="1" t="s">
        <v>1268</v>
      </c>
      <c r="X77" s="1" t="s">
        <v>436</v>
      </c>
    </row>
    <row r="78" spans="1:24">
      <c r="A78" s="1">
        <v>77</v>
      </c>
      <c r="B78" s="1" t="s">
        <v>1389</v>
      </c>
      <c r="C78" s="1" t="s">
        <v>23</v>
      </c>
      <c r="D78" s="3" t="s">
        <v>1390</v>
      </c>
      <c r="E78" s="1" t="s">
        <v>425</v>
      </c>
      <c r="F78" s="1" t="s">
        <v>427</v>
      </c>
      <c r="G78" s="1" t="s">
        <v>437</v>
      </c>
      <c r="H78" s="1" t="s">
        <v>107</v>
      </c>
      <c r="I78" s="1" t="s">
        <v>27</v>
      </c>
      <c r="J78" s="1" t="s">
        <v>1401</v>
      </c>
      <c r="K78" s="1" t="s">
        <v>93</v>
      </c>
      <c r="L78" s="1" t="s">
        <v>1392</v>
      </c>
      <c r="M78" s="1" t="s">
        <v>438</v>
      </c>
      <c r="N78" s="1" t="s">
        <v>1268</v>
      </c>
      <c r="O78" s="1">
        <v>1</v>
      </c>
      <c r="P78" s="1"/>
      <c r="Q78" s="1" t="s">
        <v>37</v>
      </c>
      <c r="R78" s="1" t="s">
        <v>96</v>
      </c>
      <c r="S78" s="1" t="s">
        <v>97</v>
      </c>
      <c r="T78" s="1" t="s">
        <v>1467</v>
      </c>
      <c r="U78" s="4" t="s">
        <v>1268</v>
      </c>
      <c r="V78" s="1" t="s">
        <v>99</v>
      </c>
      <c r="W78" s="1" t="s">
        <v>1268</v>
      </c>
      <c r="X78" s="1" t="s">
        <v>436</v>
      </c>
    </row>
    <row r="79" spans="1:24">
      <c r="A79" s="1">
        <v>78</v>
      </c>
      <c r="B79" s="1" t="s">
        <v>1389</v>
      </c>
      <c r="C79" s="1" t="s">
        <v>23</v>
      </c>
      <c r="D79" s="3" t="s">
        <v>1390</v>
      </c>
      <c r="E79" s="1" t="s">
        <v>425</v>
      </c>
      <c r="F79" s="1" t="s">
        <v>427</v>
      </c>
      <c r="G79" s="1" t="s">
        <v>440</v>
      </c>
      <c r="H79" s="1" t="s">
        <v>74</v>
      </c>
      <c r="I79" s="1" t="s">
        <v>27</v>
      </c>
      <c r="J79" s="1" t="s">
        <v>1401</v>
      </c>
      <c r="K79" s="1" t="s">
        <v>93</v>
      </c>
      <c r="L79" s="1" t="s">
        <v>1392</v>
      </c>
      <c r="M79" s="1" t="s">
        <v>441</v>
      </c>
      <c r="N79" s="1" t="s">
        <v>1268</v>
      </c>
      <c r="O79" s="1">
        <v>2</v>
      </c>
      <c r="P79" s="1"/>
      <c r="Q79" s="1" t="s">
        <v>37</v>
      </c>
      <c r="R79" s="1" t="s">
        <v>96</v>
      </c>
      <c r="S79" s="1" t="s">
        <v>97</v>
      </c>
      <c r="T79" s="1" t="s">
        <v>1468</v>
      </c>
      <c r="U79" s="4" t="s">
        <v>1268</v>
      </c>
      <c r="V79" s="1" t="s">
        <v>99</v>
      </c>
      <c r="W79" s="1" t="s">
        <v>1268</v>
      </c>
      <c r="X79" s="1" t="s">
        <v>436</v>
      </c>
    </row>
    <row r="80" spans="1:24">
      <c r="A80" s="1">
        <v>79</v>
      </c>
      <c r="B80" s="1" t="s">
        <v>1389</v>
      </c>
      <c r="C80" s="1" t="s">
        <v>23</v>
      </c>
      <c r="D80" s="3" t="s">
        <v>1390</v>
      </c>
      <c r="E80" s="1" t="s">
        <v>425</v>
      </c>
      <c r="F80" s="1" t="s">
        <v>427</v>
      </c>
      <c r="G80" s="1" t="s">
        <v>443</v>
      </c>
      <c r="H80" s="1" t="s">
        <v>80</v>
      </c>
      <c r="I80" s="1" t="s">
        <v>27</v>
      </c>
      <c r="J80" s="1" t="s">
        <v>1401</v>
      </c>
      <c r="K80" s="1" t="s">
        <v>93</v>
      </c>
      <c r="L80" s="1" t="s">
        <v>1392</v>
      </c>
      <c r="M80" s="1" t="s">
        <v>444</v>
      </c>
      <c r="N80" s="1" t="s">
        <v>1268</v>
      </c>
      <c r="O80" s="1">
        <v>2</v>
      </c>
      <c r="P80" s="1"/>
      <c r="Q80" s="1" t="s">
        <v>37</v>
      </c>
      <c r="R80" s="1" t="s">
        <v>96</v>
      </c>
      <c r="S80" s="1" t="s">
        <v>97</v>
      </c>
      <c r="T80" s="1" t="s">
        <v>1469</v>
      </c>
      <c r="U80" s="4" t="s">
        <v>1268</v>
      </c>
      <c r="V80" s="1" t="s">
        <v>99</v>
      </c>
      <c r="W80" s="1" t="s">
        <v>1268</v>
      </c>
      <c r="X80" s="1" t="s">
        <v>436</v>
      </c>
    </row>
    <row r="81" spans="1:24">
      <c r="A81" s="1">
        <v>80</v>
      </c>
      <c r="B81" s="1" t="s">
        <v>1389</v>
      </c>
      <c r="C81" s="1" t="s">
        <v>23</v>
      </c>
      <c r="D81" s="3" t="s">
        <v>1390</v>
      </c>
      <c r="E81" s="1" t="s">
        <v>425</v>
      </c>
      <c r="F81" s="1" t="s">
        <v>427</v>
      </c>
      <c r="G81" s="1" t="s">
        <v>446</v>
      </c>
      <c r="H81" s="1" t="s">
        <v>447</v>
      </c>
      <c r="I81" s="1" t="s">
        <v>27</v>
      </c>
      <c r="J81" s="1" t="s">
        <v>1401</v>
      </c>
      <c r="K81" s="1" t="s">
        <v>93</v>
      </c>
      <c r="L81" s="1" t="s">
        <v>1392</v>
      </c>
      <c r="M81" s="1" t="s">
        <v>448</v>
      </c>
      <c r="N81" s="1" t="s">
        <v>1268</v>
      </c>
      <c r="O81" s="1">
        <v>2</v>
      </c>
      <c r="P81" s="1"/>
      <c r="Q81" s="1" t="s">
        <v>37</v>
      </c>
      <c r="R81" s="1" t="s">
        <v>96</v>
      </c>
      <c r="S81" s="1" t="s">
        <v>97</v>
      </c>
      <c r="T81" s="1" t="s">
        <v>1470</v>
      </c>
      <c r="U81" s="4" t="s">
        <v>1268</v>
      </c>
      <c r="V81" s="1" t="s">
        <v>99</v>
      </c>
      <c r="W81" s="1" t="s">
        <v>1268</v>
      </c>
      <c r="X81" s="1" t="s">
        <v>436</v>
      </c>
    </row>
    <row r="82" spans="1:24">
      <c r="A82" s="1">
        <v>81</v>
      </c>
      <c r="B82" s="1" t="s">
        <v>1389</v>
      </c>
      <c r="C82" s="1" t="s">
        <v>23</v>
      </c>
      <c r="D82" s="3" t="s">
        <v>1390</v>
      </c>
      <c r="E82" s="1" t="s">
        <v>425</v>
      </c>
      <c r="F82" s="1" t="s">
        <v>427</v>
      </c>
      <c r="G82" s="1" t="s">
        <v>450</v>
      </c>
      <c r="H82" s="1" t="s">
        <v>451</v>
      </c>
      <c r="I82" s="1" t="s">
        <v>27</v>
      </c>
      <c r="J82" s="1" t="s">
        <v>1401</v>
      </c>
      <c r="K82" s="1" t="s">
        <v>93</v>
      </c>
      <c r="L82" s="1" t="s">
        <v>1392</v>
      </c>
      <c r="M82" s="1" t="s">
        <v>452</v>
      </c>
      <c r="N82" s="1" t="s">
        <v>1268</v>
      </c>
      <c r="O82" s="1">
        <v>2</v>
      </c>
      <c r="P82" s="1"/>
      <c r="Q82" s="1" t="s">
        <v>37</v>
      </c>
      <c r="R82" s="1" t="s">
        <v>96</v>
      </c>
      <c r="S82" s="1" t="s">
        <v>97</v>
      </c>
      <c r="T82" s="1" t="s">
        <v>1471</v>
      </c>
      <c r="U82" s="4" t="s">
        <v>1268</v>
      </c>
      <c r="V82" s="1" t="s">
        <v>99</v>
      </c>
      <c r="W82" s="1" t="s">
        <v>1268</v>
      </c>
      <c r="X82" s="1" t="s">
        <v>436</v>
      </c>
    </row>
    <row r="83" spans="1:24">
      <c r="A83" s="1">
        <v>82</v>
      </c>
      <c r="B83" s="1" t="s">
        <v>1389</v>
      </c>
      <c r="C83" s="1" t="s">
        <v>23</v>
      </c>
      <c r="D83" s="3" t="s">
        <v>1390</v>
      </c>
      <c r="E83" s="1" t="s">
        <v>425</v>
      </c>
      <c r="F83" s="1" t="s">
        <v>427</v>
      </c>
      <c r="G83" s="1" t="s">
        <v>454</v>
      </c>
      <c r="H83" s="1" t="s">
        <v>455</v>
      </c>
      <c r="I83" s="1" t="s">
        <v>27</v>
      </c>
      <c r="J83" s="1" t="s">
        <v>1393</v>
      </c>
      <c r="K83" s="1" t="s">
        <v>57</v>
      </c>
      <c r="L83" s="1" t="s">
        <v>1392</v>
      </c>
      <c r="M83" s="1" t="s">
        <v>456</v>
      </c>
      <c r="N83" s="1" t="s">
        <v>1268</v>
      </c>
      <c r="O83" s="1">
        <v>1</v>
      </c>
      <c r="P83" s="1"/>
      <c r="Q83" s="1" t="s">
        <v>61</v>
      </c>
      <c r="R83" s="1" t="s">
        <v>35</v>
      </c>
      <c r="S83" s="1" t="s">
        <v>36</v>
      </c>
      <c r="T83" s="1" t="s">
        <v>1472</v>
      </c>
      <c r="U83" s="4" t="s">
        <v>1268</v>
      </c>
      <c r="V83" s="1" t="s">
        <v>39</v>
      </c>
      <c r="W83" s="1" t="s">
        <v>1268</v>
      </c>
      <c r="X83" s="1" t="s">
        <v>458</v>
      </c>
    </row>
    <row r="84" spans="1:24">
      <c r="A84" s="1">
        <v>83</v>
      </c>
      <c r="B84" s="1" t="s">
        <v>1389</v>
      </c>
      <c r="C84" s="1" t="s">
        <v>23</v>
      </c>
      <c r="D84" s="3" t="s">
        <v>1390</v>
      </c>
      <c r="E84" s="1" t="s">
        <v>425</v>
      </c>
      <c r="F84" s="1" t="s">
        <v>427</v>
      </c>
      <c r="G84" s="1" t="s">
        <v>459</v>
      </c>
      <c r="H84" s="1" t="s">
        <v>460</v>
      </c>
      <c r="I84" s="1" t="s">
        <v>27</v>
      </c>
      <c r="J84" s="1" t="s">
        <v>1393</v>
      </c>
      <c r="K84" s="1" t="s">
        <v>57</v>
      </c>
      <c r="L84" s="1" t="s">
        <v>1392</v>
      </c>
      <c r="M84" s="1" t="s">
        <v>461</v>
      </c>
      <c r="N84" s="1" t="s">
        <v>1268</v>
      </c>
      <c r="O84" s="1">
        <v>1</v>
      </c>
      <c r="P84" s="1"/>
      <c r="Q84" s="1" t="s">
        <v>61</v>
      </c>
      <c r="R84" s="1" t="s">
        <v>35</v>
      </c>
      <c r="S84" s="1" t="s">
        <v>36</v>
      </c>
      <c r="T84" s="1" t="s">
        <v>1473</v>
      </c>
      <c r="U84" s="4" t="s">
        <v>1268</v>
      </c>
      <c r="V84" s="1" t="s">
        <v>39</v>
      </c>
      <c r="W84" s="1" t="s">
        <v>1268</v>
      </c>
      <c r="X84" s="1" t="s">
        <v>458</v>
      </c>
    </row>
    <row r="85" spans="1:24">
      <c r="A85" s="1">
        <v>84</v>
      </c>
      <c r="B85" s="1" t="s">
        <v>1389</v>
      </c>
      <c r="C85" s="1" t="s">
        <v>23</v>
      </c>
      <c r="D85" s="3" t="s">
        <v>1390</v>
      </c>
      <c r="E85" s="1" t="s">
        <v>425</v>
      </c>
      <c r="F85" s="1" t="s">
        <v>427</v>
      </c>
      <c r="G85" s="1" t="s">
        <v>463</v>
      </c>
      <c r="H85" s="1" t="s">
        <v>464</v>
      </c>
      <c r="I85" s="1" t="s">
        <v>27</v>
      </c>
      <c r="J85" s="1" t="s">
        <v>1393</v>
      </c>
      <c r="K85" s="1" t="s">
        <v>57</v>
      </c>
      <c r="L85" s="1" t="s">
        <v>1392</v>
      </c>
      <c r="M85" s="1" t="s">
        <v>465</v>
      </c>
      <c r="N85" s="1" t="s">
        <v>1268</v>
      </c>
      <c r="O85" s="1">
        <v>1</v>
      </c>
      <c r="P85" s="1"/>
      <c r="Q85" s="1" t="s">
        <v>61</v>
      </c>
      <c r="R85" s="1" t="s">
        <v>35</v>
      </c>
      <c r="S85" s="1" t="s">
        <v>36</v>
      </c>
      <c r="T85" s="1" t="s">
        <v>1474</v>
      </c>
      <c r="U85" s="4" t="s">
        <v>1268</v>
      </c>
      <c r="V85" s="1" t="s">
        <v>39</v>
      </c>
      <c r="W85" s="1" t="s">
        <v>1268</v>
      </c>
      <c r="X85" s="1" t="s">
        <v>458</v>
      </c>
    </row>
    <row r="86" spans="1:24">
      <c r="A86" s="1">
        <v>85</v>
      </c>
      <c r="B86" s="1" t="s">
        <v>1389</v>
      </c>
      <c r="C86" s="1" t="s">
        <v>23</v>
      </c>
      <c r="D86" s="3" t="s">
        <v>1390</v>
      </c>
      <c r="E86" s="1" t="s">
        <v>425</v>
      </c>
      <c r="F86" s="1" t="s">
        <v>468</v>
      </c>
      <c r="G86" s="1" t="s">
        <v>469</v>
      </c>
      <c r="H86" s="1" t="s">
        <v>470</v>
      </c>
      <c r="I86" s="1" t="s">
        <v>27</v>
      </c>
      <c r="J86" s="1" t="s">
        <v>1401</v>
      </c>
      <c r="K86" s="1" t="s">
        <v>93</v>
      </c>
      <c r="L86" s="1" t="s">
        <v>1392</v>
      </c>
      <c r="M86" s="1" t="s">
        <v>471</v>
      </c>
      <c r="N86" s="1" t="s">
        <v>1268</v>
      </c>
      <c r="O86" s="1">
        <v>1</v>
      </c>
      <c r="P86" s="1"/>
      <c r="Q86" s="1" t="s">
        <v>37</v>
      </c>
      <c r="R86" s="1" t="s">
        <v>96</v>
      </c>
      <c r="S86" s="1" t="s">
        <v>97</v>
      </c>
      <c r="T86" s="1" t="s">
        <v>1475</v>
      </c>
      <c r="U86" s="4" t="s">
        <v>1268</v>
      </c>
      <c r="V86" s="1" t="s">
        <v>99</v>
      </c>
      <c r="W86" s="1" t="s">
        <v>1268</v>
      </c>
      <c r="X86" s="1" t="s">
        <v>436</v>
      </c>
    </row>
    <row r="87" spans="1:24">
      <c r="A87" s="1">
        <v>86</v>
      </c>
      <c r="B87" s="1" t="s">
        <v>1389</v>
      </c>
      <c r="C87" s="1" t="s">
        <v>23</v>
      </c>
      <c r="D87" s="3" t="s">
        <v>1390</v>
      </c>
      <c r="E87" s="1" t="s">
        <v>425</v>
      </c>
      <c r="F87" s="1" t="s">
        <v>468</v>
      </c>
      <c r="G87" s="1" t="s">
        <v>473</v>
      </c>
      <c r="H87" s="1" t="s">
        <v>474</v>
      </c>
      <c r="I87" s="1" t="s">
        <v>27</v>
      </c>
      <c r="J87" s="1" t="s">
        <v>1401</v>
      </c>
      <c r="K87" s="1" t="s">
        <v>93</v>
      </c>
      <c r="L87" s="1" t="s">
        <v>1392</v>
      </c>
      <c r="M87" s="1" t="s">
        <v>475</v>
      </c>
      <c r="N87" s="1" t="s">
        <v>1268</v>
      </c>
      <c r="O87" s="1">
        <v>1</v>
      </c>
      <c r="P87" s="1"/>
      <c r="Q87" s="1" t="s">
        <v>37</v>
      </c>
      <c r="R87" s="1" t="s">
        <v>96</v>
      </c>
      <c r="S87" s="1" t="s">
        <v>97</v>
      </c>
      <c r="T87" s="1" t="s">
        <v>1476</v>
      </c>
      <c r="U87" s="4" t="s">
        <v>1268</v>
      </c>
      <c r="V87" s="1" t="s">
        <v>99</v>
      </c>
      <c r="W87" s="1" t="s">
        <v>1268</v>
      </c>
      <c r="X87" s="1" t="s">
        <v>436</v>
      </c>
    </row>
    <row r="88" spans="1:24">
      <c r="A88" s="1">
        <v>87</v>
      </c>
      <c r="B88" s="1" t="s">
        <v>1389</v>
      </c>
      <c r="C88" s="1" t="s">
        <v>23</v>
      </c>
      <c r="D88" s="3" t="s">
        <v>1390</v>
      </c>
      <c r="E88" s="1" t="s">
        <v>425</v>
      </c>
      <c r="F88" s="1" t="s">
        <v>468</v>
      </c>
      <c r="G88" s="1" t="s">
        <v>477</v>
      </c>
      <c r="H88" s="1" t="s">
        <v>478</v>
      </c>
      <c r="I88" s="1" t="s">
        <v>27</v>
      </c>
      <c r="J88" s="1" t="s">
        <v>1401</v>
      </c>
      <c r="K88" s="1" t="s">
        <v>93</v>
      </c>
      <c r="L88" s="1" t="s">
        <v>1392</v>
      </c>
      <c r="M88" s="1" t="s">
        <v>479</v>
      </c>
      <c r="N88" s="1" t="s">
        <v>1268</v>
      </c>
      <c r="O88" s="1">
        <v>1</v>
      </c>
      <c r="P88" s="1"/>
      <c r="Q88" s="1" t="s">
        <v>37</v>
      </c>
      <c r="R88" s="1" t="s">
        <v>96</v>
      </c>
      <c r="S88" s="1" t="s">
        <v>97</v>
      </c>
      <c r="T88" s="1" t="s">
        <v>1477</v>
      </c>
      <c r="U88" s="4" t="s">
        <v>1268</v>
      </c>
      <c r="V88" s="1" t="s">
        <v>99</v>
      </c>
      <c r="W88" s="1" t="s">
        <v>1268</v>
      </c>
      <c r="X88" s="1" t="s">
        <v>436</v>
      </c>
    </row>
    <row r="89" spans="1:24">
      <c r="A89" s="1">
        <v>88</v>
      </c>
      <c r="B89" s="1" t="s">
        <v>1389</v>
      </c>
      <c r="C89" s="1" t="s">
        <v>23</v>
      </c>
      <c r="D89" s="3" t="s">
        <v>1390</v>
      </c>
      <c r="E89" s="1" t="s">
        <v>425</v>
      </c>
      <c r="F89" s="1" t="s">
        <v>468</v>
      </c>
      <c r="G89" s="1" t="s">
        <v>481</v>
      </c>
      <c r="H89" s="1" t="s">
        <v>482</v>
      </c>
      <c r="I89" s="1" t="s">
        <v>27</v>
      </c>
      <c r="J89" s="1" t="s">
        <v>1454</v>
      </c>
      <c r="K89" s="1" t="s">
        <v>366</v>
      </c>
      <c r="L89" s="1" t="s">
        <v>1392</v>
      </c>
      <c r="M89" s="1" t="s">
        <v>483</v>
      </c>
      <c r="N89" s="1" t="s">
        <v>1268</v>
      </c>
      <c r="O89" s="1">
        <v>1</v>
      </c>
      <c r="P89" s="1"/>
      <c r="Q89" s="1" t="s">
        <v>61</v>
      </c>
      <c r="R89" s="1" t="s">
        <v>35</v>
      </c>
      <c r="S89" s="1" t="s">
        <v>36</v>
      </c>
      <c r="T89" s="1" t="s">
        <v>1478</v>
      </c>
      <c r="U89" s="4" t="s">
        <v>1268</v>
      </c>
      <c r="V89" s="1" t="s">
        <v>39</v>
      </c>
      <c r="W89" s="1" t="s">
        <v>1268</v>
      </c>
      <c r="X89" s="1" t="s">
        <v>458</v>
      </c>
    </row>
    <row r="90" spans="1:24">
      <c r="A90" s="1">
        <v>89</v>
      </c>
      <c r="B90" s="1" t="s">
        <v>1389</v>
      </c>
      <c r="C90" s="1" t="s">
        <v>23</v>
      </c>
      <c r="D90" s="3" t="s">
        <v>1390</v>
      </c>
      <c r="E90" s="1" t="s">
        <v>425</v>
      </c>
      <c r="F90" s="1" t="s">
        <v>468</v>
      </c>
      <c r="G90" s="1" t="s">
        <v>486</v>
      </c>
      <c r="H90" s="1" t="s">
        <v>487</v>
      </c>
      <c r="I90" s="1" t="s">
        <v>27</v>
      </c>
      <c r="J90" s="1" t="s">
        <v>1454</v>
      </c>
      <c r="K90" s="1" t="s">
        <v>366</v>
      </c>
      <c r="L90" s="1" t="s">
        <v>1392</v>
      </c>
      <c r="M90" s="1" t="s">
        <v>488</v>
      </c>
      <c r="N90" s="1" t="s">
        <v>1268</v>
      </c>
      <c r="O90" s="1">
        <v>1</v>
      </c>
      <c r="P90" s="1"/>
      <c r="Q90" s="1" t="s">
        <v>61</v>
      </c>
      <c r="R90" s="1" t="s">
        <v>35</v>
      </c>
      <c r="S90" s="1" t="s">
        <v>36</v>
      </c>
      <c r="T90" s="1" t="s">
        <v>1479</v>
      </c>
      <c r="U90" s="4" t="s">
        <v>1268</v>
      </c>
      <c r="V90" s="1" t="s">
        <v>39</v>
      </c>
      <c r="W90" s="1" t="s">
        <v>1268</v>
      </c>
      <c r="X90" s="1" t="s">
        <v>458</v>
      </c>
    </row>
    <row r="91" spans="1:24">
      <c r="A91" s="1">
        <v>90</v>
      </c>
      <c r="B91" s="1" t="s">
        <v>1389</v>
      </c>
      <c r="C91" s="1" t="s">
        <v>23</v>
      </c>
      <c r="D91" s="3" t="s">
        <v>1390</v>
      </c>
      <c r="E91" s="1" t="s">
        <v>425</v>
      </c>
      <c r="F91" s="1" t="s">
        <v>468</v>
      </c>
      <c r="G91" s="1" t="s">
        <v>490</v>
      </c>
      <c r="H91" s="1" t="s">
        <v>491</v>
      </c>
      <c r="I91" s="1" t="s">
        <v>27</v>
      </c>
      <c r="J91" s="1" t="s">
        <v>1454</v>
      </c>
      <c r="K91" s="1" t="s">
        <v>366</v>
      </c>
      <c r="L91" s="1" t="s">
        <v>1392</v>
      </c>
      <c r="M91" s="1" t="s">
        <v>492</v>
      </c>
      <c r="N91" s="1" t="s">
        <v>1268</v>
      </c>
      <c r="O91" s="1">
        <v>1</v>
      </c>
      <c r="P91" s="1"/>
      <c r="Q91" s="1" t="s">
        <v>61</v>
      </c>
      <c r="R91" s="1" t="s">
        <v>35</v>
      </c>
      <c r="S91" s="1" t="s">
        <v>36</v>
      </c>
      <c r="T91" s="1" t="s">
        <v>1480</v>
      </c>
      <c r="U91" s="4" t="s">
        <v>1268</v>
      </c>
      <c r="V91" s="1" t="s">
        <v>39</v>
      </c>
      <c r="W91" s="1" t="s">
        <v>1268</v>
      </c>
      <c r="X91" s="1" t="s">
        <v>458</v>
      </c>
    </row>
    <row r="92" spans="1:24">
      <c r="A92" s="1">
        <v>91</v>
      </c>
      <c r="B92" s="1" t="s">
        <v>1389</v>
      </c>
      <c r="C92" s="1" t="s">
        <v>23</v>
      </c>
      <c r="D92" s="3" t="s">
        <v>1390</v>
      </c>
      <c r="E92" s="1" t="s">
        <v>425</v>
      </c>
      <c r="F92" s="1" t="s">
        <v>495</v>
      </c>
      <c r="G92" s="1" t="s">
        <v>496</v>
      </c>
      <c r="H92" s="1" t="s">
        <v>204</v>
      </c>
      <c r="I92" s="1" t="s">
        <v>409</v>
      </c>
      <c r="J92" s="1" t="s">
        <v>1424</v>
      </c>
      <c r="K92" s="1" t="s">
        <v>206</v>
      </c>
      <c r="L92" s="1" t="s">
        <v>1392</v>
      </c>
      <c r="M92" s="1" t="s">
        <v>207</v>
      </c>
      <c r="N92" s="1" t="s">
        <v>1268</v>
      </c>
      <c r="O92" s="1">
        <v>1</v>
      </c>
      <c r="P92" s="1"/>
      <c r="Q92" s="1" t="s">
        <v>37</v>
      </c>
      <c r="R92" s="1" t="s">
        <v>35</v>
      </c>
      <c r="S92" s="1" t="s">
        <v>36</v>
      </c>
      <c r="T92" s="1" t="s">
        <v>1481</v>
      </c>
      <c r="U92" s="4" t="s">
        <v>1268</v>
      </c>
      <c r="V92" s="1" t="s">
        <v>39</v>
      </c>
      <c r="W92" s="1" t="s">
        <v>1268</v>
      </c>
      <c r="X92" s="1" t="s">
        <v>314</v>
      </c>
    </row>
    <row r="93" spans="1:24">
      <c r="A93" s="1">
        <v>92</v>
      </c>
      <c r="B93" s="1" t="s">
        <v>1389</v>
      </c>
      <c r="C93" s="1" t="s">
        <v>23</v>
      </c>
      <c r="D93" s="3" t="s">
        <v>1390</v>
      </c>
      <c r="E93" s="1" t="s">
        <v>499</v>
      </c>
      <c r="F93" s="1" t="s">
        <v>501</v>
      </c>
      <c r="G93" s="1" t="s">
        <v>502</v>
      </c>
      <c r="H93" s="1" t="s">
        <v>503</v>
      </c>
      <c r="I93" s="1" t="s">
        <v>409</v>
      </c>
      <c r="J93" s="1" t="s">
        <v>1424</v>
      </c>
      <c r="K93" s="1" t="s">
        <v>206</v>
      </c>
      <c r="L93" s="1" t="s">
        <v>1392</v>
      </c>
      <c r="M93" s="1" t="s">
        <v>504</v>
      </c>
      <c r="N93" s="1" t="s">
        <v>1268</v>
      </c>
      <c r="O93" s="1">
        <v>1</v>
      </c>
      <c r="P93" s="1"/>
      <c r="Q93" s="1" t="s">
        <v>37</v>
      </c>
      <c r="R93" s="1" t="s">
        <v>35</v>
      </c>
      <c r="S93" s="1" t="s">
        <v>36</v>
      </c>
      <c r="T93" s="1" t="s">
        <v>1482</v>
      </c>
      <c r="U93" s="4" t="s">
        <v>1268</v>
      </c>
      <c r="V93" s="1" t="s">
        <v>39</v>
      </c>
      <c r="W93" s="1" t="s">
        <v>1268</v>
      </c>
      <c r="X93" s="1" t="s">
        <v>314</v>
      </c>
    </row>
    <row r="94" spans="1:24">
      <c r="A94" s="1">
        <v>93</v>
      </c>
      <c r="B94" s="1" t="s">
        <v>1389</v>
      </c>
      <c r="C94" s="1" t="s">
        <v>23</v>
      </c>
      <c r="D94" s="3" t="s">
        <v>1390</v>
      </c>
      <c r="E94" s="1" t="s">
        <v>499</v>
      </c>
      <c r="F94" s="1" t="s">
        <v>508</v>
      </c>
      <c r="G94" s="1" t="s">
        <v>509</v>
      </c>
      <c r="H94" s="1" t="s">
        <v>510</v>
      </c>
      <c r="I94" s="1" t="s">
        <v>409</v>
      </c>
      <c r="J94" s="1" t="s">
        <v>1424</v>
      </c>
      <c r="K94" s="1" t="s">
        <v>206</v>
      </c>
      <c r="L94" s="1" t="s">
        <v>1392</v>
      </c>
      <c r="M94" s="1" t="s">
        <v>511</v>
      </c>
      <c r="N94" s="1" t="s">
        <v>1268</v>
      </c>
      <c r="O94" s="1">
        <v>1</v>
      </c>
      <c r="P94" s="1"/>
      <c r="Q94" s="1" t="s">
        <v>37</v>
      </c>
      <c r="R94" s="1" t="s">
        <v>1483</v>
      </c>
      <c r="S94" s="1" t="s">
        <v>514</v>
      </c>
      <c r="T94" s="1" t="s">
        <v>1484</v>
      </c>
      <c r="U94" s="4" t="s">
        <v>1268</v>
      </c>
      <c r="V94" s="1" t="s">
        <v>39</v>
      </c>
      <c r="W94" s="1" t="s">
        <v>1268</v>
      </c>
      <c r="X94" s="1" t="s">
        <v>314</v>
      </c>
    </row>
    <row r="95" spans="1:24">
      <c r="A95" s="1">
        <v>94</v>
      </c>
      <c r="B95" s="1" t="s">
        <v>1389</v>
      </c>
      <c r="C95" s="1" t="s">
        <v>23</v>
      </c>
      <c r="D95" s="3" t="s">
        <v>1390</v>
      </c>
      <c r="E95" s="1" t="s">
        <v>499</v>
      </c>
      <c r="F95" s="1" t="s">
        <v>508</v>
      </c>
      <c r="G95" s="1" t="s">
        <v>515</v>
      </c>
      <c r="H95" s="1" t="s">
        <v>516</v>
      </c>
      <c r="I95" s="1" t="s">
        <v>409</v>
      </c>
      <c r="J95" s="1" t="s">
        <v>1424</v>
      </c>
      <c r="K95" s="1" t="s">
        <v>206</v>
      </c>
      <c r="L95" s="1" t="s">
        <v>1392</v>
      </c>
      <c r="M95" s="1" t="s">
        <v>517</v>
      </c>
      <c r="N95" s="1" t="s">
        <v>1268</v>
      </c>
      <c r="O95" s="1">
        <v>1</v>
      </c>
      <c r="P95" s="1"/>
      <c r="Q95" s="1" t="s">
        <v>37</v>
      </c>
      <c r="R95" s="1" t="s">
        <v>35</v>
      </c>
      <c r="S95" s="1" t="s">
        <v>36</v>
      </c>
      <c r="T95" s="1" t="s">
        <v>1485</v>
      </c>
      <c r="U95" s="4" t="s">
        <v>1268</v>
      </c>
      <c r="V95" s="1" t="s">
        <v>39</v>
      </c>
      <c r="W95" s="1" t="s">
        <v>1268</v>
      </c>
      <c r="X95" s="1" t="s">
        <v>314</v>
      </c>
    </row>
    <row r="96" spans="1:24">
      <c r="A96" s="1">
        <v>95</v>
      </c>
      <c r="B96" s="1" t="s">
        <v>1389</v>
      </c>
      <c r="C96" s="1" t="s">
        <v>23</v>
      </c>
      <c r="D96" s="3" t="s">
        <v>1390</v>
      </c>
      <c r="E96" s="1" t="s">
        <v>520</v>
      </c>
      <c r="F96" s="1" t="s">
        <v>522</v>
      </c>
      <c r="G96" s="1" t="s">
        <v>523</v>
      </c>
      <c r="H96" s="1" t="s">
        <v>524</v>
      </c>
      <c r="I96" s="1" t="s">
        <v>409</v>
      </c>
      <c r="J96" s="1" t="s">
        <v>1439</v>
      </c>
      <c r="K96" s="1" t="s">
        <v>289</v>
      </c>
      <c r="L96" s="1" t="s">
        <v>1392</v>
      </c>
      <c r="M96" s="1" t="s">
        <v>525</v>
      </c>
      <c r="N96" s="1" t="s">
        <v>1268</v>
      </c>
      <c r="O96" s="1">
        <v>1</v>
      </c>
      <c r="P96" s="1"/>
      <c r="Q96" s="1" t="s">
        <v>61</v>
      </c>
      <c r="R96" s="1" t="s">
        <v>35</v>
      </c>
      <c r="S96" s="1" t="s">
        <v>36</v>
      </c>
      <c r="T96" s="1" t="s">
        <v>1486</v>
      </c>
      <c r="U96" s="4" t="s">
        <v>1268</v>
      </c>
      <c r="V96" s="1" t="s">
        <v>39</v>
      </c>
      <c r="W96" s="1" t="s">
        <v>1487</v>
      </c>
      <c r="X96" s="1" t="s">
        <v>528</v>
      </c>
    </row>
    <row r="97" spans="1:24">
      <c r="A97" s="1">
        <v>96</v>
      </c>
      <c r="B97" s="1" t="s">
        <v>1389</v>
      </c>
      <c r="C97" s="1" t="s">
        <v>23</v>
      </c>
      <c r="D97" s="3" t="s">
        <v>1390</v>
      </c>
      <c r="E97" s="1" t="s">
        <v>530</v>
      </c>
      <c r="F97" s="1" t="s">
        <v>532</v>
      </c>
      <c r="G97" s="1" t="s">
        <v>533</v>
      </c>
      <c r="H97" s="1" t="s">
        <v>29</v>
      </c>
      <c r="I97" s="1" t="s">
        <v>27</v>
      </c>
      <c r="J97" s="1" t="s">
        <v>1391</v>
      </c>
      <c r="K97" s="1" t="s">
        <v>31</v>
      </c>
      <c r="L97" s="1" t="s">
        <v>1392</v>
      </c>
      <c r="M97" s="1" t="s">
        <v>534</v>
      </c>
      <c r="N97" s="1" t="s">
        <v>1268</v>
      </c>
      <c r="O97" s="1">
        <v>3</v>
      </c>
      <c r="P97" s="1"/>
      <c r="Q97" s="1" t="s">
        <v>37</v>
      </c>
      <c r="R97" s="1" t="s">
        <v>35</v>
      </c>
      <c r="S97" s="1" t="s">
        <v>36</v>
      </c>
      <c r="T97" s="1" t="s">
        <v>1488</v>
      </c>
      <c r="U97" s="4" t="s">
        <v>1268</v>
      </c>
      <c r="V97" s="1" t="s">
        <v>39</v>
      </c>
      <c r="W97" s="1" t="s">
        <v>1268</v>
      </c>
      <c r="X97" s="1" t="s">
        <v>536</v>
      </c>
    </row>
    <row r="98" spans="1:24">
      <c r="A98" s="1">
        <v>97</v>
      </c>
      <c r="B98" s="1" t="s">
        <v>1389</v>
      </c>
      <c r="C98" s="1" t="s">
        <v>23</v>
      </c>
      <c r="D98" s="3" t="s">
        <v>1390</v>
      </c>
      <c r="E98" s="1" t="s">
        <v>530</v>
      </c>
      <c r="F98" s="1" t="s">
        <v>532</v>
      </c>
      <c r="G98" s="1" t="s">
        <v>537</v>
      </c>
      <c r="H98" s="1" t="s">
        <v>538</v>
      </c>
      <c r="I98" s="1" t="s">
        <v>27</v>
      </c>
      <c r="J98" s="1" t="s">
        <v>1391</v>
      </c>
      <c r="K98" s="1" t="s">
        <v>31</v>
      </c>
      <c r="L98" s="1" t="s">
        <v>1392</v>
      </c>
      <c r="M98" s="1" t="s">
        <v>539</v>
      </c>
      <c r="N98" s="1" t="s">
        <v>1268</v>
      </c>
      <c r="O98" s="1">
        <v>1</v>
      </c>
      <c r="P98" s="1"/>
      <c r="Q98" s="1" t="s">
        <v>37</v>
      </c>
      <c r="R98" s="1" t="s">
        <v>35</v>
      </c>
      <c r="S98" s="1" t="s">
        <v>36</v>
      </c>
      <c r="T98" s="1" t="s">
        <v>1445</v>
      </c>
      <c r="U98" s="4" t="s">
        <v>1268</v>
      </c>
      <c r="V98" s="1" t="s">
        <v>39</v>
      </c>
      <c r="W98" s="1" t="s">
        <v>1268</v>
      </c>
      <c r="X98" s="1" t="s">
        <v>540</v>
      </c>
    </row>
    <row r="99" spans="1:24">
      <c r="A99" s="1">
        <v>98</v>
      </c>
      <c r="B99" s="1" t="s">
        <v>1389</v>
      </c>
      <c r="C99" s="1" t="s">
        <v>23</v>
      </c>
      <c r="D99" s="3" t="s">
        <v>1390</v>
      </c>
      <c r="E99" s="1" t="s">
        <v>530</v>
      </c>
      <c r="F99" s="1" t="s">
        <v>542</v>
      </c>
      <c r="G99" s="1" t="s">
        <v>543</v>
      </c>
      <c r="H99" s="1" t="s">
        <v>311</v>
      </c>
      <c r="I99" s="1" t="s">
        <v>27</v>
      </c>
      <c r="J99" s="1" t="s">
        <v>1439</v>
      </c>
      <c r="K99" s="1" t="s">
        <v>289</v>
      </c>
      <c r="L99" s="1" t="s">
        <v>1392</v>
      </c>
      <c r="M99" s="1" t="s">
        <v>312</v>
      </c>
      <c r="N99" s="1" t="s">
        <v>1268</v>
      </c>
      <c r="O99" s="1">
        <v>1</v>
      </c>
      <c r="P99" s="1"/>
      <c r="Q99" s="1" t="s">
        <v>61</v>
      </c>
      <c r="R99" s="1" t="s">
        <v>35</v>
      </c>
      <c r="S99" s="1" t="s">
        <v>36</v>
      </c>
      <c r="T99" s="1" t="s">
        <v>1489</v>
      </c>
      <c r="U99" s="4" t="s">
        <v>1268</v>
      </c>
      <c r="V99" s="1" t="s">
        <v>39</v>
      </c>
      <c r="W99" s="1" t="s">
        <v>1268</v>
      </c>
      <c r="X99" s="1" t="s">
        <v>314</v>
      </c>
    </row>
    <row r="100" spans="1:24">
      <c r="A100" s="1">
        <v>99</v>
      </c>
      <c r="B100" s="1" t="s">
        <v>1389</v>
      </c>
      <c r="C100" s="1" t="s">
        <v>23</v>
      </c>
      <c r="D100" s="3" t="s">
        <v>1390</v>
      </c>
      <c r="E100" s="1" t="s">
        <v>530</v>
      </c>
      <c r="F100" s="1" t="s">
        <v>546</v>
      </c>
      <c r="G100" s="1" t="s">
        <v>547</v>
      </c>
      <c r="H100" s="1" t="s">
        <v>548</v>
      </c>
      <c r="I100" s="1" t="s">
        <v>27</v>
      </c>
      <c r="J100" s="1" t="s">
        <v>1393</v>
      </c>
      <c r="K100" s="1" t="s">
        <v>549</v>
      </c>
      <c r="L100" s="1" t="s">
        <v>1392</v>
      </c>
      <c r="M100" s="1" t="s">
        <v>550</v>
      </c>
      <c r="N100" s="1" t="s">
        <v>1268</v>
      </c>
      <c r="O100" s="1">
        <v>2</v>
      </c>
      <c r="P100" s="1"/>
      <c r="Q100" s="1" t="s">
        <v>61</v>
      </c>
      <c r="R100" s="1" t="s">
        <v>35</v>
      </c>
      <c r="S100" s="1" t="s">
        <v>514</v>
      </c>
      <c r="T100" s="1" t="s">
        <v>1490</v>
      </c>
      <c r="U100" s="4" t="s">
        <v>1268</v>
      </c>
      <c r="V100" s="1" t="s">
        <v>39</v>
      </c>
      <c r="W100" s="1" t="s">
        <v>1268</v>
      </c>
      <c r="X100" s="1" t="s">
        <v>314</v>
      </c>
    </row>
    <row r="101" spans="1:24">
      <c r="A101" s="1">
        <v>100</v>
      </c>
      <c r="B101" s="1" t="s">
        <v>1389</v>
      </c>
      <c r="C101" s="1" t="s">
        <v>23</v>
      </c>
      <c r="D101" s="3" t="s">
        <v>1390</v>
      </c>
      <c r="E101" s="1" t="s">
        <v>530</v>
      </c>
      <c r="F101" s="1" t="s">
        <v>546</v>
      </c>
      <c r="G101" s="1" t="s">
        <v>552</v>
      </c>
      <c r="H101" s="1" t="s">
        <v>553</v>
      </c>
      <c r="I101" s="1" t="s">
        <v>27</v>
      </c>
      <c r="J101" s="1" t="s">
        <v>1391</v>
      </c>
      <c r="K101" s="1" t="s">
        <v>253</v>
      </c>
      <c r="L101" s="1" t="s">
        <v>1392</v>
      </c>
      <c r="M101" s="1" t="s">
        <v>554</v>
      </c>
      <c r="N101" s="1" t="s">
        <v>1268</v>
      </c>
      <c r="O101" s="1">
        <v>1</v>
      </c>
      <c r="P101" s="1"/>
      <c r="Q101" s="1" t="s">
        <v>61</v>
      </c>
      <c r="R101" s="1" t="s">
        <v>35</v>
      </c>
      <c r="S101" s="1" t="s">
        <v>514</v>
      </c>
      <c r="T101" s="1" t="s">
        <v>1491</v>
      </c>
      <c r="U101" s="4" t="s">
        <v>1268</v>
      </c>
      <c r="V101" s="1" t="s">
        <v>39</v>
      </c>
      <c r="W101" s="1" t="s">
        <v>1268</v>
      </c>
      <c r="X101" s="1" t="s">
        <v>556</v>
      </c>
    </row>
    <row r="102" spans="1:24">
      <c r="A102" s="1">
        <v>101</v>
      </c>
      <c r="B102" s="1" t="s">
        <v>1389</v>
      </c>
      <c r="C102" s="1" t="s">
        <v>23</v>
      </c>
      <c r="D102" s="3" t="s">
        <v>1390</v>
      </c>
      <c r="E102" s="1" t="s">
        <v>530</v>
      </c>
      <c r="F102" s="1" t="s">
        <v>546</v>
      </c>
      <c r="G102" s="1" t="s">
        <v>557</v>
      </c>
      <c r="H102" s="1" t="s">
        <v>204</v>
      </c>
      <c r="I102" s="1" t="s">
        <v>409</v>
      </c>
      <c r="J102" s="1" t="s">
        <v>1424</v>
      </c>
      <c r="K102" s="1" t="s">
        <v>206</v>
      </c>
      <c r="L102" s="1" t="s">
        <v>1392</v>
      </c>
      <c r="M102" s="1" t="s">
        <v>207</v>
      </c>
      <c r="N102" s="1" t="s">
        <v>1268</v>
      </c>
      <c r="O102" s="1">
        <v>1</v>
      </c>
      <c r="P102" s="1"/>
      <c r="Q102" s="1" t="s">
        <v>61</v>
      </c>
      <c r="R102" s="1" t="s">
        <v>35</v>
      </c>
      <c r="S102" s="1" t="s">
        <v>514</v>
      </c>
      <c r="T102" s="1" t="s">
        <v>1492</v>
      </c>
      <c r="U102" s="4" t="s">
        <v>1268</v>
      </c>
      <c r="V102" s="1" t="s">
        <v>39</v>
      </c>
      <c r="W102" s="1" t="s">
        <v>1268</v>
      </c>
      <c r="X102" s="1" t="s">
        <v>314</v>
      </c>
    </row>
    <row r="103" spans="1:24">
      <c r="A103" s="1">
        <v>102</v>
      </c>
      <c r="B103" s="1" t="s">
        <v>1389</v>
      </c>
      <c r="C103" s="1" t="s">
        <v>23</v>
      </c>
      <c r="D103" s="3" t="s">
        <v>1390</v>
      </c>
      <c r="E103" s="1" t="s">
        <v>530</v>
      </c>
      <c r="F103" s="1" t="s">
        <v>560</v>
      </c>
      <c r="G103" s="1" t="s">
        <v>561</v>
      </c>
      <c r="H103" s="1" t="s">
        <v>204</v>
      </c>
      <c r="I103" s="1" t="s">
        <v>409</v>
      </c>
      <c r="J103" s="1" t="s">
        <v>1424</v>
      </c>
      <c r="K103" s="1" t="s">
        <v>206</v>
      </c>
      <c r="L103" s="1" t="s">
        <v>1392</v>
      </c>
      <c r="M103" s="1" t="s">
        <v>562</v>
      </c>
      <c r="N103" s="1" t="s">
        <v>1268</v>
      </c>
      <c r="O103" s="1">
        <v>1</v>
      </c>
      <c r="P103" s="1"/>
      <c r="Q103" s="1" t="s">
        <v>61</v>
      </c>
      <c r="R103" s="1" t="s">
        <v>35</v>
      </c>
      <c r="S103" s="1" t="s">
        <v>36</v>
      </c>
      <c r="T103" s="1" t="s">
        <v>1493</v>
      </c>
      <c r="U103" s="4" t="s">
        <v>1268</v>
      </c>
      <c r="V103" s="1" t="s">
        <v>39</v>
      </c>
      <c r="W103" s="1" t="s">
        <v>1268</v>
      </c>
      <c r="X103" s="1" t="s">
        <v>314</v>
      </c>
    </row>
    <row r="104" spans="1:24">
      <c r="A104" s="1">
        <v>103</v>
      </c>
      <c r="B104" s="1" t="s">
        <v>1389</v>
      </c>
      <c r="C104" s="1" t="s">
        <v>23</v>
      </c>
      <c r="D104" s="3" t="s">
        <v>1390</v>
      </c>
      <c r="E104" s="1" t="s">
        <v>530</v>
      </c>
      <c r="F104" s="1" t="s">
        <v>560</v>
      </c>
      <c r="G104" s="1" t="s">
        <v>564</v>
      </c>
      <c r="H104" s="1" t="s">
        <v>311</v>
      </c>
      <c r="I104" s="1" t="s">
        <v>27</v>
      </c>
      <c r="J104" s="1" t="s">
        <v>1439</v>
      </c>
      <c r="K104" s="1" t="s">
        <v>289</v>
      </c>
      <c r="L104" s="1" t="s">
        <v>1392</v>
      </c>
      <c r="M104" s="1" t="s">
        <v>312</v>
      </c>
      <c r="N104" s="1" t="s">
        <v>1268</v>
      </c>
      <c r="O104" s="1">
        <v>1</v>
      </c>
      <c r="P104" s="1"/>
      <c r="Q104" s="1" t="s">
        <v>61</v>
      </c>
      <c r="R104" s="1" t="s">
        <v>305</v>
      </c>
      <c r="S104" s="1" t="s">
        <v>210</v>
      </c>
      <c r="T104" s="1" t="s">
        <v>1494</v>
      </c>
      <c r="U104" s="4" t="s">
        <v>1268</v>
      </c>
      <c r="V104" s="1" t="s">
        <v>39</v>
      </c>
      <c r="W104" s="1" t="s">
        <v>1268</v>
      </c>
      <c r="X104" s="1" t="s">
        <v>314</v>
      </c>
    </row>
    <row r="105" spans="1:24">
      <c r="A105" s="1">
        <v>104</v>
      </c>
      <c r="B105" s="1" t="s">
        <v>1389</v>
      </c>
      <c r="C105" s="1" t="s">
        <v>23</v>
      </c>
      <c r="D105" s="3" t="s">
        <v>1390</v>
      </c>
      <c r="E105" s="1" t="s">
        <v>530</v>
      </c>
      <c r="F105" s="1" t="s">
        <v>567</v>
      </c>
      <c r="G105" s="1" t="s">
        <v>568</v>
      </c>
      <c r="H105" s="1" t="s">
        <v>29</v>
      </c>
      <c r="I105" s="1" t="s">
        <v>27</v>
      </c>
      <c r="J105" s="1" t="s">
        <v>1391</v>
      </c>
      <c r="K105" s="1" t="s">
        <v>31</v>
      </c>
      <c r="L105" s="1" t="s">
        <v>1392</v>
      </c>
      <c r="M105" s="1" t="s">
        <v>534</v>
      </c>
      <c r="N105" s="1" t="s">
        <v>1268</v>
      </c>
      <c r="O105" s="1">
        <v>2</v>
      </c>
      <c r="P105" s="1"/>
      <c r="Q105" s="1" t="s">
        <v>37</v>
      </c>
      <c r="R105" s="1" t="s">
        <v>35</v>
      </c>
      <c r="S105" s="1" t="s">
        <v>210</v>
      </c>
      <c r="T105" s="1" t="s">
        <v>1495</v>
      </c>
      <c r="U105" s="4" t="s">
        <v>1268</v>
      </c>
      <c r="V105" s="1" t="s">
        <v>39</v>
      </c>
      <c r="W105" s="1" t="s">
        <v>1268</v>
      </c>
      <c r="X105" s="1" t="s">
        <v>314</v>
      </c>
    </row>
    <row r="106" spans="1:24">
      <c r="A106" s="1">
        <v>105</v>
      </c>
      <c r="B106" s="1" t="s">
        <v>1389</v>
      </c>
      <c r="C106" s="1" t="s">
        <v>23</v>
      </c>
      <c r="D106" s="3" t="s">
        <v>1390</v>
      </c>
      <c r="E106" s="1" t="s">
        <v>530</v>
      </c>
      <c r="F106" s="1" t="s">
        <v>567</v>
      </c>
      <c r="G106" s="1" t="s">
        <v>570</v>
      </c>
      <c r="H106" s="1" t="s">
        <v>348</v>
      </c>
      <c r="I106" s="1" t="s">
        <v>27</v>
      </c>
      <c r="J106" s="1" t="s">
        <v>1391</v>
      </c>
      <c r="K106" s="1" t="s">
        <v>225</v>
      </c>
      <c r="L106" s="1" t="s">
        <v>1392</v>
      </c>
      <c r="M106" s="1" t="s">
        <v>263</v>
      </c>
      <c r="N106" s="1" t="s">
        <v>1268</v>
      </c>
      <c r="O106" s="1">
        <v>1</v>
      </c>
      <c r="P106" s="1"/>
      <c r="Q106" s="1" t="s">
        <v>61</v>
      </c>
      <c r="R106" s="1" t="s">
        <v>305</v>
      </c>
      <c r="S106" s="1" t="s">
        <v>210</v>
      </c>
      <c r="T106" s="1" t="s">
        <v>1450</v>
      </c>
      <c r="U106" s="4" t="s">
        <v>1268</v>
      </c>
      <c r="V106" s="1" t="s">
        <v>39</v>
      </c>
      <c r="W106" s="1" t="s">
        <v>1268</v>
      </c>
      <c r="X106" s="1" t="s">
        <v>571</v>
      </c>
    </row>
    <row r="107" spans="1:24">
      <c r="A107" s="1">
        <v>106</v>
      </c>
      <c r="B107" s="1" t="s">
        <v>1389</v>
      </c>
      <c r="C107" s="1" t="s">
        <v>23</v>
      </c>
      <c r="D107" s="3" t="s">
        <v>1390</v>
      </c>
      <c r="E107" s="1" t="s">
        <v>530</v>
      </c>
      <c r="F107" s="1" t="s">
        <v>573</v>
      </c>
      <c r="G107" s="1" t="s">
        <v>574</v>
      </c>
      <c r="H107" s="1" t="s">
        <v>575</v>
      </c>
      <c r="I107" s="1" t="s">
        <v>27</v>
      </c>
      <c r="J107" s="1" t="s">
        <v>1439</v>
      </c>
      <c r="K107" s="1" t="s">
        <v>289</v>
      </c>
      <c r="L107" s="1" t="s">
        <v>1392</v>
      </c>
      <c r="M107" s="1" t="s">
        <v>576</v>
      </c>
      <c r="N107" s="1" t="s">
        <v>1268</v>
      </c>
      <c r="O107" s="1">
        <v>1</v>
      </c>
      <c r="P107" s="1"/>
      <c r="Q107" s="1" t="s">
        <v>37</v>
      </c>
      <c r="R107" s="1" t="s">
        <v>35</v>
      </c>
      <c r="S107" s="1" t="s">
        <v>36</v>
      </c>
      <c r="T107" s="1" t="s">
        <v>1496</v>
      </c>
      <c r="U107" s="4" t="s">
        <v>1268</v>
      </c>
      <c r="V107" s="1" t="s">
        <v>39</v>
      </c>
      <c r="W107" s="1" t="s">
        <v>1268</v>
      </c>
      <c r="X107" s="1" t="s">
        <v>314</v>
      </c>
    </row>
    <row r="108" spans="1:24">
      <c r="A108" s="1">
        <v>107</v>
      </c>
      <c r="B108" s="1" t="s">
        <v>1389</v>
      </c>
      <c r="C108" s="1" t="s">
        <v>23</v>
      </c>
      <c r="D108" s="3" t="s">
        <v>1390</v>
      </c>
      <c r="E108" s="1" t="s">
        <v>530</v>
      </c>
      <c r="F108" s="1" t="s">
        <v>573</v>
      </c>
      <c r="G108" s="1" t="s">
        <v>578</v>
      </c>
      <c r="H108" s="1" t="s">
        <v>579</v>
      </c>
      <c r="I108" s="1" t="s">
        <v>27</v>
      </c>
      <c r="J108" s="1" t="s">
        <v>1439</v>
      </c>
      <c r="K108" s="1" t="s">
        <v>289</v>
      </c>
      <c r="L108" s="1" t="s">
        <v>1392</v>
      </c>
      <c r="M108" s="1" t="s">
        <v>580</v>
      </c>
      <c r="N108" s="1" t="s">
        <v>1268</v>
      </c>
      <c r="O108" s="1">
        <v>1</v>
      </c>
      <c r="P108" s="1"/>
      <c r="Q108" s="1" t="s">
        <v>37</v>
      </c>
      <c r="R108" s="1" t="s">
        <v>35</v>
      </c>
      <c r="S108" s="1" t="s">
        <v>36</v>
      </c>
      <c r="T108" s="1" t="s">
        <v>1497</v>
      </c>
      <c r="U108" s="4" t="s">
        <v>1268</v>
      </c>
      <c r="V108" s="1" t="s">
        <v>39</v>
      </c>
      <c r="W108" s="1" t="s">
        <v>1268</v>
      </c>
      <c r="X108" s="1" t="s">
        <v>314</v>
      </c>
    </row>
    <row r="109" spans="1:24">
      <c r="A109" s="1">
        <v>108</v>
      </c>
      <c r="B109" s="1" t="s">
        <v>1389</v>
      </c>
      <c r="C109" s="1" t="s">
        <v>23</v>
      </c>
      <c r="D109" s="3" t="s">
        <v>1390</v>
      </c>
      <c r="E109" s="1" t="s">
        <v>583</v>
      </c>
      <c r="F109" s="1" t="s">
        <v>583</v>
      </c>
      <c r="G109" s="1" t="s">
        <v>585</v>
      </c>
      <c r="H109" s="1" t="s">
        <v>586</v>
      </c>
      <c r="I109" s="1" t="s">
        <v>27</v>
      </c>
      <c r="J109" s="1" t="s">
        <v>1439</v>
      </c>
      <c r="K109" s="1" t="s">
        <v>289</v>
      </c>
      <c r="L109" s="1" t="s">
        <v>1392</v>
      </c>
      <c r="M109" s="1" t="s">
        <v>587</v>
      </c>
      <c r="N109" s="1" t="s">
        <v>1268</v>
      </c>
      <c r="O109" s="1">
        <v>2</v>
      </c>
      <c r="P109" s="1"/>
      <c r="Q109" s="1" t="s">
        <v>37</v>
      </c>
      <c r="R109" s="1" t="s">
        <v>96</v>
      </c>
      <c r="S109" s="1" t="s">
        <v>97</v>
      </c>
      <c r="T109" s="1" t="s">
        <v>1498</v>
      </c>
      <c r="U109" s="4" t="s">
        <v>1268</v>
      </c>
      <c r="V109" s="1" t="s">
        <v>99</v>
      </c>
      <c r="W109" s="1" t="s">
        <v>1268</v>
      </c>
      <c r="X109" s="1" t="s">
        <v>314</v>
      </c>
    </row>
    <row r="110" spans="1:24">
      <c r="A110" s="1">
        <v>109</v>
      </c>
      <c r="B110" s="1" t="s">
        <v>1389</v>
      </c>
      <c r="C110" s="1" t="s">
        <v>23</v>
      </c>
      <c r="D110" s="3" t="s">
        <v>1390</v>
      </c>
      <c r="E110" s="1" t="s">
        <v>583</v>
      </c>
      <c r="F110" s="1" t="s">
        <v>583</v>
      </c>
      <c r="G110" s="1" t="s">
        <v>589</v>
      </c>
      <c r="H110" s="1" t="s">
        <v>590</v>
      </c>
      <c r="I110" s="1" t="s">
        <v>27</v>
      </c>
      <c r="J110" s="1" t="s">
        <v>1454</v>
      </c>
      <c r="K110" s="1" t="s">
        <v>366</v>
      </c>
      <c r="L110" s="1" t="s">
        <v>1392</v>
      </c>
      <c r="M110" s="1" t="s">
        <v>591</v>
      </c>
      <c r="N110" s="1" t="s">
        <v>1268</v>
      </c>
      <c r="O110" s="1">
        <v>1</v>
      </c>
      <c r="P110" s="1"/>
      <c r="Q110" s="1" t="s">
        <v>37</v>
      </c>
      <c r="R110" s="1" t="s">
        <v>35</v>
      </c>
      <c r="S110" s="1" t="s">
        <v>36</v>
      </c>
      <c r="T110" s="1" t="s">
        <v>1499</v>
      </c>
      <c r="U110" s="4" t="s">
        <v>1268</v>
      </c>
      <c r="V110" s="1" t="s">
        <v>39</v>
      </c>
      <c r="W110" s="1" t="s">
        <v>1268</v>
      </c>
      <c r="X110" s="1" t="s">
        <v>314</v>
      </c>
    </row>
    <row r="111" spans="1:24">
      <c r="A111" s="1">
        <v>110</v>
      </c>
      <c r="B111" s="1" t="s">
        <v>1389</v>
      </c>
      <c r="C111" s="1" t="s">
        <v>23</v>
      </c>
      <c r="D111" s="3" t="s">
        <v>1390</v>
      </c>
      <c r="E111" s="1" t="s">
        <v>594</v>
      </c>
      <c r="F111" s="1" t="s">
        <v>596</v>
      </c>
      <c r="G111" s="1" t="s">
        <v>597</v>
      </c>
      <c r="H111" s="1" t="s">
        <v>598</v>
      </c>
      <c r="I111" s="1" t="s">
        <v>27</v>
      </c>
      <c r="J111" s="1" t="s">
        <v>1454</v>
      </c>
      <c r="K111" s="1" t="s">
        <v>366</v>
      </c>
      <c r="L111" s="1" t="s">
        <v>1392</v>
      </c>
      <c r="M111" s="1" t="s">
        <v>599</v>
      </c>
      <c r="N111" s="1" t="s">
        <v>1268</v>
      </c>
      <c r="O111" s="1">
        <v>2</v>
      </c>
      <c r="P111" s="1"/>
      <c r="Q111" s="1" t="s">
        <v>61</v>
      </c>
      <c r="R111" s="1" t="s">
        <v>35</v>
      </c>
      <c r="S111" s="1" t="s">
        <v>36</v>
      </c>
      <c r="T111" s="1" t="s">
        <v>1500</v>
      </c>
      <c r="U111" s="4" t="s">
        <v>1268</v>
      </c>
      <c r="V111" s="1" t="s">
        <v>39</v>
      </c>
      <c r="W111" s="1" t="s">
        <v>1268</v>
      </c>
      <c r="X111" s="1" t="s">
        <v>601</v>
      </c>
    </row>
    <row r="112" spans="1:24">
      <c r="A112" s="1">
        <v>111</v>
      </c>
      <c r="B112" s="1" t="s">
        <v>1389</v>
      </c>
      <c r="C112" s="1" t="s">
        <v>23</v>
      </c>
      <c r="D112" s="3" t="s">
        <v>1390</v>
      </c>
      <c r="E112" s="1" t="s">
        <v>594</v>
      </c>
      <c r="F112" s="1" t="s">
        <v>596</v>
      </c>
      <c r="G112" s="1" t="s">
        <v>602</v>
      </c>
      <c r="H112" s="1" t="s">
        <v>603</v>
      </c>
      <c r="I112" s="1" t="s">
        <v>27</v>
      </c>
      <c r="J112" s="1" t="s">
        <v>1454</v>
      </c>
      <c r="K112" s="1" t="s">
        <v>366</v>
      </c>
      <c r="L112" s="1" t="s">
        <v>1392</v>
      </c>
      <c r="M112" s="1" t="s">
        <v>604</v>
      </c>
      <c r="N112" s="1" t="s">
        <v>1268</v>
      </c>
      <c r="O112" s="1">
        <v>2</v>
      </c>
      <c r="P112" s="1"/>
      <c r="Q112" s="1" t="s">
        <v>61</v>
      </c>
      <c r="R112" s="1" t="s">
        <v>35</v>
      </c>
      <c r="S112" s="1" t="s">
        <v>36</v>
      </c>
      <c r="T112" s="1" t="s">
        <v>1501</v>
      </c>
      <c r="U112" s="4" t="s">
        <v>1268</v>
      </c>
      <c r="V112" s="1" t="s">
        <v>39</v>
      </c>
      <c r="W112" s="1" t="s">
        <v>1268</v>
      </c>
      <c r="X112" s="1" t="s">
        <v>601</v>
      </c>
    </row>
    <row r="113" spans="1:24">
      <c r="A113" s="1">
        <v>112</v>
      </c>
      <c r="B113" s="1" t="s">
        <v>1389</v>
      </c>
      <c r="C113" s="1" t="s">
        <v>23</v>
      </c>
      <c r="D113" s="3" t="s">
        <v>1390</v>
      </c>
      <c r="E113" s="1" t="s">
        <v>594</v>
      </c>
      <c r="F113" s="1" t="s">
        <v>596</v>
      </c>
      <c r="G113" s="1" t="s">
        <v>606</v>
      </c>
      <c r="H113" s="1" t="s">
        <v>607</v>
      </c>
      <c r="I113" s="1" t="s">
        <v>27</v>
      </c>
      <c r="J113" s="1" t="s">
        <v>1454</v>
      </c>
      <c r="K113" s="1" t="s">
        <v>366</v>
      </c>
      <c r="L113" s="1" t="s">
        <v>1392</v>
      </c>
      <c r="M113" s="1" t="s">
        <v>608</v>
      </c>
      <c r="N113" s="1" t="s">
        <v>1268</v>
      </c>
      <c r="O113" s="1">
        <v>2</v>
      </c>
      <c r="P113" s="1"/>
      <c r="Q113" s="1" t="s">
        <v>61</v>
      </c>
      <c r="R113" s="1" t="s">
        <v>35</v>
      </c>
      <c r="S113" s="1" t="s">
        <v>36</v>
      </c>
      <c r="T113" s="1" t="s">
        <v>1502</v>
      </c>
      <c r="U113" s="4" t="s">
        <v>1268</v>
      </c>
      <c r="V113" s="1" t="s">
        <v>39</v>
      </c>
      <c r="W113" s="1" t="s">
        <v>1268</v>
      </c>
      <c r="X113" s="1" t="s">
        <v>601</v>
      </c>
    </row>
    <row r="114" spans="1:24">
      <c r="A114" s="1">
        <v>113</v>
      </c>
      <c r="B114" s="1" t="s">
        <v>1389</v>
      </c>
      <c r="C114" s="1" t="s">
        <v>23</v>
      </c>
      <c r="D114" s="3" t="s">
        <v>1390</v>
      </c>
      <c r="E114" s="1" t="s">
        <v>594</v>
      </c>
      <c r="F114" s="1" t="s">
        <v>596</v>
      </c>
      <c r="G114" s="1" t="s">
        <v>610</v>
      </c>
      <c r="H114" s="1" t="s">
        <v>611</v>
      </c>
      <c r="I114" s="1" t="s">
        <v>27</v>
      </c>
      <c r="J114" s="1" t="s">
        <v>1454</v>
      </c>
      <c r="K114" s="1" t="s">
        <v>366</v>
      </c>
      <c r="L114" s="1" t="s">
        <v>1392</v>
      </c>
      <c r="M114" s="1" t="s">
        <v>608</v>
      </c>
      <c r="N114" s="1" t="s">
        <v>1268</v>
      </c>
      <c r="O114" s="1">
        <v>2</v>
      </c>
      <c r="P114" s="1"/>
      <c r="Q114" s="1" t="s">
        <v>61</v>
      </c>
      <c r="R114" s="1" t="s">
        <v>35</v>
      </c>
      <c r="S114" s="1" t="s">
        <v>36</v>
      </c>
      <c r="T114" s="1" t="s">
        <v>1503</v>
      </c>
      <c r="U114" s="4" t="s">
        <v>1268</v>
      </c>
      <c r="V114" s="1" t="s">
        <v>39</v>
      </c>
      <c r="W114" s="1" t="s">
        <v>1268</v>
      </c>
      <c r="X114" s="1" t="s">
        <v>601</v>
      </c>
    </row>
    <row r="115" spans="1:24">
      <c r="A115" s="1">
        <v>114</v>
      </c>
      <c r="B115" s="1" t="s">
        <v>1389</v>
      </c>
      <c r="C115" s="1" t="s">
        <v>23</v>
      </c>
      <c r="D115" s="3" t="s">
        <v>1390</v>
      </c>
      <c r="E115" s="1" t="s">
        <v>594</v>
      </c>
      <c r="F115" s="1" t="s">
        <v>596</v>
      </c>
      <c r="G115" s="1" t="s">
        <v>613</v>
      </c>
      <c r="H115" s="1" t="s">
        <v>614</v>
      </c>
      <c r="I115" s="1" t="s">
        <v>409</v>
      </c>
      <c r="J115" s="1" t="s">
        <v>1424</v>
      </c>
      <c r="K115" s="1" t="s">
        <v>206</v>
      </c>
      <c r="L115" s="1" t="s">
        <v>1392</v>
      </c>
      <c r="M115" s="1" t="s">
        <v>608</v>
      </c>
      <c r="N115" s="1" t="s">
        <v>1268</v>
      </c>
      <c r="O115" s="1">
        <v>2</v>
      </c>
      <c r="P115" s="1"/>
      <c r="Q115" s="1" t="s">
        <v>61</v>
      </c>
      <c r="R115" s="1" t="s">
        <v>35</v>
      </c>
      <c r="S115" s="1" t="s">
        <v>36</v>
      </c>
      <c r="T115" s="1" t="s">
        <v>1504</v>
      </c>
      <c r="U115" s="4" t="s">
        <v>1268</v>
      </c>
      <c r="V115" s="1" t="s">
        <v>39</v>
      </c>
      <c r="W115" s="1" t="s">
        <v>1268</v>
      </c>
      <c r="X115" s="1" t="s">
        <v>616</v>
      </c>
    </row>
    <row r="116" spans="1:24">
      <c r="A116" s="1">
        <v>115</v>
      </c>
      <c r="B116" s="1" t="s">
        <v>1389</v>
      </c>
      <c r="C116" s="1" t="s">
        <v>23</v>
      </c>
      <c r="D116" s="3" t="s">
        <v>1390</v>
      </c>
      <c r="E116" s="1" t="s">
        <v>618</v>
      </c>
      <c r="F116" s="1" t="s">
        <v>620</v>
      </c>
      <c r="G116" s="1" t="s">
        <v>621</v>
      </c>
      <c r="H116" s="1" t="s">
        <v>622</v>
      </c>
      <c r="I116" s="1" t="s">
        <v>27</v>
      </c>
      <c r="J116" s="1" t="s">
        <v>1439</v>
      </c>
      <c r="K116" s="1" t="s">
        <v>289</v>
      </c>
      <c r="L116" s="1" t="s">
        <v>1392</v>
      </c>
      <c r="M116" s="1" t="s">
        <v>623</v>
      </c>
      <c r="N116" s="1" t="s">
        <v>1268</v>
      </c>
      <c r="O116" s="1">
        <v>1</v>
      </c>
      <c r="P116" s="1"/>
      <c r="Q116" s="1" t="s">
        <v>61</v>
      </c>
      <c r="R116" s="1" t="s">
        <v>35</v>
      </c>
      <c r="S116" s="1" t="s">
        <v>36</v>
      </c>
      <c r="T116" s="1" t="s">
        <v>1505</v>
      </c>
      <c r="U116" s="4" t="s">
        <v>1268</v>
      </c>
      <c r="V116" s="1" t="s">
        <v>39</v>
      </c>
      <c r="W116" s="1" t="s">
        <v>1268</v>
      </c>
      <c r="X116" s="1" t="s">
        <v>626</v>
      </c>
    </row>
    <row r="117" spans="1:24">
      <c r="A117" s="1">
        <v>116</v>
      </c>
      <c r="B117" s="1" t="s">
        <v>1389</v>
      </c>
      <c r="C117" s="1" t="s">
        <v>23</v>
      </c>
      <c r="D117" s="3" t="s">
        <v>1390</v>
      </c>
      <c r="E117" s="1" t="s">
        <v>618</v>
      </c>
      <c r="F117" s="1" t="s">
        <v>628</v>
      </c>
      <c r="G117" s="1" t="s">
        <v>629</v>
      </c>
      <c r="H117" s="1" t="s">
        <v>630</v>
      </c>
      <c r="I117" s="1" t="s">
        <v>27</v>
      </c>
      <c r="J117" s="1" t="s">
        <v>1439</v>
      </c>
      <c r="K117" s="1" t="s">
        <v>289</v>
      </c>
      <c r="L117" s="1" t="s">
        <v>1392</v>
      </c>
      <c r="M117" s="1" t="s">
        <v>631</v>
      </c>
      <c r="N117" s="1" t="s">
        <v>1268</v>
      </c>
      <c r="O117" s="1">
        <v>1</v>
      </c>
      <c r="P117" s="1"/>
      <c r="Q117" s="1" t="s">
        <v>61</v>
      </c>
      <c r="R117" s="1" t="s">
        <v>1483</v>
      </c>
      <c r="S117" s="1" t="s">
        <v>514</v>
      </c>
      <c r="T117" s="1" t="s">
        <v>1506</v>
      </c>
      <c r="U117" s="4" t="s">
        <v>1268</v>
      </c>
      <c r="V117" s="1" t="s">
        <v>39</v>
      </c>
      <c r="W117" s="1" t="s">
        <v>1268</v>
      </c>
      <c r="X117" s="1" t="s">
        <v>626</v>
      </c>
    </row>
    <row r="118" spans="1:24">
      <c r="A118" s="1">
        <v>117</v>
      </c>
      <c r="B118" s="1" t="s">
        <v>1389</v>
      </c>
      <c r="C118" s="1" t="s">
        <v>23</v>
      </c>
      <c r="D118" s="3" t="s">
        <v>1390</v>
      </c>
      <c r="E118" s="1" t="s">
        <v>618</v>
      </c>
      <c r="F118" s="1" t="s">
        <v>634</v>
      </c>
      <c r="G118" s="1" t="s">
        <v>635</v>
      </c>
      <c r="H118" s="1" t="s">
        <v>311</v>
      </c>
      <c r="I118" s="1" t="s">
        <v>27</v>
      </c>
      <c r="J118" s="1" t="s">
        <v>1439</v>
      </c>
      <c r="K118" s="1" t="s">
        <v>289</v>
      </c>
      <c r="L118" s="1" t="s">
        <v>1392</v>
      </c>
      <c r="M118" s="1" t="s">
        <v>580</v>
      </c>
      <c r="N118" s="1" t="s">
        <v>1268</v>
      </c>
      <c r="O118" s="1">
        <v>1</v>
      </c>
      <c r="P118" s="1"/>
      <c r="Q118" s="1" t="s">
        <v>37</v>
      </c>
      <c r="R118" s="1" t="s">
        <v>35</v>
      </c>
      <c r="S118" s="1" t="s">
        <v>36</v>
      </c>
      <c r="T118" s="1" t="s">
        <v>1489</v>
      </c>
      <c r="U118" s="4" t="s">
        <v>1268</v>
      </c>
      <c r="V118" s="1" t="s">
        <v>39</v>
      </c>
      <c r="W118" s="1" t="s">
        <v>1268</v>
      </c>
      <c r="X118" s="1" t="s">
        <v>314</v>
      </c>
    </row>
    <row r="119" spans="1:24">
      <c r="A119" s="1">
        <v>118</v>
      </c>
      <c r="B119" s="1" t="s">
        <v>1389</v>
      </c>
      <c r="C119" s="1" t="s">
        <v>23</v>
      </c>
      <c r="D119" s="3" t="s">
        <v>1390</v>
      </c>
      <c r="E119" s="1" t="s">
        <v>637</v>
      </c>
      <c r="F119" s="1" t="s">
        <v>639</v>
      </c>
      <c r="G119" s="1" t="s">
        <v>641</v>
      </c>
      <c r="H119" s="1" t="s">
        <v>642</v>
      </c>
      <c r="I119" s="1" t="s">
        <v>27</v>
      </c>
      <c r="J119" s="1" t="s">
        <v>1439</v>
      </c>
      <c r="K119" s="1" t="s">
        <v>289</v>
      </c>
      <c r="L119" s="1" t="s">
        <v>1392</v>
      </c>
      <c r="M119" s="1" t="s">
        <v>643</v>
      </c>
      <c r="N119" s="1" t="s">
        <v>1268</v>
      </c>
      <c r="O119" s="1">
        <v>1</v>
      </c>
      <c r="P119" s="1"/>
      <c r="Q119" s="1" t="s">
        <v>61</v>
      </c>
      <c r="R119" s="1" t="s">
        <v>1483</v>
      </c>
      <c r="S119" s="1" t="s">
        <v>514</v>
      </c>
      <c r="T119" s="1" t="s">
        <v>1507</v>
      </c>
      <c r="U119" s="4" t="s">
        <v>1268</v>
      </c>
      <c r="V119" s="1" t="s">
        <v>39</v>
      </c>
      <c r="W119" s="1" t="s">
        <v>1268</v>
      </c>
      <c r="X119" s="1" t="s">
        <v>645</v>
      </c>
    </row>
    <row r="120" spans="1:24">
      <c r="A120" s="1">
        <v>119</v>
      </c>
      <c r="B120" s="1" t="s">
        <v>1389</v>
      </c>
      <c r="C120" s="1" t="s">
        <v>23</v>
      </c>
      <c r="D120" s="3" t="s">
        <v>1390</v>
      </c>
      <c r="E120" s="1" t="s">
        <v>647</v>
      </c>
      <c r="F120" s="1" t="s">
        <v>649</v>
      </c>
      <c r="G120" s="1" t="s">
        <v>650</v>
      </c>
      <c r="H120" s="1" t="s">
        <v>651</v>
      </c>
      <c r="I120" s="1" t="s">
        <v>27</v>
      </c>
      <c r="J120" s="1" t="s">
        <v>1454</v>
      </c>
      <c r="K120" s="1" t="s">
        <v>366</v>
      </c>
      <c r="L120" s="1" t="s">
        <v>1392</v>
      </c>
      <c r="M120" s="1" t="s">
        <v>652</v>
      </c>
      <c r="N120" s="1" t="s">
        <v>1268</v>
      </c>
      <c r="O120" s="1">
        <v>1</v>
      </c>
      <c r="P120" s="1"/>
      <c r="Q120" s="1" t="s">
        <v>61</v>
      </c>
      <c r="R120" s="1" t="s">
        <v>35</v>
      </c>
      <c r="S120" s="1" t="s">
        <v>36</v>
      </c>
      <c r="T120" s="1" t="s">
        <v>1508</v>
      </c>
      <c r="U120" s="4" t="s">
        <v>1268</v>
      </c>
      <c r="V120" s="1" t="s">
        <v>39</v>
      </c>
      <c r="W120" s="1" t="s">
        <v>1268</v>
      </c>
      <c r="X120" s="1" t="s">
        <v>654</v>
      </c>
    </row>
    <row r="121" spans="1:24">
      <c r="A121" s="1">
        <v>120</v>
      </c>
      <c r="B121" s="1" t="s">
        <v>1389</v>
      </c>
      <c r="C121" s="1" t="s">
        <v>23</v>
      </c>
      <c r="D121" s="3" t="s">
        <v>1390</v>
      </c>
      <c r="E121" s="1" t="s">
        <v>647</v>
      </c>
      <c r="F121" s="1" t="s">
        <v>656</v>
      </c>
      <c r="G121" s="1" t="s">
        <v>657</v>
      </c>
      <c r="H121" s="1" t="s">
        <v>651</v>
      </c>
      <c r="I121" s="1" t="s">
        <v>27</v>
      </c>
      <c r="J121" s="1" t="s">
        <v>1454</v>
      </c>
      <c r="K121" s="1" t="s">
        <v>366</v>
      </c>
      <c r="L121" s="1" t="s">
        <v>1392</v>
      </c>
      <c r="M121" s="1" t="s">
        <v>658</v>
      </c>
      <c r="N121" s="1" t="s">
        <v>1268</v>
      </c>
      <c r="O121" s="1">
        <v>1</v>
      </c>
      <c r="P121" s="1"/>
      <c r="Q121" s="1" t="s">
        <v>61</v>
      </c>
      <c r="R121" s="1" t="s">
        <v>35</v>
      </c>
      <c r="S121" s="1" t="s">
        <v>36</v>
      </c>
      <c r="T121" s="1" t="s">
        <v>1508</v>
      </c>
      <c r="U121" s="4" t="s">
        <v>1268</v>
      </c>
      <c r="V121" s="1" t="s">
        <v>39</v>
      </c>
      <c r="W121" s="1" t="s">
        <v>1268</v>
      </c>
      <c r="X121" s="1" t="s">
        <v>659</v>
      </c>
    </row>
    <row r="122" spans="1:24">
      <c r="A122" s="1">
        <v>121</v>
      </c>
      <c r="B122" s="1" t="s">
        <v>1389</v>
      </c>
      <c r="C122" s="1" t="s">
        <v>23</v>
      </c>
      <c r="D122" s="3" t="s">
        <v>1390</v>
      </c>
      <c r="E122" s="1" t="s">
        <v>647</v>
      </c>
      <c r="F122" s="1" t="s">
        <v>661</v>
      </c>
      <c r="G122" s="1" t="s">
        <v>662</v>
      </c>
      <c r="H122" s="1" t="s">
        <v>651</v>
      </c>
      <c r="I122" s="1" t="s">
        <v>27</v>
      </c>
      <c r="J122" s="1" t="s">
        <v>1454</v>
      </c>
      <c r="K122" s="1" t="s">
        <v>366</v>
      </c>
      <c r="L122" s="1" t="s">
        <v>1392</v>
      </c>
      <c r="M122" s="1" t="s">
        <v>663</v>
      </c>
      <c r="N122" s="1" t="s">
        <v>1268</v>
      </c>
      <c r="O122" s="1">
        <v>1</v>
      </c>
      <c r="P122" s="1"/>
      <c r="Q122" s="1" t="s">
        <v>61</v>
      </c>
      <c r="R122" s="1" t="s">
        <v>35</v>
      </c>
      <c r="S122" s="1" t="s">
        <v>36</v>
      </c>
      <c r="T122" s="1" t="s">
        <v>1508</v>
      </c>
      <c r="U122" s="4" t="s">
        <v>1268</v>
      </c>
      <c r="V122" s="1" t="s">
        <v>39</v>
      </c>
      <c r="W122" s="1" t="s">
        <v>1268</v>
      </c>
      <c r="X122" s="1" t="s">
        <v>659</v>
      </c>
    </row>
    <row r="123" spans="1:24">
      <c r="A123" s="1">
        <v>122</v>
      </c>
      <c r="B123" s="1" t="s">
        <v>1389</v>
      </c>
      <c r="C123" s="1" t="s">
        <v>23</v>
      </c>
      <c r="D123" s="3" t="s">
        <v>1390</v>
      </c>
      <c r="E123" s="1" t="s">
        <v>647</v>
      </c>
      <c r="F123" s="1" t="s">
        <v>665</v>
      </c>
      <c r="G123" s="1" t="s">
        <v>666</v>
      </c>
      <c r="H123" s="1" t="s">
        <v>667</v>
      </c>
      <c r="I123" s="1" t="s">
        <v>27</v>
      </c>
      <c r="J123" s="1" t="s">
        <v>1454</v>
      </c>
      <c r="K123" s="1" t="s">
        <v>366</v>
      </c>
      <c r="L123" s="1" t="s">
        <v>1392</v>
      </c>
      <c r="M123" s="1" t="s">
        <v>668</v>
      </c>
      <c r="N123" s="1" t="s">
        <v>1268</v>
      </c>
      <c r="O123" s="1">
        <v>1</v>
      </c>
      <c r="P123" s="1"/>
      <c r="Q123" s="1" t="s">
        <v>61</v>
      </c>
      <c r="R123" s="1" t="s">
        <v>35</v>
      </c>
      <c r="S123" s="1" t="s">
        <v>36</v>
      </c>
      <c r="T123" s="1" t="s">
        <v>1508</v>
      </c>
      <c r="U123" s="4" t="s">
        <v>1268</v>
      </c>
      <c r="V123" s="1" t="s">
        <v>39</v>
      </c>
      <c r="W123" s="1" t="s">
        <v>1268</v>
      </c>
      <c r="X123" s="1" t="s">
        <v>659</v>
      </c>
    </row>
    <row r="124" spans="1:24">
      <c r="A124" s="1">
        <v>123</v>
      </c>
      <c r="B124" s="1" t="s">
        <v>1389</v>
      </c>
      <c r="C124" s="1" t="s">
        <v>23</v>
      </c>
      <c r="D124" s="3" t="s">
        <v>1390</v>
      </c>
      <c r="E124" s="1" t="s">
        <v>647</v>
      </c>
      <c r="F124" s="1" t="s">
        <v>670</v>
      </c>
      <c r="G124" s="1" t="s">
        <v>671</v>
      </c>
      <c r="H124" s="1" t="s">
        <v>667</v>
      </c>
      <c r="I124" s="1" t="s">
        <v>27</v>
      </c>
      <c r="J124" s="1" t="s">
        <v>1454</v>
      </c>
      <c r="K124" s="1" t="s">
        <v>366</v>
      </c>
      <c r="L124" s="1" t="s">
        <v>1392</v>
      </c>
      <c r="M124" s="1" t="s">
        <v>672</v>
      </c>
      <c r="N124" s="1" t="s">
        <v>1268</v>
      </c>
      <c r="O124" s="1">
        <v>1</v>
      </c>
      <c r="P124" s="1"/>
      <c r="Q124" s="1" t="s">
        <v>61</v>
      </c>
      <c r="R124" s="1" t="s">
        <v>35</v>
      </c>
      <c r="S124" s="1" t="s">
        <v>36</v>
      </c>
      <c r="T124" s="1" t="s">
        <v>1508</v>
      </c>
      <c r="U124" s="4" t="s">
        <v>1268</v>
      </c>
      <c r="V124" s="1" t="s">
        <v>39</v>
      </c>
      <c r="W124" s="1" t="s">
        <v>1268</v>
      </c>
      <c r="X124" s="1" t="s">
        <v>659</v>
      </c>
    </row>
    <row r="125" spans="1:24">
      <c r="A125" s="1">
        <v>124</v>
      </c>
      <c r="B125" s="1" t="s">
        <v>1389</v>
      </c>
      <c r="C125" s="1" t="s">
        <v>23</v>
      </c>
      <c r="D125" s="3" t="s">
        <v>1390</v>
      </c>
      <c r="E125" s="1" t="s">
        <v>674</v>
      </c>
      <c r="F125" s="1" t="s">
        <v>676</v>
      </c>
      <c r="G125" s="1" t="s">
        <v>678</v>
      </c>
      <c r="H125" s="1" t="s">
        <v>311</v>
      </c>
      <c r="I125" s="1" t="s">
        <v>27</v>
      </c>
      <c r="J125" s="1" t="s">
        <v>1439</v>
      </c>
      <c r="K125" s="1" t="s">
        <v>289</v>
      </c>
      <c r="L125" s="1" t="s">
        <v>1392</v>
      </c>
      <c r="M125" s="1" t="s">
        <v>312</v>
      </c>
      <c r="N125" s="1" t="s">
        <v>1268</v>
      </c>
      <c r="O125" s="1">
        <v>1</v>
      </c>
      <c r="P125" s="1"/>
      <c r="Q125" s="1" t="s">
        <v>61</v>
      </c>
      <c r="R125" s="1" t="s">
        <v>1483</v>
      </c>
      <c r="S125" s="1" t="s">
        <v>514</v>
      </c>
      <c r="T125" s="1" t="s">
        <v>679</v>
      </c>
      <c r="U125" s="4" t="s">
        <v>1268</v>
      </c>
      <c r="V125" s="1" t="s">
        <v>39</v>
      </c>
      <c r="W125" s="1" t="s">
        <v>1268</v>
      </c>
      <c r="X125" s="1" t="s">
        <v>626</v>
      </c>
    </row>
    <row r="126" spans="1:24">
      <c r="A126" s="1">
        <v>125</v>
      </c>
      <c r="B126" s="1" t="s">
        <v>1389</v>
      </c>
      <c r="C126" s="1" t="s">
        <v>23</v>
      </c>
      <c r="D126" s="3" t="s">
        <v>1390</v>
      </c>
      <c r="E126" s="1" t="s">
        <v>674</v>
      </c>
      <c r="F126" s="1" t="s">
        <v>681</v>
      </c>
      <c r="G126" s="1" t="s">
        <v>683</v>
      </c>
      <c r="H126" s="1" t="s">
        <v>311</v>
      </c>
      <c r="I126" s="1" t="s">
        <v>27</v>
      </c>
      <c r="J126" s="1" t="s">
        <v>1439</v>
      </c>
      <c r="K126" s="1" t="s">
        <v>289</v>
      </c>
      <c r="L126" s="1" t="s">
        <v>1392</v>
      </c>
      <c r="M126" s="1" t="s">
        <v>312</v>
      </c>
      <c r="N126" s="1" t="s">
        <v>1268</v>
      </c>
      <c r="O126" s="1">
        <v>1</v>
      </c>
      <c r="P126" s="1"/>
      <c r="Q126" s="1" t="s">
        <v>37</v>
      </c>
      <c r="R126" s="1" t="s">
        <v>35</v>
      </c>
      <c r="S126" s="1" t="s">
        <v>36</v>
      </c>
      <c r="T126" s="1" t="s">
        <v>1489</v>
      </c>
      <c r="U126" s="4" t="s">
        <v>1268</v>
      </c>
      <c r="V126" s="1" t="s">
        <v>39</v>
      </c>
      <c r="W126" s="1" t="s">
        <v>1268</v>
      </c>
      <c r="X126" s="1" t="s">
        <v>684</v>
      </c>
    </row>
    <row r="127" spans="1:24">
      <c r="A127" s="1">
        <v>126</v>
      </c>
      <c r="B127" s="1" t="s">
        <v>1389</v>
      </c>
      <c r="C127" s="1" t="s">
        <v>23</v>
      </c>
      <c r="D127" s="3" t="s">
        <v>1390</v>
      </c>
      <c r="E127" s="1" t="s">
        <v>674</v>
      </c>
      <c r="F127" s="1" t="s">
        <v>686</v>
      </c>
      <c r="G127" s="1" t="s">
        <v>688</v>
      </c>
      <c r="H127" s="1" t="s">
        <v>689</v>
      </c>
      <c r="I127" s="1" t="s">
        <v>409</v>
      </c>
      <c r="J127" s="1" t="s">
        <v>1424</v>
      </c>
      <c r="K127" s="1" t="s">
        <v>206</v>
      </c>
      <c r="L127" s="1" t="s">
        <v>1392</v>
      </c>
      <c r="M127" s="1" t="s">
        <v>690</v>
      </c>
      <c r="N127" s="1" t="s">
        <v>1268</v>
      </c>
      <c r="O127" s="1">
        <v>2</v>
      </c>
      <c r="P127" s="1"/>
      <c r="Q127" s="1" t="s">
        <v>61</v>
      </c>
      <c r="R127" s="1" t="s">
        <v>35</v>
      </c>
      <c r="S127" s="1" t="s">
        <v>36</v>
      </c>
      <c r="T127" s="1" t="s">
        <v>1509</v>
      </c>
      <c r="U127" s="4" t="s">
        <v>1268</v>
      </c>
      <c r="V127" s="1" t="s">
        <v>39</v>
      </c>
      <c r="W127" s="1" t="s">
        <v>1268</v>
      </c>
      <c r="X127" s="1" t="s">
        <v>692</v>
      </c>
    </row>
    <row r="128" spans="1:24">
      <c r="A128" s="1">
        <v>127</v>
      </c>
      <c r="B128" s="1" t="s">
        <v>1389</v>
      </c>
      <c r="C128" s="1" t="s">
        <v>23</v>
      </c>
      <c r="D128" s="3" t="s">
        <v>1390</v>
      </c>
      <c r="E128" s="1" t="s">
        <v>674</v>
      </c>
      <c r="F128" s="1" t="s">
        <v>686</v>
      </c>
      <c r="G128" s="1" t="s">
        <v>694</v>
      </c>
      <c r="H128" s="1" t="s">
        <v>695</v>
      </c>
      <c r="I128" s="1" t="s">
        <v>409</v>
      </c>
      <c r="J128" s="1" t="s">
        <v>1424</v>
      </c>
      <c r="K128" s="1" t="s">
        <v>206</v>
      </c>
      <c r="L128" s="1" t="s">
        <v>1392</v>
      </c>
      <c r="M128" s="1" t="s">
        <v>696</v>
      </c>
      <c r="N128" s="1" t="s">
        <v>1268</v>
      </c>
      <c r="O128" s="1">
        <v>1</v>
      </c>
      <c r="P128" s="1"/>
      <c r="Q128" s="1" t="s">
        <v>61</v>
      </c>
      <c r="R128" s="1" t="s">
        <v>35</v>
      </c>
      <c r="S128" s="1" t="s">
        <v>36</v>
      </c>
      <c r="T128" s="1" t="s">
        <v>1510</v>
      </c>
      <c r="U128" s="4" t="s">
        <v>1268</v>
      </c>
      <c r="V128" s="1" t="s">
        <v>39</v>
      </c>
      <c r="W128" s="1" t="s">
        <v>1268</v>
      </c>
      <c r="X128" s="1" t="s">
        <v>692</v>
      </c>
    </row>
    <row r="129" spans="1:24">
      <c r="A129" s="1">
        <v>128</v>
      </c>
      <c r="B129" s="1" t="s">
        <v>1389</v>
      </c>
      <c r="C129" s="1" t="s">
        <v>23</v>
      </c>
      <c r="D129" s="3" t="s">
        <v>1390</v>
      </c>
      <c r="E129" s="1" t="s">
        <v>674</v>
      </c>
      <c r="F129" s="1" t="s">
        <v>700</v>
      </c>
      <c r="G129" s="1" t="s">
        <v>702</v>
      </c>
      <c r="H129" s="1" t="s">
        <v>245</v>
      </c>
      <c r="I129" s="1" t="s">
        <v>409</v>
      </c>
      <c r="J129" s="1" t="s">
        <v>1424</v>
      </c>
      <c r="K129" s="1" t="s">
        <v>206</v>
      </c>
      <c r="L129" s="1" t="s">
        <v>1392</v>
      </c>
      <c r="M129" s="1" t="s">
        <v>703</v>
      </c>
      <c r="N129" s="1" t="s">
        <v>1268</v>
      </c>
      <c r="O129" s="1">
        <v>1</v>
      </c>
      <c r="P129" s="1"/>
      <c r="Q129" s="1" t="s">
        <v>61</v>
      </c>
      <c r="R129" s="1" t="s">
        <v>35</v>
      </c>
      <c r="S129" s="1" t="s">
        <v>210</v>
      </c>
      <c r="T129" s="1" t="s">
        <v>1511</v>
      </c>
      <c r="U129" s="4" t="s">
        <v>1268</v>
      </c>
      <c r="V129" s="1" t="s">
        <v>39</v>
      </c>
      <c r="W129" s="1" t="s">
        <v>1268</v>
      </c>
      <c r="X129" s="1" t="s">
        <v>314</v>
      </c>
    </row>
    <row r="130" spans="1:24">
      <c r="A130" s="1">
        <v>129</v>
      </c>
      <c r="B130" s="1" t="s">
        <v>1389</v>
      </c>
      <c r="C130" s="1" t="s">
        <v>23</v>
      </c>
      <c r="D130" s="3" t="s">
        <v>1390</v>
      </c>
      <c r="E130" s="1" t="s">
        <v>674</v>
      </c>
      <c r="F130" s="1" t="s">
        <v>707</v>
      </c>
      <c r="G130" s="1" t="s">
        <v>709</v>
      </c>
      <c r="H130" s="1" t="s">
        <v>710</v>
      </c>
      <c r="I130" s="1" t="s">
        <v>27</v>
      </c>
      <c r="J130" s="1" t="s">
        <v>1454</v>
      </c>
      <c r="K130" s="1" t="s">
        <v>366</v>
      </c>
      <c r="L130" s="1" t="s">
        <v>1392</v>
      </c>
      <c r="M130" s="1" t="s">
        <v>711</v>
      </c>
      <c r="N130" s="1" t="s">
        <v>1268</v>
      </c>
      <c r="O130" s="1">
        <v>1</v>
      </c>
      <c r="P130" s="1"/>
      <c r="Q130" s="1" t="s">
        <v>61</v>
      </c>
      <c r="R130" s="1" t="s">
        <v>35</v>
      </c>
      <c r="S130" s="1" t="s">
        <v>36</v>
      </c>
      <c r="T130" s="1" t="s">
        <v>1512</v>
      </c>
      <c r="U130" s="4" t="s">
        <v>1268</v>
      </c>
      <c r="V130" s="1" t="s">
        <v>39</v>
      </c>
      <c r="W130" s="1" t="s">
        <v>1268</v>
      </c>
      <c r="X130" s="1" t="s">
        <v>314</v>
      </c>
    </row>
    <row r="131" spans="1:24">
      <c r="A131" s="1">
        <v>130</v>
      </c>
      <c r="B131" s="1" t="s">
        <v>1389</v>
      </c>
      <c r="C131" s="1" t="s">
        <v>23</v>
      </c>
      <c r="D131" s="3" t="s">
        <v>1390</v>
      </c>
      <c r="E131" s="1" t="s">
        <v>674</v>
      </c>
      <c r="F131" s="1" t="s">
        <v>714</v>
      </c>
      <c r="G131" s="1" t="s">
        <v>716</v>
      </c>
      <c r="H131" s="1" t="s">
        <v>204</v>
      </c>
      <c r="I131" s="1" t="s">
        <v>27</v>
      </c>
      <c r="J131" s="1" t="s">
        <v>1439</v>
      </c>
      <c r="K131" s="1" t="s">
        <v>289</v>
      </c>
      <c r="L131" s="1" t="s">
        <v>1392</v>
      </c>
      <c r="M131" s="1" t="s">
        <v>207</v>
      </c>
      <c r="N131" s="1" t="s">
        <v>1268</v>
      </c>
      <c r="O131" s="1">
        <v>1</v>
      </c>
      <c r="P131" s="1"/>
      <c r="Q131" s="1" t="s">
        <v>61</v>
      </c>
      <c r="R131" s="1" t="s">
        <v>35</v>
      </c>
      <c r="S131" s="1" t="s">
        <v>36</v>
      </c>
      <c r="T131" s="1" t="s">
        <v>1425</v>
      </c>
      <c r="U131" s="4" t="s">
        <v>1268</v>
      </c>
      <c r="V131" s="1" t="s">
        <v>39</v>
      </c>
      <c r="W131" s="1" t="s">
        <v>1268</v>
      </c>
      <c r="X131" s="1" t="s">
        <v>314</v>
      </c>
    </row>
    <row r="132" spans="1:24">
      <c r="A132" s="1">
        <v>131</v>
      </c>
      <c r="B132" s="1" t="s">
        <v>1389</v>
      </c>
      <c r="C132" s="1" t="s">
        <v>23</v>
      </c>
      <c r="D132" s="3" t="s">
        <v>1390</v>
      </c>
      <c r="E132" s="1" t="s">
        <v>674</v>
      </c>
      <c r="F132" s="1" t="s">
        <v>718</v>
      </c>
      <c r="G132" s="1" t="s">
        <v>720</v>
      </c>
      <c r="H132" s="1" t="s">
        <v>204</v>
      </c>
      <c r="I132" s="1" t="s">
        <v>409</v>
      </c>
      <c r="J132" s="1" t="s">
        <v>1424</v>
      </c>
      <c r="K132" s="1" t="s">
        <v>206</v>
      </c>
      <c r="L132" s="1" t="s">
        <v>1392</v>
      </c>
      <c r="M132" s="1" t="s">
        <v>207</v>
      </c>
      <c r="N132" s="1" t="s">
        <v>1268</v>
      </c>
      <c r="O132" s="1">
        <v>1</v>
      </c>
      <c r="P132" s="1"/>
      <c r="Q132" s="1" t="s">
        <v>37</v>
      </c>
      <c r="R132" s="1" t="s">
        <v>35</v>
      </c>
      <c r="S132" s="1" t="s">
        <v>36</v>
      </c>
      <c r="T132" s="1" t="s">
        <v>1513</v>
      </c>
      <c r="U132" s="4" t="s">
        <v>1268</v>
      </c>
      <c r="V132" s="1" t="s">
        <v>39</v>
      </c>
      <c r="W132" s="1" t="s">
        <v>1268</v>
      </c>
      <c r="X132" s="1" t="s">
        <v>314</v>
      </c>
    </row>
    <row r="133" spans="1:24">
      <c r="A133" s="1">
        <v>132</v>
      </c>
      <c r="B133" s="1" t="s">
        <v>1389</v>
      </c>
      <c r="C133" s="1" t="s">
        <v>23</v>
      </c>
      <c r="D133" s="3" t="s">
        <v>1390</v>
      </c>
      <c r="E133" s="1" t="s">
        <v>674</v>
      </c>
      <c r="F133" s="1" t="s">
        <v>723</v>
      </c>
      <c r="G133" s="1" t="s">
        <v>725</v>
      </c>
      <c r="H133" s="1" t="s">
        <v>726</v>
      </c>
      <c r="I133" s="1" t="s">
        <v>409</v>
      </c>
      <c r="J133" s="1" t="s">
        <v>1424</v>
      </c>
      <c r="K133" s="1" t="s">
        <v>206</v>
      </c>
      <c r="L133" s="1" t="s">
        <v>1392</v>
      </c>
      <c r="M133" s="1" t="s">
        <v>727</v>
      </c>
      <c r="N133" s="1" t="s">
        <v>1268</v>
      </c>
      <c r="O133" s="1">
        <v>1</v>
      </c>
      <c r="P133" s="1"/>
      <c r="Q133" s="1" t="s">
        <v>61</v>
      </c>
      <c r="R133" s="1" t="s">
        <v>35</v>
      </c>
      <c r="S133" s="1" t="s">
        <v>36</v>
      </c>
      <c r="T133" s="1" t="s">
        <v>1514</v>
      </c>
      <c r="U133" s="4" t="s">
        <v>1268</v>
      </c>
      <c r="V133" s="1" t="s">
        <v>39</v>
      </c>
      <c r="W133" s="1" t="s">
        <v>1268</v>
      </c>
      <c r="X133" s="1" t="s">
        <v>729</v>
      </c>
    </row>
    <row r="134" spans="1:24">
      <c r="A134" s="1">
        <v>133</v>
      </c>
      <c r="B134" s="1" t="s">
        <v>1389</v>
      </c>
      <c r="C134" s="1" t="s">
        <v>23</v>
      </c>
      <c r="D134" s="3" t="s">
        <v>1390</v>
      </c>
      <c r="E134" s="1" t="s">
        <v>674</v>
      </c>
      <c r="F134" s="1" t="s">
        <v>731</v>
      </c>
      <c r="G134" s="1" t="s">
        <v>732</v>
      </c>
      <c r="H134" s="1" t="s">
        <v>204</v>
      </c>
      <c r="I134" s="1" t="s">
        <v>409</v>
      </c>
      <c r="J134" s="1" t="s">
        <v>1424</v>
      </c>
      <c r="K134" s="1" t="s">
        <v>206</v>
      </c>
      <c r="L134" s="1" t="s">
        <v>1392</v>
      </c>
      <c r="M134" s="1" t="s">
        <v>733</v>
      </c>
      <c r="N134" s="1" t="s">
        <v>1268</v>
      </c>
      <c r="O134" s="1">
        <v>1</v>
      </c>
      <c r="P134" s="1"/>
      <c r="Q134" s="1" t="s">
        <v>61</v>
      </c>
      <c r="R134" s="1" t="s">
        <v>35</v>
      </c>
      <c r="S134" s="1" t="s">
        <v>36</v>
      </c>
      <c r="T134" s="1" t="s">
        <v>1515</v>
      </c>
      <c r="U134" s="4" t="s">
        <v>1268</v>
      </c>
      <c r="V134" s="1" t="s">
        <v>39</v>
      </c>
      <c r="W134" s="1" t="s">
        <v>1268</v>
      </c>
      <c r="X134" s="1" t="s">
        <v>314</v>
      </c>
    </row>
    <row r="135" spans="1:24">
      <c r="A135" s="1">
        <v>134</v>
      </c>
      <c r="B135" s="1" t="s">
        <v>1389</v>
      </c>
      <c r="C135" s="1" t="s">
        <v>23</v>
      </c>
      <c r="D135" s="3" t="s">
        <v>1390</v>
      </c>
      <c r="E135" s="1" t="s">
        <v>674</v>
      </c>
      <c r="F135" s="1" t="s">
        <v>736</v>
      </c>
      <c r="G135" s="1" t="s">
        <v>738</v>
      </c>
      <c r="H135" s="1" t="s">
        <v>739</v>
      </c>
      <c r="I135" s="1" t="s">
        <v>27</v>
      </c>
      <c r="J135" s="1" t="s">
        <v>1439</v>
      </c>
      <c r="K135" s="1" t="s">
        <v>289</v>
      </c>
      <c r="L135" s="1" t="s">
        <v>1392</v>
      </c>
      <c r="M135" s="1" t="s">
        <v>740</v>
      </c>
      <c r="N135" s="1" t="s">
        <v>1268</v>
      </c>
      <c r="O135" s="1">
        <v>1</v>
      </c>
      <c r="P135" s="1"/>
      <c r="Q135" s="1" t="s">
        <v>37</v>
      </c>
      <c r="R135" s="1" t="s">
        <v>35</v>
      </c>
      <c r="S135" s="1" t="s">
        <v>36</v>
      </c>
      <c r="T135" s="1" t="s">
        <v>1516</v>
      </c>
      <c r="U135" s="4" t="s">
        <v>1268</v>
      </c>
      <c r="V135" s="1" t="s">
        <v>39</v>
      </c>
      <c r="W135" s="1" t="s">
        <v>1268</v>
      </c>
      <c r="X135" s="1" t="s">
        <v>314</v>
      </c>
    </row>
    <row r="136" spans="1:24">
      <c r="A136" s="1">
        <v>135</v>
      </c>
      <c r="B136" s="1" t="s">
        <v>1389</v>
      </c>
      <c r="C136" s="1" t="s">
        <v>23</v>
      </c>
      <c r="D136" s="3" t="s">
        <v>1390</v>
      </c>
      <c r="E136" s="1" t="s">
        <v>674</v>
      </c>
      <c r="F136" s="1" t="s">
        <v>743</v>
      </c>
      <c r="G136" s="1" t="s">
        <v>745</v>
      </c>
      <c r="H136" s="1" t="s">
        <v>746</v>
      </c>
      <c r="I136" s="1" t="s">
        <v>27</v>
      </c>
      <c r="J136" s="1" t="s">
        <v>1439</v>
      </c>
      <c r="K136" s="1" t="s">
        <v>289</v>
      </c>
      <c r="L136" s="1" t="s">
        <v>1392</v>
      </c>
      <c r="M136" s="1" t="s">
        <v>747</v>
      </c>
      <c r="N136" s="1" t="s">
        <v>1268</v>
      </c>
      <c r="O136" s="1">
        <v>1</v>
      </c>
      <c r="P136" s="1"/>
      <c r="Q136" s="1" t="s">
        <v>61</v>
      </c>
      <c r="R136" s="1" t="s">
        <v>35</v>
      </c>
      <c r="S136" s="1" t="s">
        <v>36</v>
      </c>
      <c r="T136" s="1" t="s">
        <v>1517</v>
      </c>
      <c r="U136" s="4" t="s">
        <v>1268</v>
      </c>
      <c r="V136" s="1" t="s">
        <v>39</v>
      </c>
      <c r="W136" s="1" t="s">
        <v>1268</v>
      </c>
      <c r="X136" s="1" t="s">
        <v>314</v>
      </c>
    </row>
    <row r="137" spans="1:24">
      <c r="A137" s="1">
        <v>136</v>
      </c>
      <c r="B137" s="1" t="s">
        <v>1389</v>
      </c>
      <c r="C137" s="1" t="s">
        <v>23</v>
      </c>
      <c r="D137" s="3" t="s">
        <v>1390</v>
      </c>
      <c r="E137" s="1" t="s">
        <v>674</v>
      </c>
      <c r="F137" s="1" t="s">
        <v>751</v>
      </c>
      <c r="G137" s="1" t="s">
        <v>753</v>
      </c>
      <c r="H137" s="1" t="s">
        <v>754</v>
      </c>
      <c r="I137" s="1" t="s">
        <v>27</v>
      </c>
      <c r="J137" s="1" t="s">
        <v>1439</v>
      </c>
      <c r="K137" s="1" t="s">
        <v>289</v>
      </c>
      <c r="L137" s="1" t="s">
        <v>1392</v>
      </c>
      <c r="M137" s="1" t="s">
        <v>755</v>
      </c>
      <c r="N137" s="1" t="s">
        <v>1268</v>
      </c>
      <c r="O137" s="1">
        <v>1</v>
      </c>
      <c r="P137" s="1"/>
      <c r="Q137" s="1" t="s">
        <v>61</v>
      </c>
      <c r="R137" s="1" t="s">
        <v>35</v>
      </c>
      <c r="S137" s="1" t="s">
        <v>36</v>
      </c>
      <c r="T137" s="1" t="s">
        <v>756</v>
      </c>
      <c r="U137" s="4" t="s">
        <v>1268</v>
      </c>
      <c r="V137" s="1" t="s">
        <v>39</v>
      </c>
      <c r="W137" s="1" t="s">
        <v>1268</v>
      </c>
      <c r="X137" s="1" t="s">
        <v>757</v>
      </c>
    </row>
    <row r="138" spans="1:24">
      <c r="A138" s="1">
        <v>137</v>
      </c>
      <c r="B138" s="1" t="s">
        <v>1389</v>
      </c>
      <c r="C138" s="1" t="s">
        <v>23</v>
      </c>
      <c r="D138" s="3" t="s">
        <v>1390</v>
      </c>
      <c r="E138" s="1" t="s">
        <v>674</v>
      </c>
      <c r="F138" s="1" t="s">
        <v>751</v>
      </c>
      <c r="G138" s="1" t="s">
        <v>758</v>
      </c>
      <c r="H138" s="1" t="s">
        <v>754</v>
      </c>
      <c r="I138" s="1" t="s">
        <v>27</v>
      </c>
      <c r="J138" s="1" t="s">
        <v>1454</v>
      </c>
      <c r="K138" s="1" t="s">
        <v>366</v>
      </c>
      <c r="L138" s="1" t="s">
        <v>1392</v>
      </c>
      <c r="M138" s="1" t="s">
        <v>759</v>
      </c>
      <c r="N138" s="1" t="s">
        <v>1268</v>
      </c>
      <c r="O138" s="1">
        <v>1</v>
      </c>
      <c r="P138" s="1"/>
      <c r="Q138" s="1" t="s">
        <v>61</v>
      </c>
      <c r="R138" s="1" t="s">
        <v>35</v>
      </c>
      <c r="S138" s="1" t="s">
        <v>36</v>
      </c>
      <c r="T138" s="1" t="s">
        <v>1518</v>
      </c>
      <c r="U138" s="4" t="s">
        <v>1268</v>
      </c>
      <c r="V138" s="1" t="s">
        <v>39</v>
      </c>
      <c r="W138" s="1" t="s">
        <v>1268</v>
      </c>
      <c r="X138" s="1" t="s">
        <v>757</v>
      </c>
    </row>
    <row r="139" spans="1:24">
      <c r="A139" s="1">
        <v>138</v>
      </c>
      <c r="B139" s="1" t="s">
        <v>1389</v>
      </c>
      <c r="C139" s="1" t="s">
        <v>23</v>
      </c>
      <c r="D139" s="3" t="s">
        <v>1390</v>
      </c>
      <c r="E139" s="1" t="s">
        <v>674</v>
      </c>
      <c r="F139" s="1" t="s">
        <v>762</v>
      </c>
      <c r="G139" s="1" t="s">
        <v>765</v>
      </c>
      <c r="H139" s="1" t="s">
        <v>766</v>
      </c>
      <c r="I139" s="1" t="s">
        <v>764</v>
      </c>
      <c r="J139" s="1" t="s">
        <v>1454</v>
      </c>
      <c r="K139" s="1" t="s">
        <v>366</v>
      </c>
      <c r="L139" s="1" t="s">
        <v>1392</v>
      </c>
      <c r="M139" s="1" t="s">
        <v>767</v>
      </c>
      <c r="N139" s="1" t="s">
        <v>1268</v>
      </c>
      <c r="O139" s="1">
        <v>2</v>
      </c>
      <c r="P139" s="1"/>
      <c r="Q139" s="1" t="s">
        <v>37</v>
      </c>
      <c r="R139" s="1" t="s">
        <v>1519</v>
      </c>
      <c r="S139" s="1" t="s">
        <v>210</v>
      </c>
      <c r="T139" s="1" t="s">
        <v>1520</v>
      </c>
      <c r="U139" s="4" t="s">
        <v>1268</v>
      </c>
      <c r="V139" s="1" t="s">
        <v>39</v>
      </c>
      <c r="W139" s="1" t="s">
        <v>1487</v>
      </c>
      <c r="X139" s="1" t="s">
        <v>772</v>
      </c>
    </row>
    <row r="140" spans="1:24">
      <c r="A140" s="1">
        <v>139</v>
      </c>
      <c r="B140" s="1" t="s">
        <v>1389</v>
      </c>
      <c r="C140" s="1" t="s">
        <v>23</v>
      </c>
      <c r="D140" s="3" t="s">
        <v>1390</v>
      </c>
      <c r="E140" s="1" t="s">
        <v>674</v>
      </c>
      <c r="F140" s="1" t="s">
        <v>762</v>
      </c>
      <c r="G140" s="1" t="s">
        <v>773</v>
      </c>
      <c r="H140" s="1" t="s">
        <v>774</v>
      </c>
      <c r="I140" s="1" t="s">
        <v>764</v>
      </c>
      <c r="J140" s="1" t="s">
        <v>1454</v>
      </c>
      <c r="K140" s="1" t="s">
        <v>366</v>
      </c>
      <c r="L140" s="1" t="s">
        <v>1392</v>
      </c>
      <c r="M140" s="1" t="s">
        <v>775</v>
      </c>
      <c r="N140" s="1" t="s">
        <v>1268</v>
      </c>
      <c r="O140" s="1">
        <v>1</v>
      </c>
      <c r="P140" s="1"/>
      <c r="Q140" s="1" t="s">
        <v>37</v>
      </c>
      <c r="R140" s="1" t="s">
        <v>1519</v>
      </c>
      <c r="S140" s="1" t="s">
        <v>210</v>
      </c>
      <c r="T140" s="1" t="s">
        <v>1521</v>
      </c>
      <c r="U140" s="4" t="s">
        <v>1268</v>
      </c>
      <c r="V140" s="1" t="s">
        <v>39</v>
      </c>
      <c r="W140" s="1" t="s">
        <v>1487</v>
      </c>
      <c r="X140" s="1" t="s">
        <v>772</v>
      </c>
    </row>
    <row r="141" spans="1:24">
      <c r="A141" s="1">
        <v>140</v>
      </c>
      <c r="B141" s="1" t="s">
        <v>1389</v>
      </c>
      <c r="C141" s="1" t="s">
        <v>23</v>
      </c>
      <c r="D141" s="3" t="s">
        <v>1390</v>
      </c>
      <c r="E141" s="1" t="s">
        <v>674</v>
      </c>
      <c r="F141" s="1" t="s">
        <v>762</v>
      </c>
      <c r="G141" s="1" t="s">
        <v>778</v>
      </c>
      <c r="H141" s="1" t="s">
        <v>779</v>
      </c>
      <c r="I141" s="1" t="s">
        <v>764</v>
      </c>
      <c r="J141" s="1" t="s">
        <v>1454</v>
      </c>
      <c r="K141" s="1" t="s">
        <v>366</v>
      </c>
      <c r="L141" s="1" t="s">
        <v>1392</v>
      </c>
      <c r="M141" s="1" t="s">
        <v>780</v>
      </c>
      <c r="N141" s="1" t="s">
        <v>1268</v>
      </c>
      <c r="O141" s="1">
        <v>1</v>
      </c>
      <c r="P141" s="1"/>
      <c r="Q141" s="1" t="s">
        <v>37</v>
      </c>
      <c r="R141" s="1" t="s">
        <v>1519</v>
      </c>
      <c r="S141" s="1" t="s">
        <v>210</v>
      </c>
      <c r="T141" s="1" t="s">
        <v>1522</v>
      </c>
      <c r="U141" s="4" t="s">
        <v>1268</v>
      </c>
      <c r="V141" s="1" t="s">
        <v>39</v>
      </c>
      <c r="W141" s="1" t="s">
        <v>1268</v>
      </c>
      <c r="X141" s="1" t="s">
        <v>772</v>
      </c>
    </row>
    <row r="142" spans="1:24">
      <c r="A142" s="1">
        <v>141</v>
      </c>
      <c r="B142" s="1" t="s">
        <v>1389</v>
      </c>
      <c r="C142" s="1" t="s">
        <v>23</v>
      </c>
      <c r="D142" s="3" t="s">
        <v>1390</v>
      </c>
      <c r="E142" s="1" t="s">
        <v>784</v>
      </c>
      <c r="F142" s="1" t="s">
        <v>786</v>
      </c>
      <c r="G142" s="1" t="s">
        <v>787</v>
      </c>
      <c r="H142" s="1" t="s">
        <v>788</v>
      </c>
      <c r="I142" s="1" t="s">
        <v>409</v>
      </c>
      <c r="J142" s="1" t="s">
        <v>1424</v>
      </c>
      <c r="K142" s="1" t="s">
        <v>206</v>
      </c>
      <c r="L142" s="1" t="s">
        <v>1392</v>
      </c>
      <c r="M142" s="1" t="s">
        <v>789</v>
      </c>
      <c r="N142" s="1" t="s">
        <v>1268</v>
      </c>
      <c r="O142" s="1">
        <v>1</v>
      </c>
      <c r="P142" s="1"/>
      <c r="Q142" s="1" t="s">
        <v>37</v>
      </c>
      <c r="R142" s="1" t="s">
        <v>35</v>
      </c>
      <c r="S142" s="1" t="s">
        <v>36</v>
      </c>
      <c r="T142" s="1" t="s">
        <v>1523</v>
      </c>
      <c r="U142" s="4" t="s">
        <v>1268</v>
      </c>
      <c r="V142" s="1" t="s">
        <v>39</v>
      </c>
      <c r="W142" s="1" t="s">
        <v>1487</v>
      </c>
      <c r="X142" s="1" t="s">
        <v>792</v>
      </c>
    </row>
    <row r="143" spans="1:24">
      <c r="A143" s="1">
        <v>142</v>
      </c>
      <c r="B143" s="1" t="s">
        <v>1389</v>
      </c>
      <c r="C143" s="1" t="s">
        <v>23</v>
      </c>
      <c r="D143" s="3" t="s">
        <v>1390</v>
      </c>
      <c r="E143" s="1" t="s">
        <v>784</v>
      </c>
      <c r="F143" s="1" t="s">
        <v>786</v>
      </c>
      <c r="G143" s="1" t="s">
        <v>793</v>
      </c>
      <c r="H143" s="1" t="s">
        <v>794</v>
      </c>
      <c r="I143" s="1" t="s">
        <v>27</v>
      </c>
      <c r="J143" s="1" t="s">
        <v>1454</v>
      </c>
      <c r="K143" s="1" t="s">
        <v>366</v>
      </c>
      <c r="L143" s="1" t="s">
        <v>1392</v>
      </c>
      <c r="M143" s="1" t="s">
        <v>795</v>
      </c>
      <c r="N143" s="1" t="s">
        <v>1268</v>
      </c>
      <c r="O143" s="1">
        <v>1</v>
      </c>
      <c r="P143" s="1"/>
      <c r="Q143" s="1" t="s">
        <v>37</v>
      </c>
      <c r="R143" s="1" t="s">
        <v>35</v>
      </c>
      <c r="S143" s="1" t="s">
        <v>36</v>
      </c>
      <c r="T143" s="1" t="s">
        <v>1524</v>
      </c>
      <c r="U143" s="4" t="s">
        <v>1268</v>
      </c>
      <c r="V143" s="1" t="s">
        <v>39</v>
      </c>
      <c r="W143" s="1" t="s">
        <v>1268</v>
      </c>
      <c r="X143" s="1" t="s">
        <v>792</v>
      </c>
    </row>
    <row r="144" spans="1:24">
      <c r="A144" s="1">
        <v>143</v>
      </c>
      <c r="B144" s="1" t="s">
        <v>1389</v>
      </c>
      <c r="C144" s="1" t="s">
        <v>23</v>
      </c>
      <c r="D144" s="3" t="s">
        <v>1390</v>
      </c>
      <c r="E144" s="1" t="s">
        <v>784</v>
      </c>
      <c r="F144" s="1" t="s">
        <v>786</v>
      </c>
      <c r="G144" s="1" t="s">
        <v>797</v>
      </c>
      <c r="H144" s="1" t="s">
        <v>204</v>
      </c>
      <c r="I144" s="1" t="s">
        <v>409</v>
      </c>
      <c r="J144" s="1" t="s">
        <v>1424</v>
      </c>
      <c r="K144" s="1" t="s">
        <v>206</v>
      </c>
      <c r="L144" s="1" t="s">
        <v>1392</v>
      </c>
      <c r="M144" s="1" t="s">
        <v>798</v>
      </c>
      <c r="N144" s="1" t="s">
        <v>1268</v>
      </c>
      <c r="O144" s="1">
        <v>3</v>
      </c>
      <c r="P144" s="1"/>
      <c r="Q144" s="1" t="s">
        <v>37</v>
      </c>
      <c r="R144" s="1" t="s">
        <v>35</v>
      </c>
      <c r="S144" s="1" t="s">
        <v>36</v>
      </c>
      <c r="T144" s="1" t="s">
        <v>1525</v>
      </c>
      <c r="U144" s="4" t="s">
        <v>1268</v>
      </c>
      <c r="V144" s="1" t="s">
        <v>39</v>
      </c>
      <c r="W144" s="1" t="s">
        <v>1268</v>
      </c>
      <c r="X144" s="1" t="s">
        <v>314</v>
      </c>
    </row>
    <row r="145" spans="1:24">
      <c r="A145" s="1">
        <v>144</v>
      </c>
      <c r="B145" s="1" t="s">
        <v>1389</v>
      </c>
      <c r="C145" s="1" t="s">
        <v>23</v>
      </c>
      <c r="D145" s="3" t="s">
        <v>1390</v>
      </c>
      <c r="E145" s="1" t="s">
        <v>801</v>
      </c>
      <c r="F145" s="1" t="s">
        <v>803</v>
      </c>
      <c r="G145" s="1" t="s">
        <v>804</v>
      </c>
      <c r="H145" s="1" t="s">
        <v>805</v>
      </c>
      <c r="I145" s="1" t="s">
        <v>27</v>
      </c>
      <c r="J145" s="1" t="s">
        <v>1454</v>
      </c>
      <c r="K145" s="1" t="s">
        <v>366</v>
      </c>
      <c r="L145" s="1" t="s">
        <v>1392</v>
      </c>
      <c r="M145" s="1" t="s">
        <v>806</v>
      </c>
      <c r="N145" s="1" t="s">
        <v>1268</v>
      </c>
      <c r="O145" s="1">
        <v>1</v>
      </c>
      <c r="P145" s="1"/>
      <c r="Q145" s="1" t="s">
        <v>37</v>
      </c>
      <c r="R145" s="1" t="s">
        <v>35</v>
      </c>
      <c r="S145" s="1" t="s">
        <v>36</v>
      </c>
      <c r="T145" s="1" t="s">
        <v>1526</v>
      </c>
      <c r="U145" s="4" t="s">
        <v>1268</v>
      </c>
      <c r="V145" s="1" t="s">
        <v>39</v>
      </c>
      <c r="W145" s="1" t="s">
        <v>1268</v>
      </c>
      <c r="X145" s="1" t="s">
        <v>314</v>
      </c>
    </row>
    <row r="146" spans="1:24">
      <c r="A146" s="1">
        <v>145</v>
      </c>
      <c r="B146" s="1" t="s">
        <v>1389</v>
      </c>
      <c r="C146" s="1" t="s">
        <v>23</v>
      </c>
      <c r="D146" s="3" t="s">
        <v>1390</v>
      </c>
      <c r="E146" s="1" t="s">
        <v>801</v>
      </c>
      <c r="F146" s="1" t="s">
        <v>809</v>
      </c>
      <c r="G146" s="1" t="s">
        <v>810</v>
      </c>
      <c r="H146" s="1" t="s">
        <v>811</v>
      </c>
      <c r="I146" s="1" t="s">
        <v>27</v>
      </c>
      <c r="J146" s="1" t="s">
        <v>1401</v>
      </c>
      <c r="K146" s="1" t="s">
        <v>93</v>
      </c>
      <c r="L146" s="1" t="s">
        <v>1392</v>
      </c>
      <c r="M146" s="1" t="s">
        <v>812</v>
      </c>
      <c r="N146" s="1" t="s">
        <v>1268</v>
      </c>
      <c r="O146" s="1">
        <v>1</v>
      </c>
      <c r="P146" s="1"/>
      <c r="Q146" s="1" t="s">
        <v>37</v>
      </c>
      <c r="R146" s="1" t="s">
        <v>96</v>
      </c>
      <c r="S146" s="1" t="s">
        <v>97</v>
      </c>
      <c r="T146" s="1" t="s">
        <v>1527</v>
      </c>
      <c r="U146" s="4" t="s">
        <v>1268</v>
      </c>
      <c r="V146" s="1" t="s">
        <v>99</v>
      </c>
      <c r="W146" s="1" t="s">
        <v>1268</v>
      </c>
      <c r="X146" s="1" t="s">
        <v>314</v>
      </c>
    </row>
    <row r="147" spans="1:24">
      <c r="A147" s="1">
        <v>146</v>
      </c>
      <c r="B147" s="1" t="s">
        <v>1389</v>
      </c>
      <c r="C147" s="1" t="s">
        <v>23</v>
      </c>
      <c r="D147" s="3" t="s">
        <v>1390</v>
      </c>
      <c r="E147" s="1" t="s">
        <v>801</v>
      </c>
      <c r="F147" s="1" t="s">
        <v>816</v>
      </c>
      <c r="G147" s="1" t="s">
        <v>817</v>
      </c>
      <c r="H147" s="1" t="s">
        <v>818</v>
      </c>
      <c r="I147" s="1" t="s">
        <v>27</v>
      </c>
      <c r="J147" s="1" t="s">
        <v>1454</v>
      </c>
      <c r="K147" s="1" t="s">
        <v>366</v>
      </c>
      <c r="L147" s="1" t="s">
        <v>1392</v>
      </c>
      <c r="M147" s="1" t="s">
        <v>819</v>
      </c>
      <c r="N147" s="1" t="s">
        <v>1268</v>
      </c>
      <c r="O147" s="1">
        <v>2</v>
      </c>
      <c r="P147" s="1"/>
      <c r="Q147" s="1" t="s">
        <v>61</v>
      </c>
      <c r="R147" s="1" t="s">
        <v>35</v>
      </c>
      <c r="S147" s="1" t="s">
        <v>36</v>
      </c>
      <c r="T147" s="1" t="s">
        <v>1528</v>
      </c>
      <c r="U147" s="4" t="s">
        <v>1268</v>
      </c>
      <c r="V147" s="1" t="s">
        <v>39</v>
      </c>
      <c r="W147" s="1" t="s">
        <v>1268</v>
      </c>
      <c r="X147" s="1" t="s">
        <v>314</v>
      </c>
    </row>
    <row r="148" spans="1:24">
      <c r="A148" s="1">
        <v>147</v>
      </c>
      <c r="B148" s="1" t="s">
        <v>1389</v>
      </c>
      <c r="C148" s="1" t="s">
        <v>23</v>
      </c>
      <c r="D148" s="3" t="s">
        <v>1390</v>
      </c>
      <c r="E148" s="1" t="s">
        <v>801</v>
      </c>
      <c r="F148" s="1" t="s">
        <v>822</v>
      </c>
      <c r="G148" s="1" t="s">
        <v>823</v>
      </c>
      <c r="H148" s="1" t="s">
        <v>824</v>
      </c>
      <c r="I148" s="1" t="s">
        <v>27</v>
      </c>
      <c r="J148" s="1" t="s">
        <v>1454</v>
      </c>
      <c r="K148" s="1" t="s">
        <v>366</v>
      </c>
      <c r="L148" s="1" t="s">
        <v>1392</v>
      </c>
      <c r="M148" s="1" t="s">
        <v>825</v>
      </c>
      <c r="N148" s="1" t="s">
        <v>1268</v>
      </c>
      <c r="O148" s="1">
        <v>1</v>
      </c>
      <c r="P148" s="1"/>
      <c r="Q148" s="1" t="s">
        <v>37</v>
      </c>
      <c r="R148" s="1" t="s">
        <v>35</v>
      </c>
      <c r="S148" s="1" t="s">
        <v>36</v>
      </c>
      <c r="T148" s="1" t="s">
        <v>1529</v>
      </c>
      <c r="U148" s="4" t="s">
        <v>1268</v>
      </c>
      <c r="V148" s="1" t="s">
        <v>39</v>
      </c>
      <c r="W148" s="1" t="s">
        <v>1268</v>
      </c>
      <c r="X148" s="1" t="s">
        <v>314</v>
      </c>
    </row>
    <row r="149" spans="1:24">
      <c r="A149" s="1">
        <v>148</v>
      </c>
      <c r="B149" s="1" t="s">
        <v>1389</v>
      </c>
      <c r="C149" s="1" t="s">
        <v>23</v>
      </c>
      <c r="D149" s="3" t="s">
        <v>1390</v>
      </c>
      <c r="E149" s="1" t="s">
        <v>801</v>
      </c>
      <c r="F149" s="1" t="s">
        <v>822</v>
      </c>
      <c r="G149" s="1" t="s">
        <v>828</v>
      </c>
      <c r="H149" s="1" t="s">
        <v>824</v>
      </c>
      <c r="I149" s="1" t="s">
        <v>27</v>
      </c>
      <c r="J149" s="1" t="s">
        <v>1454</v>
      </c>
      <c r="K149" s="1" t="s">
        <v>366</v>
      </c>
      <c r="L149" s="1" t="s">
        <v>1392</v>
      </c>
      <c r="M149" s="1" t="s">
        <v>825</v>
      </c>
      <c r="N149" s="1" t="s">
        <v>1268</v>
      </c>
      <c r="O149" s="1">
        <v>1</v>
      </c>
      <c r="P149" s="1"/>
      <c r="Q149" s="1" t="s">
        <v>37</v>
      </c>
      <c r="R149" s="1" t="s">
        <v>35</v>
      </c>
      <c r="S149" s="1" t="s">
        <v>36</v>
      </c>
      <c r="T149" s="1" t="s">
        <v>1530</v>
      </c>
      <c r="U149" s="4" t="s">
        <v>1268</v>
      </c>
      <c r="V149" s="1" t="s">
        <v>39</v>
      </c>
      <c r="W149" s="1" t="s">
        <v>1268</v>
      </c>
      <c r="X149" s="1" t="s">
        <v>830</v>
      </c>
    </row>
    <row r="150" spans="1:24">
      <c r="A150" s="1">
        <v>149</v>
      </c>
      <c r="B150" s="1" t="s">
        <v>1389</v>
      </c>
      <c r="C150" s="1" t="s">
        <v>23</v>
      </c>
      <c r="D150" s="3" t="s">
        <v>1390</v>
      </c>
      <c r="E150" s="1" t="s">
        <v>832</v>
      </c>
      <c r="F150" s="1" t="s">
        <v>834</v>
      </c>
      <c r="G150" s="1" t="s">
        <v>835</v>
      </c>
      <c r="H150" s="1" t="s">
        <v>836</v>
      </c>
      <c r="I150" s="1" t="s">
        <v>409</v>
      </c>
      <c r="J150" s="1" t="s">
        <v>1424</v>
      </c>
      <c r="K150" s="1" t="s">
        <v>206</v>
      </c>
      <c r="L150" s="1" t="s">
        <v>1392</v>
      </c>
      <c r="M150" s="1" t="s">
        <v>837</v>
      </c>
      <c r="N150" s="1" t="s">
        <v>1268</v>
      </c>
      <c r="O150" s="1">
        <v>1</v>
      </c>
      <c r="P150" s="1"/>
      <c r="Q150" s="1" t="s">
        <v>61</v>
      </c>
      <c r="R150" s="1" t="s">
        <v>35</v>
      </c>
      <c r="S150" s="1" t="s">
        <v>36</v>
      </c>
      <c r="T150" s="1" t="s">
        <v>1531</v>
      </c>
      <c r="U150" s="4" t="s">
        <v>1268</v>
      </c>
      <c r="V150" s="1" t="s">
        <v>39</v>
      </c>
      <c r="W150" s="1" t="s">
        <v>1268</v>
      </c>
      <c r="X150" s="1" t="s">
        <v>840</v>
      </c>
    </row>
    <row r="151" spans="1:24">
      <c r="A151" s="1">
        <v>150</v>
      </c>
      <c r="B151" s="1" t="s">
        <v>1389</v>
      </c>
      <c r="C151" s="1" t="s">
        <v>23</v>
      </c>
      <c r="D151" s="3" t="s">
        <v>1390</v>
      </c>
      <c r="E151" s="1" t="s">
        <v>832</v>
      </c>
      <c r="F151" s="1" t="s">
        <v>842</v>
      </c>
      <c r="G151" s="1" t="s">
        <v>843</v>
      </c>
      <c r="H151" s="1" t="s">
        <v>844</v>
      </c>
      <c r="I151" s="1" t="s">
        <v>27</v>
      </c>
      <c r="J151" s="1" t="s">
        <v>1439</v>
      </c>
      <c r="K151" s="1" t="s">
        <v>289</v>
      </c>
      <c r="L151" s="1" t="s">
        <v>1392</v>
      </c>
      <c r="M151" s="1" t="s">
        <v>312</v>
      </c>
      <c r="N151" s="1" t="s">
        <v>1268</v>
      </c>
      <c r="O151" s="1">
        <v>1</v>
      </c>
      <c r="P151" s="1"/>
      <c r="Q151" s="1" t="s">
        <v>37</v>
      </c>
      <c r="R151" s="1" t="s">
        <v>35</v>
      </c>
      <c r="S151" s="1" t="s">
        <v>36</v>
      </c>
      <c r="T151" s="1" t="s">
        <v>1532</v>
      </c>
      <c r="U151" s="4" t="s">
        <v>1268</v>
      </c>
      <c r="V151" s="1" t="s">
        <v>39</v>
      </c>
      <c r="W151" s="1" t="s">
        <v>1268</v>
      </c>
      <c r="X151" s="1" t="s">
        <v>846</v>
      </c>
    </row>
    <row r="152" spans="1:24">
      <c r="A152" s="1">
        <v>151</v>
      </c>
      <c r="B152" s="1" t="s">
        <v>1389</v>
      </c>
      <c r="C152" s="1" t="s">
        <v>23</v>
      </c>
      <c r="D152" s="3" t="s">
        <v>1390</v>
      </c>
      <c r="E152" s="1" t="s">
        <v>832</v>
      </c>
      <c r="F152" s="1" t="s">
        <v>842</v>
      </c>
      <c r="G152" s="1" t="s">
        <v>847</v>
      </c>
      <c r="H152" s="1" t="s">
        <v>848</v>
      </c>
      <c r="I152" s="1" t="s">
        <v>27</v>
      </c>
      <c r="J152" s="1" t="s">
        <v>1391</v>
      </c>
      <c r="K152" s="1" t="s">
        <v>31</v>
      </c>
      <c r="L152" s="1" t="s">
        <v>1392</v>
      </c>
      <c r="M152" s="1" t="s">
        <v>849</v>
      </c>
      <c r="N152" s="1" t="s">
        <v>1268</v>
      </c>
      <c r="O152" s="1">
        <v>1</v>
      </c>
      <c r="P152" s="1"/>
      <c r="Q152" s="1" t="s">
        <v>37</v>
      </c>
      <c r="R152" s="1" t="s">
        <v>35</v>
      </c>
      <c r="S152" s="1" t="s">
        <v>36</v>
      </c>
      <c r="T152" s="1" t="s">
        <v>1533</v>
      </c>
      <c r="U152" s="4" t="s">
        <v>1268</v>
      </c>
      <c r="V152" s="1" t="s">
        <v>39</v>
      </c>
      <c r="W152" s="1" t="s">
        <v>1268</v>
      </c>
      <c r="X152" s="1" t="s">
        <v>851</v>
      </c>
    </row>
    <row r="153" spans="1:24">
      <c r="A153" s="1">
        <v>152</v>
      </c>
      <c r="B153" s="1" t="s">
        <v>1389</v>
      </c>
      <c r="C153" s="1" t="s">
        <v>23</v>
      </c>
      <c r="D153" s="3" t="s">
        <v>1390</v>
      </c>
      <c r="E153" s="1" t="s">
        <v>832</v>
      </c>
      <c r="F153" s="1" t="s">
        <v>853</v>
      </c>
      <c r="G153" s="1" t="s">
        <v>854</v>
      </c>
      <c r="H153" s="1" t="s">
        <v>311</v>
      </c>
      <c r="I153" s="1" t="s">
        <v>27</v>
      </c>
      <c r="J153" s="1" t="s">
        <v>1439</v>
      </c>
      <c r="K153" s="1" t="s">
        <v>289</v>
      </c>
      <c r="L153" s="1" t="s">
        <v>1392</v>
      </c>
      <c r="M153" s="1" t="s">
        <v>312</v>
      </c>
      <c r="N153" s="1" t="s">
        <v>1268</v>
      </c>
      <c r="O153" s="1">
        <v>1</v>
      </c>
      <c r="P153" s="1"/>
      <c r="Q153" s="1" t="s">
        <v>61</v>
      </c>
      <c r="R153" s="1" t="s">
        <v>35</v>
      </c>
      <c r="S153" s="1" t="s">
        <v>36</v>
      </c>
      <c r="T153" s="1" t="s">
        <v>1532</v>
      </c>
      <c r="U153" s="4" t="s">
        <v>1268</v>
      </c>
      <c r="V153" s="1" t="s">
        <v>39</v>
      </c>
      <c r="W153" s="1" t="s">
        <v>1268</v>
      </c>
      <c r="X153" s="1" t="s">
        <v>855</v>
      </c>
    </row>
    <row r="154" spans="1:24">
      <c r="A154" s="1">
        <v>153</v>
      </c>
      <c r="B154" s="1" t="s">
        <v>1389</v>
      </c>
      <c r="C154" s="1" t="s">
        <v>23</v>
      </c>
      <c r="D154" s="3" t="s">
        <v>1390</v>
      </c>
      <c r="E154" s="1" t="s">
        <v>832</v>
      </c>
      <c r="F154" s="1" t="s">
        <v>857</v>
      </c>
      <c r="G154" s="1" t="s">
        <v>858</v>
      </c>
      <c r="H154" s="1" t="s">
        <v>311</v>
      </c>
      <c r="I154" s="1" t="s">
        <v>27</v>
      </c>
      <c r="J154" s="1" t="s">
        <v>1439</v>
      </c>
      <c r="K154" s="1" t="s">
        <v>289</v>
      </c>
      <c r="L154" s="1" t="s">
        <v>1392</v>
      </c>
      <c r="M154" s="1" t="s">
        <v>312</v>
      </c>
      <c r="N154" s="1" t="s">
        <v>1268</v>
      </c>
      <c r="O154" s="1">
        <v>1</v>
      </c>
      <c r="P154" s="1"/>
      <c r="Q154" s="1" t="s">
        <v>37</v>
      </c>
      <c r="R154" s="1" t="s">
        <v>35</v>
      </c>
      <c r="S154" s="1" t="s">
        <v>36</v>
      </c>
      <c r="T154" s="1" t="s">
        <v>1534</v>
      </c>
      <c r="U154" s="4" t="s">
        <v>1268</v>
      </c>
      <c r="V154" s="1" t="s">
        <v>39</v>
      </c>
      <c r="W154" s="1" t="s">
        <v>1268</v>
      </c>
      <c r="X154" s="1" t="s">
        <v>860</v>
      </c>
    </row>
    <row r="155" spans="1:24">
      <c r="A155" s="1">
        <v>154</v>
      </c>
      <c r="B155" s="1" t="s">
        <v>1389</v>
      </c>
      <c r="C155" s="1" t="s">
        <v>23</v>
      </c>
      <c r="D155" s="3" t="s">
        <v>1390</v>
      </c>
      <c r="E155" s="1" t="s">
        <v>862</v>
      </c>
      <c r="F155" s="1" t="s">
        <v>864</v>
      </c>
      <c r="G155" s="1" t="s">
        <v>865</v>
      </c>
      <c r="H155" s="1" t="s">
        <v>866</v>
      </c>
      <c r="I155" s="1" t="s">
        <v>409</v>
      </c>
      <c r="J155" s="1" t="s">
        <v>1424</v>
      </c>
      <c r="K155" s="1" t="s">
        <v>206</v>
      </c>
      <c r="L155" s="1" t="s">
        <v>1392</v>
      </c>
      <c r="M155" s="1" t="s">
        <v>867</v>
      </c>
      <c r="N155" s="1" t="s">
        <v>1268</v>
      </c>
      <c r="O155" s="1">
        <v>1</v>
      </c>
      <c r="P155" s="1"/>
      <c r="Q155" s="1" t="s">
        <v>37</v>
      </c>
      <c r="R155" s="1" t="s">
        <v>35</v>
      </c>
      <c r="S155" s="1" t="s">
        <v>36</v>
      </c>
      <c r="T155" s="1" t="s">
        <v>1535</v>
      </c>
      <c r="U155" s="4" t="s">
        <v>1268</v>
      </c>
      <c r="V155" s="1" t="s">
        <v>39</v>
      </c>
      <c r="W155" s="1" t="s">
        <v>1268</v>
      </c>
      <c r="X155" s="1" t="s">
        <v>314</v>
      </c>
    </row>
    <row r="156" spans="1:24">
      <c r="A156" s="1">
        <v>155</v>
      </c>
      <c r="B156" s="1" t="s">
        <v>1389</v>
      </c>
      <c r="C156" s="1" t="s">
        <v>23</v>
      </c>
      <c r="D156" s="3" t="s">
        <v>1390</v>
      </c>
      <c r="E156" s="1" t="s">
        <v>862</v>
      </c>
      <c r="F156" s="1" t="s">
        <v>864</v>
      </c>
      <c r="G156" s="1" t="s">
        <v>869</v>
      </c>
      <c r="H156" s="1" t="s">
        <v>870</v>
      </c>
      <c r="I156" s="1" t="s">
        <v>409</v>
      </c>
      <c r="J156" s="1" t="s">
        <v>1424</v>
      </c>
      <c r="K156" s="1" t="s">
        <v>206</v>
      </c>
      <c r="L156" s="1" t="s">
        <v>1392</v>
      </c>
      <c r="M156" s="1" t="s">
        <v>871</v>
      </c>
      <c r="N156" s="1" t="s">
        <v>1268</v>
      </c>
      <c r="O156" s="1">
        <v>1</v>
      </c>
      <c r="P156" s="1"/>
      <c r="Q156" s="1" t="s">
        <v>37</v>
      </c>
      <c r="R156" s="1" t="s">
        <v>35</v>
      </c>
      <c r="S156" s="1" t="s">
        <v>36</v>
      </c>
      <c r="T156" s="1" t="s">
        <v>1536</v>
      </c>
      <c r="U156" s="4" t="s">
        <v>1268</v>
      </c>
      <c r="V156" s="1" t="s">
        <v>39</v>
      </c>
      <c r="W156" s="1" t="s">
        <v>1268</v>
      </c>
      <c r="X156" s="1" t="s">
        <v>314</v>
      </c>
    </row>
    <row r="157" spans="1:24">
      <c r="A157" s="1">
        <v>156</v>
      </c>
      <c r="B157" s="1" t="s">
        <v>1389</v>
      </c>
      <c r="C157" s="1" t="s">
        <v>23</v>
      </c>
      <c r="D157" s="3" t="s">
        <v>1390</v>
      </c>
      <c r="E157" s="1" t="s">
        <v>874</v>
      </c>
      <c r="F157" s="1" t="s">
        <v>876</v>
      </c>
      <c r="G157" s="1" t="s">
        <v>877</v>
      </c>
      <c r="H157" s="1" t="s">
        <v>878</v>
      </c>
      <c r="I157" s="1" t="s">
        <v>409</v>
      </c>
      <c r="J157" s="1" t="s">
        <v>1424</v>
      </c>
      <c r="K157" s="1" t="s">
        <v>206</v>
      </c>
      <c r="L157" s="1" t="s">
        <v>1392</v>
      </c>
      <c r="M157" s="1" t="s">
        <v>1537</v>
      </c>
      <c r="N157" s="1" t="s">
        <v>1268</v>
      </c>
      <c r="O157" s="1">
        <v>1</v>
      </c>
      <c r="P157" s="1"/>
      <c r="Q157" s="1" t="s">
        <v>37</v>
      </c>
      <c r="R157" s="1" t="s">
        <v>35</v>
      </c>
      <c r="S157" s="1" t="s">
        <v>36</v>
      </c>
      <c r="T157" s="1" t="s">
        <v>1538</v>
      </c>
      <c r="U157" s="4" t="s">
        <v>1268</v>
      </c>
      <c r="V157" s="1" t="s">
        <v>39</v>
      </c>
      <c r="W157" s="1" t="s">
        <v>1487</v>
      </c>
      <c r="X157" s="1" t="s">
        <v>314</v>
      </c>
    </row>
    <row r="158" spans="1:24">
      <c r="A158" s="1">
        <v>157</v>
      </c>
      <c r="B158" s="1" t="s">
        <v>1389</v>
      </c>
      <c r="C158" s="1" t="s">
        <v>23</v>
      </c>
      <c r="D158" s="3" t="s">
        <v>1390</v>
      </c>
      <c r="E158" s="1" t="s">
        <v>882</v>
      </c>
      <c r="F158" s="1" t="s">
        <v>884</v>
      </c>
      <c r="G158" s="1" t="s">
        <v>885</v>
      </c>
      <c r="H158" s="1" t="s">
        <v>886</v>
      </c>
      <c r="I158" s="1" t="s">
        <v>409</v>
      </c>
      <c r="J158" s="1" t="s">
        <v>1424</v>
      </c>
      <c r="K158" s="1" t="s">
        <v>206</v>
      </c>
      <c r="L158" s="1" t="s">
        <v>1392</v>
      </c>
      <c r="M158" s="1" t="s">
        <v>207</v>
      </c>
      <c r="N158" s="1" t="s">
        <v>1268</v>
      </c>
      <c r="O158" s="1">
        <v>1</v>
      </c>
      <c r="P158" s="1"/>
      <c r="Q158" s="1" t="s">
        <v>37</v>
      </c>
      <c r="R158" s="1" t="s">
        <v>35</v>
      </c>
      <c r="S158" s="1" t="s">
        <v>36</v>
      </c>
      <c r="T158" s="1" t="s">
        <v>1539</v>
      </c>
      <c r="U158" s="4" t="s">
        <v>1268</v>
      </c>
      <c r="V158" s="1" t="s">
        <v>39</v>
      </c>
      <c r="W158" s="1" t="s">
        <v>1268</v>
      </c>
      <c r="X158" s="1" t="s">
        <v>314</v>
      </c>
    </row>
    <row r="159" spans="1:24">
      <c r="A159" s="1">
        <v>158</v>
      </c>
      <c r="B159" s="1" t="s">
        <v>1389</v>
      </c>
      <c r="C159" s="1" t="s">
        <v>23</v>
      </c>
      <c r="D159" s="3" t="s">
        <v>1390</v>
      </c>
      <c r="E159" s="1" t="s">
        <v>882</v>
      </c>
      <c r="F159" s="1" t="s">
        <v>884</v>
      </c>
      <c r="G159" s="1" t="s">
        <v>888</v>
      </c>
      <c r="H159" s="1" t="s">
        <v>889</v>
      </c>
      <c r="I159" s="1" t="s">
        <v>27</v>
      </c>
      <c r="J159" s="1" t="s">
        <v>1454</v>
      </c>
      <c r="K159" s="1" t="s">
        <v>366</v>
      </c>
      <c r="L159" s="1" t="s">
        <v>1392</v>
      </c>
      <c r="M159" s="1" t="s">
        <v>890</v>
      </c>
      <c r="N159" s="1" t="s">
        <v>1268</v>
      </c>
      <c r="O159" s="1">
        <v>1</v>
      </c>
      <c r="P159" s="1"/>
      <c r="Q159" s="1" t="s">
        <v>37</v>
      </c>
      <c r="R159" s="1" t="s">
        <v>35</v>
      </c>
      <c r="S159" s="1" t="s">
        <v>36</v>
      </c>
      <c r="T159" s="1" t="s">
        <v>1540</v>
      </c>
      <c r="U159" s="4" t="s">
        <v>1268</v>
      </c>
      <c r="V159" s="1" t="s">
        <v>39</v>
      </c>
      <c r="W159" s="1" t="s">
        <v>1268</v>
      </c>
      <c r="X159" s="1" t="s">
        <v>314</v>
      </c>
    </row>
    <row r="160" spans="1:24">
      <c r="A160" s="1">
        <v>159</v>
      </c>
      <c r="B160" s="1" t="s">
        <v>1389</v>
      </c>
      <c r="C160" s="1" t="s">
        <v>23</v>
      </c>
      <c r="D160" s="3" t="s">
        <v>1390</v>
      </c>
      <c r="E160" s="1" t="s">
        <v>882</v>
      </c>
      <c r="F160" s="1" t="s">
        <v>893</v>
      </c>
      <c r="G160" s="1" t="s">
        <v>894</v>
      </c>
      <c r="H160" s="1" t="s">
        <v>886</v>
      </c>
      <c r="I160" s="1" t="s">
        <v>409</v>
      </c>
      <c r="J160" s="1" t="s">
        <v>1424</v>
      </c>
      <c r="K160" s="1" t="s">
        <v>206</v>
      </c>
      <c r="L160" s="1" t="s">
        <v>1392</v>
      </c>
      <c r="M160" s="1" t="s">
        <v>895</v>
      </c>
      <c r="N160" s="1" t="s">
        <v>1268</v>
      </c>
      <c r="O160" s="1">
        <v>2</v>
      </c>
      <c r="P160" s="1"/>
      <c r="Q160" s="1" t="s">
        <v>37</v>
      </c>
      <c r="R160" s="1" t="s">
        <v>35</v>
      </c>
      <c r="S160" s="1" t="s">
        <v>36</v>
      </c>
      <c r="T160" s="1" t="s">
        <v>1541</v>
      </c>
      <c r="U160" s="4" t="s">
        <v>1268</v>
      </c>
      <c r="V160" s="1" t="s">
        <v>39</v>
      </c>
      <c r="W160" s="1" t="s">
        <v>1268</v>
      </c>
      <c r="X160" s="1" t="s">
        <v>314</v>
      </c>
    </row>
    <row r="161" spans="1:24">
      <c r="A161" s="1">
        <v>160</v>
      </c>
      <c r="B161" s="1" t="s">
        <v>1389</v>
      </c>
      <c r="C161" s="1" t="s">
        <v>23</v>
      </c>
      <c r="D161" s="3" t="s">
        <v>1390</v>
      </c>
      <c r="E161" s="1" t="s">
        <v>898</v>
      </c>
      <c r="F161" s="1" t="s">
        <v>900</v>
      </c>
      <c r="G161" s="1" t="s">
        <v>901</v>
      </c>
      <c r="H161" s="1" t="s">
        <v>902</v>
      </c>
      <c r="I161" s="1" t="s">
        <v>27</v>
      </c>
      <c r="J161" s="1" t="s">
        <v>1401</v>
      </c>
      <c r="K161" s="1" t="s">
        <v>93</v>
      </c>
      <c r="L161" s="1" t="s">
        <v>1392</v>
      </c>
      <c r="M161" s="1" t="s">
        <v>903</v>
      </c>
      <c r="N161" s="1" t="s">
        <v>1268</v>
      </c>
      <c r="O161" s="1">
        <v>1</v>
      </c>
      <c r="P161" s="1"/>
      <c r="Q161" s="1" t="s">
        <v>37</v>
      </c>
      <c r="R161" s="1" t="s">
        <v>96</v>
      </c>
      <c r="S161" s="1" t="s">
        <v>97</v>
      </c>
      <c r="T161" s="1" t="s">
        <v>1542</v>
      </c>
      <c r="U161" s="4" t="s">
        <v>1268</v>
      </c>
      <c r="V161" s="1" t="s">
        <v>99</v>
      </c>
      <c r="W161" s="1" t="s">
        <v>1268</v>
      </c>
      <c r="X161" s="1" t="s">
        <v>905</v>
      </c>
    </row>
    <row r="162" spans="1:24">
      <c r="A162" s="1">
        <v>161</v>
      </c>
      <c r="B162" s="1" t="s">
        <v>1389</v>
      </c>
      <c r="C162" s="1" t="s">
        <v>23</v>
      </c>
      <c r="D162" s="3" t="s">
        <v>1390</v>
      </c>
      <c r="E162" s="1" t="s">
        <v>898</v>
      </c>
      <c r="F162" s="1" t="s">
        <v>900</v>
      </c>
      <c r="G162" s="1" t="s">
        <v>906</v>
      </c>
      <c r="H162" s="1" t="s">
        <v>907</v>
      </c>
      <c r="I162" s="1" t="s">
        <v>27</v>
      </c>
      <c r="J162" s="1" t="s">
        <v>1391</v>
      </c>
      <c r="K162" s="1" t="s">
        <v>49</v>
      </c>
      <c r="L162" s="1" t="s">
        <v>1392</v>
      </c>
      <c r="M162" s="1" t="s">
        <v>908</v>
      </c>
      <c r="N162" s="1" t="s">
        <v>1268</v>
      </c>
      <c r="O162" s="1">
        <v>2</v>
      </c>
      <c r="P162" s="1"/>
      <c r="Q162" s="1" t="s">
        <v>61</v>
      </c>
      <c r="R162" s="1" t="s">
        <v>35</v>
      </c>
      <c r="S162" s="1" t="s">
        <v>36</v>
      </c>
      <c r="T162" s="1" t="s">
        <v>1543</v>
      </c>
      <c r="U162" s="4" t="s">
        <v>1268</v>
      </c>
      <c r="V162" s="1" t="s">
        <v>39</v>
      </c>
      <c r="W162" s="1" t="s">
        <v>1268</v>
      </c>
      <c r="X162" s="1" t="s">
        <v>314</v>
      </c>
    </row>
    <row r="163" spans="1:24">
      <c r="A163" s="1">
        <v>162</v>
      </c>
      <c r="B163" s="1" t="s">
        <v>1389</v>
      </c>
      <c r="C163" s="1" t="s">
        <v>23</v>
      </c>
      <c r="D163" s="3" t="s">
        <v>1390</v>
      </c>
      <c r="E163" s="1" t="s">
        <v>912</v>
      </c>
      <c r="F163" s="1" t="s">
        <v>914</v>
      </c>
      <c r="G163" s="1" t="s">
        <v>915</v>
      </c>
      <c r="H163" s="1" t="s">
        <v>916</v>
      </c>
      <c r="I163" s="1" t="s">
        <v>27</v>
      </c>
      <c r="J163" s="1" t="s">
        <v>1439</v>
      </c>
      <c r="K163" s="1" t="s">
        <v>289</v>
      </c>
      <c r="L163" s="1" t="s">
        <v>1392</v>
      </c>
      <c r="M163" s="1" t="s">
        <v>917</v>
      </c>
      <c r="N163" s="1" t="s">
        <v>1268</v>
      </c>
      <c r="O163" s="1">
        <v>1</v>
      </c>
      <c r="P163" s="1"/>
      <c r="Q163" s="1" t="s">
        <v>61</v>
      </c>
      <c r="R163" s="1" t="s">
        <v>35</v>
      </c>
      <c r="S163" s="1" t="s">
        <v>36</v>
      </c>
      <c r="T163" s="1" t="s">
        <v>1544</v>
      </c>
      <c r="U163" s="4" t="s">
        <v>1268</v>
      </c>
      <c r="V163" s="1" t="s">
        <v>39</v>
      </c>
      <c r="W163" s="1" t="s">
        <v>1487</v>
      </c>
      <c r="X163" s="1" t="s">
        <v>314</v>
      </c>
    </row>
    <row r="164" spans="1:24">
      <c r="A164" s="1">
        <v>163</v>
      </c>
      <c r="B164" s="1" t="s">
        <v>1389</v>
      </c>
      <c r="C164" s="1" t="s">
        <v>23</v>
      </c>
      <c r="D164" s="3" t="s">
        <v>1390</v>
      </c>
      <c r="E164" s="1" t="s">
        <v>920</v>
      </c>
      <c r="F164" s="1" t="s">
        <v>922</v>
      </c>
      <c r="G164" s="1" t="s">
        <v>923</v>
      </c>
      <c r="H164" s="1" t="s">
        <v>924</v>
      </c>
      <c r="I164" s="1" t="s">
        <v>27</v>
      </c>
      <c r="J164" s="1" t="s">
        <v>1424</v>
      </c>
      <c r="K164" s="1" t="s">
        <v>206</v>
      </c>
      <c r="L164" s="1" t="s">
        <v>1392</v>
      </c>
      <c r="M164" s="1" t="s">
        <v>925</v>
      </c>
      <c r="N164" s="1" t="s">
        <v>1268</v>
      </c>
      <c r="O164" s="1">
        <v>1</v>
      </c>
      <c r="P164" s="1"/>
      <c r="Q164" s="1" t="s">
        <v>37</v>
      </c>
      <c r="R164" s="1" t="s">
        <v>35</v>
      </c>
      <c r="S164" s="1" t="s">
        <v>36</v>
      </c>
      <c r="T164" s="1" t="s">
        <v>423</v>
      </c>
      <c r="U164" s="4" t="s">
        <v>1268</v>
      </c>
      <c r="V164" s="1" t="s">
        <v>39</v>
      </c>
      <c r="W164" s="1" t="s">
        <v>1268</v>
      </c>
      <c r="X164" s="1" t="s">
        <v>314</v>
      </c>
    </row>
    <row r="165" spans="1:24">
      <c r="A165" s="1">
        <v>164</v>
      </c>
      <c r="B165" s="1" t="s">
        <v>1389</v>
      </c>
      <c r="C165" s="1" t="s">
        <v>926</v>
      </c>
      <c r="D165" s="3" t="s">
        <v>1390</v>
      </c>
      <c r="E165" s="1" t="s">
        <v>928</v>
      </c>
      <c r="F165" s="1" t="s">
        <v>930</v>
      </c>
      <c r="G165" s="1" t="s">
        <v>931</v>
      </c>
      <c r="H165" s="1" t="s">
        <v>932</v>
      </c>
      <c r="I165" s="1" t="s">
        <v>27</v>
      </c>
      <c r="J165" s="1" t="s">
        <v>1393</v>
      </c>
      <c r="K165" s="1" t="s">
        <v>57</v>
      </c>
      <c r="L165" s="1" t="s">
        <v>1392</v>
      </c>
      <c r="M165" s="1" t="s">
        <v>933</v>
      </c>
      <c r="N165" s="1" t="s">
        <v>1268</v>
      </c>
      <c r="O165" s="1">
        <v>2</v>
      </c>
      <c r="P165" s="1"/>
      <c r="Q165" s="1" t="s">
        <v>61</v>
      </c>
      <c r="R165" s="1" t="s">
        <v>35</v>
      </c>
      <c r="S165" s="1" t="s">
        <v>36</v>
      </c>
      <c r="T165" s="1" t="s">
        <v>1493</v>
      </c>
      <c r="U165" s="4" t="s">
        <v>1268</v>
      </c>
      <c r="V165" s="1" t="s">
        <v>39</v>
      </c>
      <c r="W165" s="1" t="s">
        <v>1268</v>
      </c>
      <c r="X165" s="1" t="s">
        <v>934</v>
      </c>
    </row>
    <row r="166" spans="1:24">
      <c r="A166" s="1">
        <v>165</v>
      </c>
      <c r="B166" s="1" t="s">
        <v>1389</v>
      </c>
      <c r="C166" s="1" t="s">
        <v>926</v>
      </c>
      <c r="D166" s="3" t="s">
        <v>1390</v>
      </c>
      <c r="E166" s="1" t="s">
        <v>928</v>
      </c>
      <c r="F166" s="1" t="s">
        <v>930</v>
      </c>
      <c r="G166" s="1" t="s">
        <v>935</v>
      </c>
      <c r="H166" s="1" t="s">
        <v>936</v>
      </c>
      <c r="I166" s="1" t="s">
        <v>27</v>
      </c>
      <c r="J166" s="1" t="s">
        <v>1393</v>
      </c>
      <c r="K166" s="1" t="s">
        <v>57</v>
      </c>
      <c r="L166" s="1" t="s">
        <v>1392</v>
      </c>
      <c r="M166" s="1" t="s">
        <v>937</v>
      </c>
      <c r="N166" s="1" t="s">
        <v>1268</v>
      </c>
      <c r="O166" s="1">
        <v>2</v>
      </c>
      <c r="P166" s="1"/>
      <c r="Q166" s="1" t="s">
        <v>61</v>
      </c>
      <c r="R166" s="1" t="s">
        <v>35</v>
      </c>
      <c r="S166" s="1" t="s">
        <v>36</v>
      </c>
      <c r="T166" s="1" t="s">
        <v>1545</v>
      </c>
      <c r="U166" s="4" t="s">
        <v>1268</v>
      </c>
      <c r="V166" s="1" t="s">
        <v>39</v>
      </c>
      <c r="W166" s="1" t="s">
        <v>1268</v>
      </c>
      <c r="X166" s="1" t="s">
        <v>1546</v>
      </c>
    </row>
    <row r="167" spans="1:24">
      <c r="A167" s="1">
        <v>166</v>
      </c>
      <c r="B167" s="1" t="s">
        <v>1389</v>
      </c>
      <c r="C167" s="1" t="s">
        <v>926</v>
      </c>
      <c r="D167" s="3" t="s">
        <v>1390</v>
      </c>
      <c r="E167" s="1" t="s">
        <v>928</v>
      </c>
      <c r="F167" s="1" t="s">
        <v>930</v>
      </c>
      <c r="G167" s="1" t="s">
        <v>940</v>
      </c>
      <c r="H167" s="1" t="s">
        <v>941</v>
      </c>
      <c r="I167" s="1" t="s">
        <v>27</v>
      </c>
      <c r="J167" s="1" t="s">
        <v>1393</v>
      </c>
      <c r="K167" s="1" t="s">
        <v>57</v>
      </c>
      <c r="L167" s="1" t="s">
        <v>1392</v>
      </c>
      <c r="M167" s="1" t="s">
        <v>942</v>
      </c>
      <c r="N167" s="1" t="s">
        <v>1268</v>
      </c>
      <c r="O167" s="1">
        <v>1</v>
      </c>
      <c r="P167" s="1"/>
      <c r="Q167" s="1" t="s">
        <v>61</v>
      </c>
      <c r="R167" s="1" t="s">
        <v>35</v>
      </c>
      <c r="S167" s="1" t="s">
        <v>36</v>
      </c>
      <c r="T167" s="1" t="s">
        <v>1547</v>
      </c>
      <c r="U167" s="4" t="s">
        <v>1268</v>
      </c>
      <c r="V167" s="1" t="s">
        <v>39</v>
      </c>
      <c r="W167" s="1" t="s">
        <v>1268</v>
      </c>
      <c r="X167" s="1" t="s">
        <v>1548</v>
      </c>
    </row>
    <row r="168" spans="1:24">
      <c r="A168" s="1">
        <v>167</v>
      </c>
      <c r="B168" s="1" t="s">
        <v>1389</v>
      </c>
      <c r="C168" s="1" t="s">
        <v>926</v>
      </c>
      <c r="D168" s="3" t="s">
        <v>1390</v>
      </c>
      <c r="E168" s="1" t="s">
        <v>928</v>
      </c>
      <c r="F168" s="1" t="s">
        <v>930</v>
      </c>
      <c r="G168" s="1" t="s">
        <v>945</v>
      </c>
      <c r="H168" s="1" t="s">
        <v>946</v>
      </c>
      <c r="I168" s="1" t="s">
        <v>27</v>
      </c>
      <c r="J168" s="1" t="s">
        <v>1393</v>
      </c>
      <c r="K168" s="1" t="s">
        <v>57</v>
      </c>
      <c r="L168" s="1" t="s">
        <v>1392</v>
      </c>
      <c r="M168" s="1" t="s">
        <v>947</v>
      </c>
      <c r="N168" s="1" t="s">
        <v>1268</v>
      </c>
      <c r="O168" s="1">
        <v>1</v>
      </c>
      <c r="P168" s="1"/>
      <c r="Q168" s="1" t="s">
        <v>37</v>
      </c>
      <c r="R168" s="1" t="s">
        <v>35</v>
      </c>
      <c r="S168" s="1" t="s">
        <v>210</v>
      </c>
      <c r="T168" s="1" t="s">
        <v>1549</v>
      </c>
      <c r="U168" s="4" t="s">
        <v>1268</v>
      </c>
      <c r="V168" s="1" t="s">
        <v>39</v>
      </c>
      <c r="W168" s="1" t="s">
        <v>1268</v>
      </c>
      <c r="X168" s="1" t="s">
        <v>1550</v>
      </c>
    </row>
    <row r="169" spans="1:24">
      <c r="A169" s="1">
        <v>168</v>
      </c>
      <c r="B169" s="1" t="s">
        <v>1389</v>
      </c>
      <c r="C169" s="1" t="s">
        <v>926</v>
      </c>
      <c r="D169" s="3" t="s">
        <v>1390</v>
      </c>
      <c r="E169" s="1" t="s">
        <v>928</v>
      </c>
      <c r="F169" s="1" t="s">
        <v>930</v>
      </c>
      <c r="G169" s="1" t="s">
        <v>950</v>
      </c>
      <c r="H169" s="1" t="s">
        <v>951</v>
      </c>
      <c r="I169" s="1" t="s">
        <v>27</v>
      </c>
      <c r="J169" s="1" t="s">
        <v>1393</v>
      </c>
      <c r="K169" s="1" t="s">
        <v>57</v>
      </c>
      <c r="L169" s="1" t="s">
        <v>1392</v>
      </c>
      <c r="M169" s="1" t="s">
        <v>952</v>
      </c>
      <c r="N169" s="1" t="s">
        <v>1268</v>
      </c>
      <c r="O169" s="1">
        <v>1</v>
      </c>
      <c r="P169" s="1"/>
      <c r="Q169" s="1" t="s">
        <v>37</v>
      </c>
      <c r="R169" s="1" t="s">
        <v>35</v>
      </c>
      <c r="S169" s="1" t="s">
        <v>210</v>
      </c>
      <c r="T169" s="1" t="s">
        <v>1551</v>
      </c>
      <c r="U169" s="4" t="s">
        <v>1268</v>
      </c>
      <c r="V169" s="1" t="s">
        <v>39</v>
      </c>
      <c r="W169" s="1" t="s">
        <v>1268</v>
      </c>
      <c r="X169" s="1" t="s">
        <v>1550</v>
      </c>
    </row>
    <row r="170" spans="1:24">
      <c r="A170" s="1">
        <v>169</v>
      </c>
      <c r="B170" s="1" t="s">
        <v>1389</v>
      </c>
      <c r="C170" s="1" t="s">
        <v>926</v>
      </c>
      <c r="D170" s="3" t="s">
        <v>1390</v>
      </c>
      <c r="E170" s="1" t="s">
        <v>928</v>
      </c>
      <c r="F170" s="1" t="s">
        <v>930</v>
      </c>
      <c r="G170" s="1" t="s">
        <v>955</v>
      </c>
      <c r="H170" s="1" t="s">
        <v>956</v>
      </c>
      <c r="I170" s="1" t="s">
        <v>27</v>
      </c>
      <c r="J170" s="1" t="s">
        <v>1393</v>
      </c>
      <c r="K170" s="1" t="s">
        <v>57</v>
      </c>
      <c r="L170" s="1" t="s">
        <v>1392</v>
      </c>
      <c r="M170" s="1" t="s">
        <v>957</v>
      </c>
      <c r="N170" s="1" t="s">
        <v>1268</v>
      </c>
      <c r="O170" s="1">
        <v>1</v>
      </c>
      <c r="P170" s="1"/>
      <c r="Q170" s="1" t="s">
        <v>37</v>
      </c>
      <c r="R170" s="1" t="s">
        <v>35</v>
      </c>
      <c r="S170" s="1" t="s">
        <v>210</v>
      </c>
      <c r="T170" s="1" t="s">
        <v>1552</v>
      </c>
      <c r="U170" s="4" t="s">
        <v>1268</v>
      </c>
      <c r="V170" s="1" t="s">
        <v>39</v>
      </c>
      <c r="W170" s="1" t="s">
        <v>1268</v>
      </c>
      <c r="X170" s="1" t="s">
        <v>1550</v>
      </c>
    </row>
    <row r="171" spans="1:24">
      <c r="A171" s="1">
        <v>170</v>
      </c>
      <c r="B171" s="1" t="s">
        <v>1389</v>
      </c>
      <c r="C171" s="1" t="s">
        <v>926</v>
      </c>
      <c r="D171" s="3" t="s">
        <v>1390</v>
      </c>
      <c r="E171" s="1" t="s">
        <v>928</v>
      </c>
      <c r="F171" s="1" t="s">
        <v>930</v>
      </c>
      <c r="G171" s="1" t="s">
        <v>959</v>
      </c>
      <c r="H171" s="1" t="s">
        <v>960</v>
      </c>
      <c r="I171" s="1" t="s">
        <v>27</v>
      </c>
      <c r="J171" s="1" t="s">
        <v>1393</v>
      </c>
      <c r="K171" s="1" t="s">
        <v>57</v>
      </c>
      <c r="L171" s="1" t="s">
        <v>1392</v>
      </c>
      <c r="M171" s="1" t="s">
        <v>961</v>
      </c>
      <c r="N171" s="1" t="s">
        <v>1268</v>
      </c>
      <c r="O171" s="1">
        <v>1</v>
      </c>
      <c r="P171" s="1"/>
      <c r="Q171" s="1" t="s">
        <v>37</v>
      </c>
      <c r="R171" s="1" t="s">
        <v>35</v>
      </c>
      <c r="S171" s="1" t="s">
        <v>210</v>
      </c>
      <c r="T171" s="1" t="s">
        <v>1553</v>
      </c>
      <c r="U171" s="4" t="s">
        <v>1268</v>
      </c>
      <c r="V171" s="1" t="s">
        <v>39</v>
      </c>
      <c r="W171" s="1" t="s">
        <v>1268</v>
      </c>
      <c r="X171" s="1" t="s">
        <v>1550</v>
      </c>
    </row>
    <row r="172" spans="1:24">
      <c r="A172" s="1">
        <v>171</v>
      </c>
      <c r="B172" s="1" t="s">
        <v>1389</v>
      </c>
      <c r="C172" s="1" t="s">
        <v>926</v>
      </c>
      <c r="D172" s="3" t="s">
        <v>1390</v>
      </c>
      <c r="E172" s="1" t="s">
        <v>928</v>
      </c>
      <c r="F172" s="1" t="s">
        <v>930</v>
      </c>
      <c r="G172" s="1" t="s">
        <v>963</v>
      </c>
      <c r="H172" s="1" t="s">
        <v>964</v>
      </c>
      <c r="I172" s="1" t="s">
        <v>27</v>
      </c>
      <c r="J172" s="1" t="s">
        <v>1393</v>
      </c>
      <c r="K172" s="1" t="s">
        <v>57</v>
      </c>
      <c r="L172" s="1" t="s">
        <v>1392</v>
      </c>
      <c r="M172" s="1" t="s">
        <v>965</v>
      </c>
      <c r="N172" s="1" t="s">
        <v>1268</v>
      </c>
      <c r="O172" s="1">
        <v>1</v>
      </c>
      <c r="P172" s="1"/>
      <c r="Q172" s="1" t="s">
        <v>37</v>
      </c>
      <c r="R172" s="1" t="s">
        <v>35</v>
      </c>
      <c r="S172" s="1" t="s">
        <v>210</v>
      </c>
      <c r="T172" s="1" t="s">
        <v>1554</v>
      </c>
      <c r="U172" s="4" t="s">
        <v>1268</v>
      </c>
      <c r="V172" s="1" t="s">
        <v>39</v>
      </c>
      <c r="W172" s="1" t="s">
        <v>1268</v>
      </c>
      <c r="X172" s="1" t="s">
        <v>1550</v>
      </c>
    </row>
    <row r="173" spans="1:24">
      <c r="A173" s="1">
        <v>172</v>
      </c>
      <c r="B173" s="1" t="s">
        <v>1389</v>
      </c>
      <c r="C173" s="1" t="s">
        <v>926</v>
      </c>
      <c r="D173" s="3" t="s">
        <v>1390</v>
      </c>
      <c r="E173" s="1" t="s">
        <v>969</v>
      </c>
      <c r="F173" s="1" t="s">
        <v>971</v>
      </c>
      <c r="G173" s="1" t="s">
        <v>973</v>
      </c>
      <c r="H173" s="1" t="s">
        <v>974</v>
      </c>
      <c r="I173" s="1" t="s">
        <v>409</v>
      </c>
      <c r="J173" s="1" t="s">
        <v>1424</v>
      </c>
      <c r="K173" s="1" t="s">
        <v>206</v>
      </c>
      <c r="L173" s="1" t="s">
        <v>1392</v>
      </c>
      <c r="M173" s="1" t="s">
        <v>975</v>
      </c>
      <c r="N173" s="1" t="s">
        <v>1268</v>
      </c>
      <c r="O173" s="1">
        <v>1</v>
      </c>
      <c r="P173" s="1"/>
      <c r="Q173" s="1" t="s">
        <v>37</v>
      </c>
      <c r="R173" s="1" t="s">
        <v>35</v>
      </c>
      <c r="S173" s="1" t="s">
        <v>210</v>
      </c>
      <c r="T173" s="1" t="s">
        <v>1555</v>
      </c>
      <c r="U173" s="4" t="s">
        <v>1268</v>
      </c>
      <c r="V173" s="1" t="s">
        <v>39</v>
      </c>
      <c r="W173" s="1" t="s">
        <v>1268</v>
      </c>
      <c r="X173" s="1" t="s">
        <v>314</v>
      </c>
    </row>
    <row r="174" spans="1:24">
      <c r="A174" s="1">
        <v>173</v>
      </c>
      <c r="B174" s="1" t="s">
        <v>1389</v>
      </c>
      <c r="C174" s="1" t="s">
        <v>926</v>
      </c>
      <c r="D174" s="3" t="s">
        <v>1390</v>
      </c>
      <c r="E174" s="1" t="s">
        <v>969</v>
      </c>
      <c r="F174" s="1" t="s">
        <v>978</v>
      </c>
      <c r="G174" s="1" t="s">
        <v>980</v>
      </c>
      <c r="H174" s="1" t="s">
        <v>981</v>
      </c>
      <c r="I174" s="1" t="s">
        <v>409</v>
      </c>
      <c r="J174" s="1" t="s">
        <v>1424</v>
      </c>
      <c r="K174" s="1" t="s">
        <v>206</v>
      </c>
      <c r="L174" s="1" t="s">
        <v>1392</v>
      </c>
      <c r="M174" s="1" t="s">
        <v>982</v>
      </c>
      <c r="N174" s="1" t="s">
        <v>1268</v>
      </c>
      <c r="O174" s="1">
        <v>1</v>
      </c>
      <c r="P174" s="1"/>
      <c r="Q174" s="1" t="s">
        <v>37</v>
      </c>
      <c r="R174" s="1" t="s">
        <v>35</v>
      </c>
      <c r="S174" s="1" t="s">
        <v>210</v>
      </c>
      <c r="T174" s="1" t="s">
        <v>1556</v>
      </c>
      <c r="U174" s="4" t="s">
        <v>1268</v>
      </c>
      <c r="V174" s="1" t="s">
        <v>39</v>
      </c>
      <c r="W174" s="1" t="s">
        <v>1268</v>
      </c>
      <c r="X174" s="1" t="s">
        <v>984</v>
      </c>
    </row>
    <row r="175" spans="1:24">
      <c r="A175" s="1">
        <v>174</v>
      </c>
      <c r="B175" s="1" t="s">
        <v>1389</v>
      </c>
      <c r="C175" s="1" t="s">
        <v>926</v>
      </c>
      <c r="D175" s="3" t="s">
        <v>1390</v>
      </c>
      <c r="E175" s="1" t="s">
        <v>986</v>
      </c>
      <c r="F175" s="1" t="s">
        <v>988</v>
      </c>
      <c r="G175" s="1" t="s">
        <v>989</v>
      </c>
      <c r="H175" s="1" t="s">
        <v>990</v>
      </c>
      <c r="I175" s="1" t="s">
        <v>409</v>
      </c>
      <c r="J175" s="1" t="s">
        <v>1424</v>
      </c>
      <c r="K175" s="1" t="s">
        <v>206</v>
      </c>
      <c r="L175" s="1" t="s">
        <v>1392</v>
      </c>
      <c r="M175" s="1" t="s">
        <v>991</v>
      </c>
      <c r="N175" s="1" t="s">
        <v>1268</v>
      </c>
      <c r="O175" s="1">
        <v>1</v>
      </c>
      <c r="P175" s="1"/>
      <c r="Q175" s="1" t="s">
        <v>61</v>
      </c>
      <c r="R175" s="1" t="s">
        <v>1483</v>
      </c>
      <c r="S175" s="1" t="s">
        <v>514</v>
      </c>
      <c r="T175" s="1" t="s">
        <v>1557</v>
      </c>
      <c r="U175" s="4" t="s">
        <v>1268</v>
      </c>
      <c r="V175" s="1" t="s">
        <v>39</v>
      </c>
      <c r="W175" s="1" t="s">
        <v>1268</v>
      </c>
      <c r="X175" s="1" t="s">
        <v>314</v>
      </c>
    </row>
    <row r="176" spans="1:24">
      <c r="A176" s="1">
        <v>175</v>
      </c>
      <c r="B176" s="1" t="s">
        <v>1389</v>
      </c>
      <c r="C176" s="1" t="s">
        <v>926</v>
      </c>
      <c r="D176" s="3" t="s">
        <v>1390</v>
      </c>
      <c r="E176" s="1" t="s">
        <v>986</v>
      </c>
      <c r="F176" s="1" t="s">
        <v>994</v>
      </c>
      <c r="G176" s="1" t="s">
        <v>995</v>
      </c>
      <c r="H176" s="1" t="s">
        <v>996</v>
      </c>
      <c r="I176" s="1" t="s">
        <v>409</v>
      </c>
      <c r="J176" s="1" t="s">
        <v>1424</v>
      </c>
      <c r="K176" s="1" t="s">
        <v>206</v>
      </c>
      <c r="L176" s="1" t="s">
        <v>1392</v>
      </c>
      <c r="M176" s="1" t="s">
        <v>997</v>
      </c>
      <c r="N176" s="1" t="s">
        <v>1268</v>
      </c>
      <c r="O176" s="1">
        <v>2</v>
      </c>
      <c r="P176" s="1"/>
      <c r="Q176" s="1" t="s">
        <v>61</v>
      </c>
      <c r="R176" s="1" t="s">
        <v>1483</v>
      </c>
      <c r="S176" s="1" t="s">
        <v>514</v>
      </c>
      <c r="T176" s="1" t="s">
        <v>1558</v>
      </c>
      <c r="U176" s="4" t="s">
        <v>1268</v>
      </c>
      <c r="V176" s="1" t="s">
        <v>39</v>
      </c>
      <c r="W176" s="1" t="s">
        <v>1268</v>
      </c>
      <c r="X176" s="1" t="s">
        <v>314</v>
      </c>
    </row>
    <row r="177" spans="1:24">
      <c r="A177" s="1">
        <v>176</v>
      </c>
      <c r="B177" s="1" t="s">
        <v>1389</v>
      </c>
      <c r="C177" s="1" t="s">
        <v>926</v>
      </c>
      <c r="D177" s="3" t="s">
        <v>1390</v>
      </c>
      <c r="E177" s="1" t="s">
        <v>1000</v>
      </c>
      <c r="F177" s="1" t="s">
        <v>1002</v>
      </c>
      <c r="G177" s="1" t="s">
        <v>1003</v>
      </c>
      <c r="H177" s="1" t="s">
        <v>886</v>
      </c>
      <c r="I177" s="1" t="s">
        <v>409</v>
      </c>
      <c r="J177" s="1" t="s">
        <v>1424</v>
      </c>
      <c r="K177" s="1" t="s">
        <v>206</v>
      </c>
      <c r="L177" s="1" t="s">
        <v>1392</v>
      </c>
      <c r="M177" s="1" t="s">
        <v>1004</v>
      </c>
      <c r="N177" s="1" t="s">
        <v>1268</v>
      </c>
      <c r="O177" s="1">
        <v>2</v>
      </c>
      <c r="P177" s="1"/>
      <c r="Q177" s="1" t="s">
        <v>37</v>
      </c>
      <c r="R177" s="1" t="s">
        <v>35</v>
      </c>
      <c r="S177" s="1" t="s">
        <v>36</v>
      </c>
      <c r="T177" s="1" t="s">
        <v>1559</v>
      </c>
      <c r="U177" s="4" t="s">
        <v>1268</v>
      </c>
      <c r="V177" s="1" t="s">
        <v>39</v>
      </c>
      <c r="W177" s="1" t="s">
        <v>1268</v>
      </c>
      <c r="X177" s="1" t="s">
        <v>314</v>
      </c>
    </row>
    <row r="178" spans="1:24">
      <c r="A178" s="1">
        <v>177</v>
      </c>
      <c r="B178" s="1" t="s">
        <v>1389</v>
      </c>
      <c r="C178" s="1" t="s">
        <v>926</v>
      </c>
      <c r="D178" s="3" t="s">
        <v>1390</v>
      </c>
      <c r="E178" s="1" t="s">
        <v>1007</v>
      </c>
      <c r="F178" s="1" t="s">
        <v>1009</v>
      </c>
      <c r="G178" s="1" t="s">
        <v>1010</v>
      </c>
      <c r="H178" s="1" t="s">
        <v>886</v>
      </c>
      <c r="I178" s="1" t="s">
        <v>409</v>
      </c>
      <c r="J178" s="1" t="s">
        <v>1424</v>
      </c>
      <c r="K178" s="1" t="s">
        <v>206</v>
      </c>
      <c r="L178" s="1" t="s">
        <v>1392</v>
      </c>
      <c r="M178" s="1" t="s">
        <v>1011</v>
      </c>
      <c r="N178" s="1" t="s">
        <v>1268</v>
      </c>
      <c r="O178" s="1">
        <v>1</v>
      </c>
      <c r="P178" s="1"/>
      <c r="Q178" s="1" t="s">
        <v>37</v>
      </c>
      <c r="R178" s="1" t="s">
        <v>35</v>
      </c>
      <c r="S178" s="1" t="s">
        <v>36</v>
      </c>
      <c r="T178" s="1" t="s">
        <v>1560</v>
      </c>
      <c r="U178" s="4" t="s">
        <v>1268</v>
      </c>
      <c r="V178" s="1" t="s">
        <v>39</v>
      </c>
      <c r="W178" s="1" t="s">
        <v>1268</v>
      </c>
      <c r="X178" s="1" t="s">
        <v>314</v>
      </c>
    </row>
    <row r="179" spans="1:24">
      <c r="A179" s="1">
        <v>178</v>
      </c>
      <c r="B179" s="1" t="s">
        <v>1389</v>
      </c>
      <c r="C179" s="1" t="s">
        <v>926</v>
      </c>
      <c r="D179" s="3" t="s">
        <v>1390</v>
      </c>
      <c r="E179" s="1" t="s">
        <v>1007</v>
      </c>
      <c r="F179" s="1" t="s">
        <v>1014</v>
      </c>
      <c r="G179" s="1" t="s">
        <v>1015</v>
      </c>
      <c r="H179" s="1" t="s">
        <v>886</v>
      </c>
      <c r="I179" s="1" t="s">
        <v>409</v>
      </c>
      <c r="J179" s="1" t="s">
        <v>1424</v>
      </c>
      <c r="K179" s="1" t="s">
        <v>206</v>
      </c>
      <c r="L179" s="1" t="s">
        <v>1392</v>
      </c>
      <c r="M179" s="1" t="s">
        <v>1016</v>
      </c>
      <c r="N179" s="1" t="s">
        <v>1268</v>
      </c>
      <c r="O179" s="1">
        <v>2</v>
      </c>
      <c r="P179" s="1"/>
      <c r="Q179" s="1" t="s">
        <v>37</v>
      </c>
      <c r="R179" s="1" t="s">
        <v>35</v>
      </c>
      <c r="S179" s="1" t="s">
        <v>36</v>
      </c>
      <c r="T179" s="1" t="s">
        <v>1561</v>
      </c>
      <c r="U179" s="4" t="s">
        <v>1268</v>
      </c>
      <c r="V179" s="1" t="s">
        <v>39</v>
      </c>
      <c r="W179" s="1" t="s">
        <v>1268</v>
      </c>
      <c r="X179" s="1" t="s">
        <v>314</v>
      </c>
    </row>
    <row r="180" spans="1:24">
      <c r="A180" s="1">
        <v>179</v>
      </c>
      <c r="B180" s="1" t="s">
        <v>1389</v>
      </c>
      <c r="C180" s="1" t="s">
        <v>926</v>
      </c>
      <c r="D180" s="3" t="s">
        <v>1390</v>
      </c>
      <c r="E180" s="1" t="s">
        <v>1019</v>
      </c>
      <c r="F180" s="1" t="s">
        <v>1021</v>
      </c>
      <c r="G180" s="1" t="s">
        <v>1022</v>
      </c>
      <c r="H180" s="1" t="s">
        <v>1023</v>
      </c>
      <c r="I180" s="1" t="s">
        <v>409</v>
      </c>
      <c r="J180" s="1" t="s">
        <v>1424</v>
      </c>
      <c r="K180" s="1" t="s">
        <v>206</v>
      </c>
      <c r="L180" s="1" t="s">
        <v>1392</v>
      </c>
      <c r="M180" s="1" t="s">
        <v>1024</v>
      </c>
      <c r="N180" s="1" t="s">
        <v>1268</v>
      </c>
      <c r="O180" s="1">
        <v>1</v>
      </c>
      <c r="P180" s="1"/>
      <c r="Q180" s="1" t="s">
        <v>61</v>
      </c>
      <c r="R180" s="1" t="s">
        <v>35</v>
      </c>
      <c r="S180" s="1" t="s">
        <v>210</v>
      </c>
      <c r="T180" s="1" t="s">
        <v>1556</v>
      </c>
      <c r="U180" s="4" t="s">
        <v>1268</v>
      </c>
      <c r="V180" s="1" t="s">
        <v>39</v>
      </c>
      <c r="W180" s="1" t="s">
        <v>1268</v>
      </c>
      <c r="X180" s="1" t="s">
        <v>984</v>
      </c>
    </row>
    <row r="181" spans="1:24">
      <c r="A181" s="1">
        <v>180</v>
      </c>
      <c r="B181" s="1" t="s">
        <v>1389</v>
      </c>
      <c r="C181" s="1" t="s">
        <v>926</v>
      </c>
      <c r="D181" s="3" t="s">
        <v>1390</v>
      </c>
      <c r="E181" s="1" t="s">
        <v>1019</v>
      </c>
      <c r="F181" s="1" t="s">
        <v>1026</v>
      </c>
      <c r="G181" s="1" t="s">
        <v>1027</v>
      </c>
      <c r="H181" s="1" t="s">
        <v>1023</v>
      </c>
      <c r="I181" s="1" t="s">
        <v>409</v>
      </c>
      <c r="J181" s="1" t="s">
        <v>1424</v>
      </c>
      <c r="K181" s="1" t="s">
        <v>206</v>
      </c>
      <c r="L181" s="1" t="s">
        <v>1392</v>
      </c>
      <c r="M181" s="1" t="s">
        <v>1028</v>
      </c>
      <c r="N181" s="1" t="s">
        <v>1268</v>
      </c>
      <c r="O181" s="1">
        <v>1</v>
      </c>
      <c r="P181" s="1"/>
      <c r="Q181" s="1" t="s">
        <v>61</v>
      </c>
      <c r="R181" s="1" t="s">
        <v>35</v>
      </c>
      <c r="S181" s="1" t="s">
        <v>210</v>
      </c>
      <c r="T181" s="1" t="s">
        <v>1555</v>
      </c>
      <c r="U181" s="4" t="s">
        <v>1268</v>
      </c>
      <c r="V181" s="1" t="s">
        <v>39</v>
      </c>
      <c r="W181" s="1" t="s">
        <v>1268</v>
      </c>
      <c r="X181" s="1" t="s">
        <v>314</v>
      </c>
    </row>
    <row r="182" spans="1:24">
      <c r="A182" s="1">
        <v>181</v>
      </c>
      <c r="B182" s="1" t="s">
        <v>1389</v>
      </c>
      <c r="C182" s="1" t="s">
        <v>926</v>
      </c>
      <c r="D182" s="3" t="s">
        <v>1390</v>
      </c>
      <c r="E182" s="1" t="s">
        <v>1030</v>
      </c>
      <c r="F182" s="1" t="s">
        <v>1032</v>
      </c>
      <c r="G182" s="1" t="s">
        <v>1033</v>
      </c>
      <c r="H182" s="1" t="s">
        <v>886</v>
      </c>
      <c r="I182" s="1" t="s">
        <v>409</v>
      </c>
      <c r="J182" s="1" t="s">
        <v>1424</v>
      </c>
      <c r="K182" s="1" t="s">
        <v>206</v>
      </c>
      <c r="L182" s="1" t="s">
        <v>1392</v>
      </c>
      <c r="M182" s="1" t="s">
        <v>1034</v>
      </c>
      <c r="N182" s="1" t="s">
        <v>1268</v>
      </c>
      <c r="O182" s="1">
        <v>1</v>
      </c>
      <c r="P182" s="1"/>
      <c r="Q182" s="1" t="s">
        <v>37</v>
      </c>
      <c r="R182" s="1" t="s">
        <v>35</v>
      </c>
      <c r="S182" s="1" t="s">
        <v>36</v>
      </c>
      <c r="T182" s="1" t="s">
        <v>1562</v>
      </c>
      <c r="U182" s="4" t="s">
        <v>1268</v>
      </c>
      <c r="V182" s="1" t="s">
        <v>39</v>
      </c>
      <c r="W182" s="1" t="s">
        <v>1268</v>
      </c>
      <c r="X182" s="1" t="s">
        <v>314</v>
      </c>
    </row>
    <row r="183" spans="1:24">
      <c r="A183" s="1">
        <v>182</v>
      </c>
      <c r="B183" s="1" t="s">
        <v>1389</v>
      </c>
      <c r="C183" s="1" t="s">
        <v>926</v>
      </c>
      <c r="D183" s="3" t="s">
        <v>1390</v>
      </c>
      <c r="E183" s="1" t="s">
        <v>1037</v>
      </c>
      <c r="F183" s="1" t="s">
        <v>1039</v>
      </c>
      <c r="G183" s="1" t="s">
        <v>1040</v>
      </c>
      <c r="H183" s="1" t="s">
        <v>886</v>
      </c>
      <c r="I183" s="1" t="s">
        <v>409</v>
      </c>
      <c r="J183" s="1" t="s">
        <v>1424</v>
      </c>
      <c r="K183" s="1" t="s">
        <v>206</v>
      </c>
      <c r="L183" s="1" t="s">
        <v>1392</v>
      </c>
      <c r="M183" s="1" t="s">
        <v>1041</v>
      </c>
      <c r="N183" s="1" t="s">
        <v>1268</v>
      </c>
      <c r="O183" s="1">
        <v>1</v>
      </c>
      <c r="P183" s="1"/>
      <c r="Q183" s="1" t="s">
        <v>61</v>
      </c>
      <c r="R183" s="1" t="s">
        <v>35</v>
      </c>
      <c r="S183" s="1" t="s">
        <v>36</v>
      </c>
      <c r="T183" s="1" t="s">
        <v>1555</v>
      </c>
      <c r="U183" s="4" t="s">
        <v>1268</v>
      </c>
      <c r="V183" s="1" t="s">
        <v>39</v>
      </c>
      <c r="W183" s="1" t="s">
        <v>1268</v>
      </c>
      <c r="X183" s="1" t="s">
        <v>314</v>
      </c>
    </row>
    <row r="184" spans="1:24">
      <c r="A184" s="1">
        <v>183</v>
      </c>
      <c r="B184" s="1" t="s">
        <v>1389</v>
      </c>
      <c r="C184" s="1" t="s">
        <v>926</v>
      </c>
      <c r="D184" s="3" t="s">
        <v>1390</v>
      </c>
      <c r="E184" s="1" t="s">
        <v>1043</v>
      </c>
      <c r="F184" s="1" t="s">
        <v>1045</v>
      </c>
      <c r="G184" s="1" t="s">
        <v>1047</v>
      </c>
      <c r="H184" s="1" t="s">
        <v>1048</v>
      </c>
      <c r="I184" s="1" t="s">
        <v>409</v>
      </c>
      <c r="J184" s="1" t="s">
        <v>1424</v>
      </c>
      <c r="K184" s="1" t="s">
        <v>206</v>
      </c>
      <c r="L184" s="1" t="s">
        <v>1392</v>
      </c>
      <c r="M184" s="1" t="s">
        <v>1049</v>
      </c>
      <c r="N184" s="1" t="s">
        <v>1268</v>
      </c>
      <c r="O184" s="1">
        <v>1</v>
      </c>
      <c r="P184" s="1"/>
      <c r="Q184" s="1" t="s">
        <v>61</v>
      </c>
      <c r="R184" s="1" t="s">
        <v>35</v>
      </c>
      <c r="S184" s="1" t="s">
        <v>36</v>
      </c>
      <c r="T184" s="1" t="s">
        <v>1559</v>
      </c>
      <c r="U184" s="4" t="s">
        <v>1268</v>
      </c>
      <c r="V184" s="1" t="s">
        <v>39</v>
      </c>
      <c r="W184" s="1" t="s">
        <v>1268</v>
      </c>
      <c r="X184" s="1" t="s">
        <v>314</v>
      </c>
    </row>
    <row r="185" spans="1:24">
      <c r="A185" s="1">
        <v>184</v>
      </c>
      <c r="B185" s="1" t="s">
        <v>1389</v>
      </c>
      <c r="C185" s="1" t="s">
        <v>926</v>
      </c>
      <c r="D185" s="3" t="s">
        <v>1390</v>
      </c>
      <c r="E185" s="1" t="s">
        <v>1043</v>
      </c>
      <c r="F185" s="1" t="s">
        <v>1051</v>
      </c>
      <c r="G185" s="1" t="s">
        <v>1052</v>
      </c>
      <c r="H185" s="1" t="s">
        <v>889</v>
      </c>
      <c r="I185" s="1" t="s">
        <v>27</v>
      </c>
      <c r="J185" s="1" t="s">
        <v>1454</v>
      </c>
      <c r="K185" s="1" t="s">
        <v>366</v>
      </c>
      <c r="L185" s="1" t="s">
        <v>1392</v>
      </c>
      <c r="M185" s="1" t="s">
        <v>1053</v>
      </c>
      <c r="N185" s="1" t="s">
        <v>1268</v>
      </c>
      <c r="O185" s="1">
        <v>1</v>
      </c>
      <c r="P185" s="1"/>
      <c r="Q185" s="1" t="s">
        <v>61</v>
      </c>
      <c r="R185" s="1" t="s">
        <v>1483</v>
      </c>
      <c r="S185" s="1" t="s">
        <v>514</v>
      </c>
      <c r="T185" s="1" t="s">
        <v>1563</v>
      </c>
      <c r="U185" s="4" t="s">
        <v>1268</v>
      </c>
      <c r="V185" s="1" t="s">
        <v>39</v>
      </c>
      <c r="W185" s="1" t="s">
        <v>1268</v>
      </c>
      <c r="X185" s="1" t="s">
        <v>314</v>
      </c>
    </row>
    <row r="186" spans="1:24">
      <c r="A186" s="1">
        <v>185</v>
      </c>
      <c r="B186" s="1" t="s">
        <v>1389</v>
      </c>
      <c r="C186" s="1" t="s">
        <v>926</v>
      </c>
      <c r="D186" s="3" t="s">
        <v>1390</v>
      </c>
      <c r="E186" s="1" t="s">
        <v>1043</v>
      </c>
      <c r="F186" s="1" t="s">
        <v>1051</v>
      </c>
      <c r="G186" s="1" t="s">
        <v>1055</v>
      </c>
      <c r="H186" s="1" t="s">
        <v>889</v>
      </c>
      <c r="I186" s="1" t="s">
        <v>27</v>
      </c>
      <c r="J186" s="1" t="s">
        <v>1454</v>
      </c>
      <c r="K186" s="1" t="s">
        <v>366</v>
      </c>
      <c r="L186" s="1" t="s">
        <v>1392</v>
      </c>
      <c r="M186" s="1" t="s">
        <v>1056</v>
      </c>
      <c r="N186" s="1" t="s">
        <v>1268</v>
      </c>
      <c r="O186" s="1">
        <v>1</v>
      </c>
      <c r="P186" s="1"/>
      <c r="Q186" s="1" t="s">
        <v>61</v>
      </c>
      <c r="R186" s="1" t="s">
        <v>1483</v>
      </c>
      <c r="S186" s="1" t="s">
        <v>514</v>
      </c>
      <c r="T186" s="1" t="s">
        <v>1564</v>
      </c>
      <c r="U186" s="4" t="s">
        <v>1268</v>
      </c>
      <c r="V186" s="1" t="s">
        <v>39</v>
      </c>
      <c r="W186" s="1" t="s">
        <v>1268</v>
      </c>
      <c r="X186" s="1" t="s">
        <v>314</v>
      </c>
    </row>
    <row r="187" spans="1:24">
      <c r="A187" s="1">
        <v>186</v>
      </c>
      <c r="B187" s="1" t="s">
        <v>1389</v>
      </c>
      <c r="C187" s="1" t="s">
        <v>926</v>
      </c>
      <c r="D187" s="3" t="s">
        <v>1390</v>
      </c>
      <c r="E187" s="1" t="s">
        <v>1059</v>
      </c>
      <c r="F187" s="1" t="s">
        <v>1061</v>
      </c>
      <c r="G187" s="1" t="s">
        <v>1062</v>
      </c>
      <c r="H187" s="1" t="s">
        <v>1063</v>
      </c>
      <c r="I187" s="1" t="s">
        <v>27</v>
      </c>
      <c r="J187" s="1" t="s">
        <v>1454</v>
      </c>
      <c r="K187" s="1" t="s">
        <v>366</v>
      </c>
      <c r="L187" s="1" t="s">
        <v>1392</v>
      </c>
      <c r="M187" s="1" t="s">
        <v>1064</v>
      </c>
      <c r="N187" s="1" t="s">
        <v>1268</v>
      </c>
      <c r="O187" s="1">
        <v>2</v>
      </c>
      <c r="P187" s="1"/>
      <c r="Q187" s="1" t="s">
        <v>37</v>
      </c>
      <c r="R187" s="1" t="s">
        <v>35</v>
      </c>
      <c r="S187" s="1" t="s">
        <v>36</v>
      </c>
      <c r="T187" s="1" t="s">
        <v>1565</v>
      </c>
      <c r="U187" s="4" t="s">
        <v>1268</v>
      </c>
      <c r="V187" s="1" t="s">
        <v>39</v>
      </c>
      <c r="W187" s="1" t="s">
        <v>1268</v>
      </c>
      <c r="X187" s="1" t="s">
        <v>314</v>
      </c>
    </row>
    <row r="188" spans="1:24">
      <c r="A188" s="1">
        <v>187</v>
      </c>
      <c r="B188" s="1" t="s">
        <v>1389</v>
      </c>
      <c r="C188" s="1" t="s">
        <v>926</v>
      </c>
      <c r="D188" s="3" t="s">
        <v>1390</v>
      </c>
      <c r="E188" s="1" t="s">
        <v>1067</v>
      </c>
      <c r="F188" s="1" t="s">
        <v>1069</v>
      </c>
      <c r="G188" s="1" t="s">
        <v>1070</v>
      </c>
      <c r="H188" s="1" t="s">
        <v>886</v>
      </c>
      <c r="I188" s="1" t="s">
        <v>409</v>
      </c>
      <c r="J188" s="1" t="s">
        <v>1424</v>
      </c>
      <c r="K188" s="1" t="s">
        <v>206</v>
      </c>
      <c r="L188" s="1" t="s">
        <v>1392</v>
      </c>
      <c r="M188" s="1" t="s">
        <v>1071</v>
      </c>
      <c r="N188" s="1" t="s">
        <v>1268</v>
      </c>
      <c r="O188" s="1">
        <v>1</v>
      </c>
      <c r="P188" s="1"/>
      <c r="Q188" s="1" t="s">
        <v>61</v>
      </c>
      <c r="R188" s="1" t="s">
        <v>1483</v>
      </c>
      <c r="S188" s="1" t="s">
        <v>514</v>
      </c>
      <c r="T188" s="1" t="s">
        <v>1566</v>
      </c>
      <c r="U188" s="4" t="s">
        <v>1268</v>
      </c>
      <c r="V188" s="1" t="s">
        <v>39</v>
      </c>
      <c r="W188" s="1" t="s">
        <v>1268</v>
      </c>
      <c r="X188" s="1" t="s">
        <v>314</v>
      </c>
    </row>
    <row r="189" spans="1:24">
      <c r="A189" s="1">
        <v>188</v>
      </c>
      <c r="B189" s="1" t="s">
        <v>1389</v>
      </c>
      <c r="C189" s="1" t="s">
        <v>926</v>
      </c>
      <c r="D189" s="3" t="s">
        <v>1390</v>
      </c>
      <c r="E189" s="1" t="s">
        <v>1074</v>
      </c>
      <c r="F189" s="1" t="s">
        <v>1076</v>
      </c>
      <c r="G189" s="1" t="s">
        <v>1077</v>
      </c>
      <c r="H189" s="1" t="s">
        <v>1078</v>
      </c>
      <c r="I189" s="1" t="s">
        <v>409</v>
      </c>
      <c r="J189" s="1" t="s">
        <v>1424</v>
      </c>
      <c r="K189" s="1" t="s">
        <v>206</v>
      </c>
      <c r="L189" s="1" t="s">
        <v>1392</v>
      </c>
      <c r="M189" s="1" t="s">
        <v>1079</v>
      </c>
      <c r="N189" s="1" t="s">
        <v>1268</v>
      </c>
      <c r="O189" s="1">
        <v>1</v>
      </c>
      <c r="P189" s="1"/>
      <c r="Q189" s="1" t="s">
        <v>37</v>
      </c>
      <c r="R189" s="1" t="s">
        <v>1483</v>
      </c>
      <c r="S189" s="1" t="s">
        <v>514</v>
      </c>
      <c r="T189" s="1" t="s">
        <v>1567</v>
      </c>
      <c r="U189" s="4" t="s">
        <v>1268</v>
      </c>
      <c r="V189" s="1" t="s">
        <v>39</v>
      </c>
      <c r="W189" s="1" t="s">
        <v>1268</v>
      </c>
      <c r="X189" s="1" t="s">
        <v>314</v>
      </c>
    </row>
    <row r="190" spans="1:24">
      <c r="A190" s="1">
        <v>189</v>
      </c>
      <c r="B190" s="1" t="s">
        <v>1389</v>
      </c>
      <c r="C190" s="1" t="s">
        <v>926</v>
      </c>
      <c r="D190" s="3" t="s">
        <v>1390</v>
      </c>
      <c r="E190" s="1" t="s">
        <v>1074</v>
      </c>
      <c r="F190" s="1" t="s">
        <v>1082</v>
      </c>
      <c r="G190" s="1" t="s">
        <v>1083</v>
      </c>
      <c r="H190" s="1" t="s">
        <v>1078</v>
      </c>
      <c r="I190" s="1" t="s">
        <v>409</v>
      </c>
      <c r="J190" s="1" t="s">
        <v>1424</v>
      </c>
      <c r="K190" s="1" t="s">
        <v>206</v>
      </c>
      <c r="L190" s="1" t="s">
        <v>1392</v>
      </c>
      <c r="M190" s="1" t="s">
        <v>1079</v>
      </c>
      <c r="N190" s="1" t="s">
        <v>1268</v>
      </c>
      <c r="O190" s="1">
        <v>1</v>
      </c>
      <c r="P190" s="1"/>
      <c r="Q190" s="1" t="s">
        <v>37</v>
      </c>
      <c r="R190" s="1" t="s">
        <v>1483</v>
      </c>
      <c r="S190" s="1" t="s">
        <v>514</v>
      </c>
      <c r="T190" s="1" t="s">
        <v>1567</v>
      </c>
      <c r="U190" s="4" t="s">
        <v>1268</v>
      </c>
      <c r="V190" s="1" t="s">
        <v>39</v>
      </c>
      <c r="W190" s="1" t="s">
        <v>1268</v>
      </c>
      <c r="X190" s="1" t="s">
        <v>314</v>
      </c>
    </row>
    <row r="191" spans="1:24">
      <c r="A191" s="1">
        <v>190</v>
      </c>
      <c r="B191" s="1" t="s">
        <v>1389</v>
      </c>
      <c r="C191" s="1" t="s">
        <v>926</v>
      </c>
      <c r="D191" s="3" t="s">
        <v>1390</v>
      </c>
      <c r="E191" s="1" t="s">
        <v>1074</v>
      </c>
      <c r="F191" s="1" t="s">
        <v>1085</v>
      </c>
      <c r="G191" s="1" t="s">
        <v>1086</v>
      </c>
      <c r="H191" s="1" t="s">
        <v>1078</v>
      </c>
      <c r="I191" s="1" t="s">
        <v>409</v>
      </c>
      <c r="J191" s="1" t="s">
        <v>1424</v>
      </c>
      <c r="K191" s="1" t="s">
        <v>206</v>
      </c>
      <c r="L191" s="1" t="s">
        <v>1392</v>
      </c>
      <c r="M191" s="1" t="s">
        <v>1079</v>
      </c>
      <c r="N191" s="1" t="s">
        <v>1268</v>
      </c>
      <c r="O191" s="1">
        <v>1</v>
      </c>
      <c r="P191" s="1"/>
      <c r="Q191" s="1" t="s">
        <v>37</v>
      </c>
      <c r="R191" s="1" t="s">
        <v>1483</v>
      </c>
      <c r="S191" s="1" t="s">
        <v>514</v>
      </c>
      <c r="T191" s="1" t="s">
        <v>1567</v>
      </c>
      <c r="U191" s="4" t="s">
        <v>1268</v>
      </c>
      <c r="V191" s="1" t="s">
        <v>39</v>
      </c>
      <c r="W191" s="1" t="s">
        <v>1268</v>
      </c>
      <c r="X191" s="1" t="s">
        <v>314</v>
      </c>
    </row>
    <row r="192" spans="1:24">
      <c r="A192" s="1">
        <v>191</v>
      </c>
      <c r="B192" s="1" t="s">
        <v>1389</v>
      </c>
      <c r="C192" s="1" t="s">
        <v>926</v>
      </c>
      <c r="D192" s="3" t="s">
        <v>1390</v>
      </c>
      <c r="E192" s="1" t="s">
        <v>1074</v>
      </c>
      <c r="F192" s="1" t="s">
        <v>1088</v>
      </c>
      <c r="G192" s="1" t="s">
        <v>1089</v>
      </c>
      <c r="H192" s="1" t="s">
        <v>1078</v>
      </c>
      <c r="I192" s="1" t="s">
        <v>409</v>
      </c>
      <c r="J192" s="1" t="s">
        <v>1424</v>
      </c>
      <c r="K192" s="1" t="s">
        <v>206</v>
      </c>
      <c r="L192" s="1" t="s">
        <v>1392</v>
      </c>
      <c r="M192" s="1" t="s">
        <v>1079</v>
      </c>
      <c r="N192" s="1" t="s">
        <v>1268</v>
      </c>
      <c r="O192" s="1">
        <v>1</v>
      </c>
      <c r="P192" s="1"/>
      <c r="Q192" s="1" t="s">
        <v>37</v>
      </c>
      <c r="R192" s="1" t="s">
        <v>1483</v>
      </c>
      <c r="S192" s="1" t="s">
        <v>514</v>
      </c>
      <c r="T192" s="1" t="s">
        <v>1567</v>
      </c>
      <c r="U192" s="4" t="s">
        <v>1268</v>
      </c>
      <c r="V192" s="1" t="s">
        <v>39</v>
      </c>
      <c r="W192" s="1" t="s">
        <v>1268</v>
      </c>
      <c r="X192" s="1" t="s">
        <v>314</v>
      </c>
    </row>
    <row r="193" spans="1:24">
      <c r="A193" s="1">
        <v>192</v>
      </c>
      <c r="B193" s="1" t="s">
        <v>1389</v>
      </c>
      <c r="C193" s="1" t="s">
        <v>926</v>
      </c>
      <c r="D193" s="3" t="s">
        <v>1390</v>
      </c>
      <c r="E193" s="1" t="s">
        <v>1091</v>
      </c>
      <c r="F193" s="1" t="s">
        <v>1093</v>
      </c>
      <c r="G193" s="1" t="s">
        <v>1095</v>
      </c>
      <c r="H193" s="1" t="s">
        <v>1096</v>
      </c>
      <c r="I193" s="1" t="s">
        <v>27</v>
      </c>
      <c r="J193" s="1" t="s">
        <v>1439</v>
      </c>
      <c r="K193" s="1" t="s">
        <v>289</v>
      </c>
      <c r="L193" s="1" t="s">
        <v>1392</v>
      </c>
      <c r="M193" s="1" t="s">
        <v>1097</v>
      </c>
      <c r="N193" s="1" t="s">
        <v>1268</v>
      </c>
      <c r="O193" s="1">
        <v>1</v>
      </c>
      <c r="P193" s="1"/>
      <c r="Q193" s="1" t="s">
        <v>61</v>
      </c>
      <c r="R193" s="1" t="s">
        <v>35</v>
      </c>
      <c r="S193" s="1" t="s">
        <v>36</v>
      </c>
      <c r="T193" s="1" t="s">
        <v>1568</v>
      </c>
      <c r="U193" s="4" t="s">
        <v>1268</v>
      </c>
      <c r="V193" s="1" t="s">
        <v>39</v>
      </c>
      <c r="W193" s="1" t="s">
        <v>1268</v>
      </c>
      <c r="X193" s="1" t="s">
        <v>314</v>
      </c>
    </row>
    <row r="194" spans="1:24">
      <c r="A194" s="1">
        <v>193</v>
      </c>
      <c r="B194" s="1" t="s">
        <v>1389</v>
      </c>
      <c r="C194" s="1" t="s">
        <v>926</v>
      </c>
      <c r="D194" s="3" t="s">
        <v>1390</v>
      </c>
      <c r="E194" s="1" t="s">
        <v>1101</v>
      </c>
      <c r="F194" s="1" t="s">
        <v>1103</v>
      </c>
      <c r="G194" s="1" t="s">
        <v>1104</v>
      </c>
      <c r="H194" s="1" t="s">
        <v>886</v>
      </c>
      <c r="I194" s="1" t="s">
        <v>409</v>
      </c>
      <c r="J194" s="1" t="s">
        <v>1424</v>
      </c>
      <c r="K194" s="1" t="s">
        <v>206</v>
      </c>
      <c r="L194" s="1" t="s">
        <v>1392</v>
      </c>
      <c r="M194" s="1" t="s">
        <v>1105</v>
      </c>
      <c r="N194" s="1" t="s">
        <v>1268</v>
      </c>
      <c r="O194" s="1">
        <v>1</v>
      </c>
      <c r="P194" s="1"/>
      <c r="Q194" s="1" t="s">
        <v>61</v>
      </c>
      <c r="R194" s="1" t="s">
        <v>35</v>
      </c>
      <c r="S194" s="1" t="s">
        <v>36</v>
      </c>
      <c r="T194" s="1" t="s">
        <v>1569</v>
      </c>
      <c r="U194" s="4" t="s">
        <v>1268</v>
      </c>
      <c r="V194" s="1" t="s">
        <v>39</v>
      </c>
      <c r="W194" s="1" t="s">
        <v>1487</v>
      </c>
      <c r="X194" s="1" t="s">
        <v>1108</v>
      </c>
    </row>
    <row r="195" spans="1:24">
      <c r="A195" s="1">
        <v>194</v>
      </c>
      <c r="B195" s="1" t="s">
        <v>1389</v>
      </c>
      <c r="C195" s="1" t="s">
        <v>926</v>
      </c>
      <c r="D195" s="3" t="s">
        <v>1390</v>
      </c>
      <c r="E195" s="1" t="s">
        <v>1101</v>
      </c>
      <c r="F195" s="1" t="s">
        <v>1103</v>
      </c>
      <c r="G195" s="1" t="s">
        <v>1109</v>
      </c>
      <c r="H195" s="1" t="s">
        <v>1110</v>
      </c>
      <c r="I195" s="1" t="s">
        <v>409</v>
      </c>
      <c r="J195" s="1" t="s">
        <v>1424</v>
      </c>
      <c r="K195" s="1" t="s">
        <v>206</v>
      </c>
      <c r="L195" s="1" t="s">
        <v>1392</v>
      </c>
      <c r="M195" s="1" t="s">
        <v>1111</v>
      </c>
      <c r="N195" s="1" t="s">
        <v>1268</v>
      </c>
      <c r="O195" s="1">
        <v>1</v>
      </c>
      <c r="P195" s="1"/>
      <c r="Q195" s="1" t="s">
        <v>61</v>
      </c>
      <c r="R195" s="1" t="s">
        <v>35</v>
      </c>
      <c r="S195" s="1" t="s">
        <v>36</v>
      </c>
      <c r="T195" s="1" t="s">
        <v>1570</v>
      </c>
      <c r="U195" s="4" t="s">
        <v>1268</v>
      </c>
      <c r="V195" s="1" t="s">
        <v>39</v>
      </c>
      <c r="W195" s="1" t="s">
        <v>1268</v>
      </c>
      <c r="X195" s="1" t="s">
        <v>1108</v>
      </c>
    </row>
    <row r="196" spans="1:24">
      <c r="A196" s="1">
        <v>195</v>
      </c>
      <c r="B196" s="1" t="s">
        <v>1389</v>
      </c>
      <c r="C196" s="1" t="s">
        <v>926</v>
      </c>
      <c r="D196" s="3" t="s">
        <v>1390</v>
      </c>
      <c r="E196" s="1" t="s">
        <v>1114</v>
      </c>
      <c r="F196" s="1" t="s">
        <v>1116</v>
      </c>
      <c r="G196" s="1" t="s">
        <v>1118</v>
      </c>
      <c r="H196" s="1" t="s">
        <v>1119</v>
      </c>
      <c r="I196" s="1" t="s">
        <v>409</v>
      </c>
      <c r="J196" s="1" t="s">
        <v>1424</v>
      </c>
      <c r="K196" s="1" t="s">
        <v>206</v>
      </c>
      <c r="L196" s="1" t="s">
        <v>1392</v>
      </c>
      <c r="M196" s="1" t="s">
        <v>1120</v>
      </c>
      <c r="N196" s="1" t="s">
        <v>1268</v>
      </c>
      <c r="O196" s="1">
        <v>1</v>
      </c>
      <c r="P196" s="1"/>
      <c r="Q196" s="1" t="s">
        <v>61</v>
      </c>
      <c r="R196" s="1" t="s">
        <v>1483</v>
      </c>
      <c r="S196" s="1" t="s">
        <v>514</v>
      </c>
      <c r="T196" s="1" t="s">
        <v>1571</v>
      </c>
      <c r="U196" s="4" t="s">
        <v>1268</v>
      </c>
      <c r="V196" s="1" t="s">
        <v>39</v>
      </c>
      <c r="W196" s="1" t="s">
        <v>1268</v>
      </c>
      <c r="X196" s="1" t="s">
        <v>314</v>
      </c>
    </row>
    <row r="197" spans="1:24">
      <c r="A197" s="1">
        <v>196</v>
      </c>
      <c r="B197" s="1" t="s">
        <v>1389</v>
      </c>
      <c r="C197" s="1" t="s">
        <v>926</v>
      </c>
      <c r="D197" s="3" t="s">
        <v>1390</v>
      </c>
      <c r="E197" s="1" t="s">
        <v>1123</v>
      </c>
      <c r="F197" s="1" t="s">
        <v>1125</v>
      </c>
      <c r="G197" s="1" t="s">
        <v>1127</v>
      </c>
      <c r="H197" s="1" t="s">
        <v>1128</v>
      </c>
      <c r="I197" s="1" t="s">
        <v>409</v>
      </c>
      <c r="J197" s="1" t="s">
        <v>1424</v>
      </c>
      <c r="K197" s="1" t="s">
        <v>206</v>
      </c>
      <c r="L197" s="1" t="s">
        <v>1392</v>
      </c>
      <c r="M197" s="1" t="s">
        <v>1129</v>
      </c>
      <c r="N197" s="1" t="s">
        <v>1268</v>
      </c>
      <c r="O197" s="1">
        <v>1</v>
      </c>
      <c r="P197" s="1"/>
      <c r="Q197" s="1" t="s">
        <v>37</v>
      </c>
      <c r="R197" s="1" t="s">
        <v>35</v>
      </c>
      <c r="S197" s="1" t="s">
        <v>36</v>
      </c>
      <c r="T197" s="1" t="s">
        <v>1572</v>
      </c>
      <c r="U197" s="4" t="s">
        <v>1268</v>
      </c>
      <c r="V197" s="1" t="s">
        <v>39</v>
      </c>
      <c r="W197" s="1" t="s">
        <v>1268</v>
      </c>
      <c r="X197" s="1" t="s">
        <v>314</v>
      </c>
    </row>
    <row r="198" spans="1:24">
      <c r="A198" s="1">
        <v>197</v>
      </c>
      <c r="B198" s="1" t="s">
        <v>1389</v>
      </c>
      <c r="C198" s="1" t="s">
        <v>1132</v>
      </c>
      <c r="D198" s="3" t="s">
        <v>1390</v>
      </c>
      <c r="E198" s="1" t="s">
        <v>1134</v>
      </c>
      <c r="F198" s="1" t="s">
        <v>1136</v>
      </c>
      <c r="G198" s="1" t="s">
        <v>1137</v>
      </c>
      <c r="H198" s="1" t="s">
        <v>204</v>
      </c>
      <c r="I198" s="1" t="s">
        <v>409</v>
      </c>
      <c r="J198" s="1" t="s">
        <v>1424</v>
      </c>
      <c r="K198" s="1" t="s">
        <v>206</v>
      </c>
      <c r="L198" s="1" t="s">
        <v>1392</v>
      </c>
      <c r="M198" s="1" t="s">
        <v>207</v>
      </c>
      <c r="N198" s="1" t="s">
        <v>1268</v>
      </c>
      <c r="O198" s="1">
        <v>2</v>
      </c>
      <c r="P198" s="1"/>
      <c r="Q198" s="1" t="s">
        <v>37</v>
      </c>
      <c r="R198" s="1" t="s">
        <v>35</v>
      </c>
      <c r="S198" s="1" t="s">
        <v>210</v>
      </c>
      <c r="T198" s="1" t="s">
        <v>1513</v>
      </c>
      <c r="U198" s="4" t="s">
        <v>1268</v>
      </c>
      <c r="V198" s="1" t="s">
        <v>39</v>
      </c>
      <c r="W198" s="1" t="s">
        <v>1268</v>
      </c>
      <c r="X198" s="1" t="s">
        <v>314</v>
      </c>
    </row>
    <row r="199" spans="1:24">
      <c r="A199" s="1">
        <v>198</v>
      </c>
      <c r="B199" s="1" t="s">
        <v>1389</v>
      </c>
      <c r="C199" s="1" t="s">
        <v>1132</v>
      </c>
      <c r="D199" s="3" t="s">
        <v>1390</v>
      </c>
      <c r="E199" s="1" t="s">
        <v>1134</v>
      </c>
      <c r="F199" s="1" t="s">
        <v>1136</v>
      </c>
      <c r="G199" s="1" t="s">
        <v>1138</v>
      </c>
      <c r="H199" s="1" t="s">
        <v>311</v>
      </c>
      <c r="I199" s="1" t="s">
        <v>27</v>
      </c>
      <c r="J199" s="1" t="s">
        <v>1439</v>
      </c>
      <c r="K199" s="1" t="s">
        <v>289</v>
      </c>
      <c r="L199" s="1" t="s">
        <v>1392</v>
      </c>
      <c r="M199" s="1" t="s">
        <v>1139</v>
      </c>
      <c r="N199" s="1" t="s">
        <v>1268</v>
      </c>
      <c r="O199" s="1">
        <v>1</v>
      </c>
      <c r="P199" s="1"/>
      <c r="Q199" s="1" t="s">
        <v>37</v>
      </c>
      <c r="R199" s="1" t="s">
        <v>35</v>
      </c>
      <c r="S199" s="1" t="s">
        <v>514</v>
      </c>
      <c r="T199" s="1" t="s">
        <v>1532</v>
      </c>
      <c r="U199" s="4" t="s">
        <v>1268</v>
      </c>
      <c r="V199" s="1" t="s">
        <v>39</v>
      </c>
      <c r="W199" s="1" t="s">
        <v>1268</v>
      </c>
      <c r="X199" s="1" t="s">
        <v>314</v>
      </c>
    </row>
    <row r="200" spans="1:24">
      <c r="A200" s="1">
        <v>199</v>
      </c>
      <c r="B200" s="1" t="s">
        <v>1389</v>
      </c>
      <c r="C200" s="1" t="s">
        <v>1132</v>
      </c>
      <c r="D200" s="3" t="s">
        <v>1390</v>
      </c>
      <c r="E200" s="1" t="s">
        <v>1141</v>
      </c>
      <c r="F200" s="1" t="s">
        <v>1143</v>
      </c>
      <c r="G200" s="1" t="s">
        <v>1144</v>
      </c>
      <c r="H200" s="1" t="s">
        <v>1023</v>
      </c>
      <c r="I200" s="1" t="s">
        <v>409</v>
      </c>
      <c r="J200" s="1" t="s">
        <v>1424</v>
      </c>
      <c r="K200" s="1" t="s">
        <v>206</v>
      </c>
      <c r="L200" s="1" t="s">
        <v>1392</v>
      </c>
      <c r="M200" s="1" t="s">
        <v>1145</v>
      </c>
      <c r="N200" s="1" t="s">
        <v>1268</v>
      </c>
      <c r="O200" s="1">
        <v>2</v>
      </c>
      <c r="P200" s="1"/>
      <c r="Q200" s="1" t="s">
        <v>37</v>
      </c>
      <c r="R200" s="1" t="s">
        <v>35</v>
      </c>
      <c r="S200" s="1" t="s">
        <v>210</v>
      </c>
      <c r="T200" s="1" t="s">
        <v>1573</v>
      </c>
      <c r="U200" s="4" t="s">
        <v>1268</v>
      </c>
      <c r="V200" s="1" t="s">
        <v>39</v>
      </c>
      <c r="W200" s="1" t="s">
        <v>1268</v>
      </c>
      <c r="X200" s="1" t="s">
        <v>314</v>
      </c>
    </row>
    <row r="201" spans="1:24">
      <c r="A201" s="1">
        <v>200</v>
      </c>
      <c r="B201" s="1" t="s">
        <v>1389</v>
      </c>
      <c r="C201" s="1" t="s">
        <v>1132</v>
      </c>
      <c r="D201" s="3" t="s">
        <v>1390</v>
      </c>
      <c r="E201" s="1" t="s">
        <v>1141</v>
      </c>
      <c r="F201" s="1" t="s">
        <v>1143</v>
      </c>
      <c r="G201" s="1" t="s">
        <v>1148</v>
      </c>
      <c r="H201" s="1" t="s">
        <v>689</v>
      </c>
      <c r="I201" s="1" t="s">
        <v>409</v>
      </c>
      <c r="J201" s="1" t="s">
        <v>1424</v>
      </c>
      <c r="K201" s="1" t="s">
        <v>206</v>
      </c>
      <c r="L201" s="1" t="s">
        <v>1392</v>
      </c>
      <c r="M201" s="1" t="s">
        <v>1149</v>
      </c>
      <c r="N201" s="1" t="s">
        <v>1268</v>
      </c>
      <c r="O201" s="1">
        <v>1</v>
      </c>
      <c r="P201" s="1"/>
      <c r="Q201" s="1" t="s">
        <v>37</v>
      </c>
      <c r="R201" s="1" t="s">
        <v>35</v>
      </c>
      <c r="S201" s="1" t="s">
        <v>514</v>
      </c>
      <c r="T201" s="1" t="s">
        <v>1574</v>
      </c>
      <c r="U201" s="4" t="s">
        <v>1268</v>
      </c>
      <c r="V201" s="1" t="s">
        <v>39</v>
      </c>
      <c r="W201" s="1" t="s">
        <v>1268</v>
      </c>
      <c r="X201" s="1" t="s">
        <v>314</v>
      </c>
    </row>
    <row r="202" spans="1:24">
      <c r="A202" s="1">
        <v>201</v>
      </c>
      <c r="B202" s="1" t="s">
        <v>1389</v>
      </c>
      <c r="C202" s="1" t="s">
        <v>1132</v>
      </c>
      <c r="D202" s="3" t="s">
        <v>1390</v>
      </c>
      <c r="E202" s="1" t="s">
        <v>1152</v>
      </c>
      <c r="F202" s="1" t="s">
        <v>1154</v>
      </c>
      <c r="G202" s="1" t="s">
        <v>1155</v>
      </c>
      <c r="H202" s="1" t="s">
        <v>886</v>
      </c>
      <c r="I202" s="1" t="s">
        <v>409</v>
      </c>
      <c r="J202" s="1" t="s">
        <v>1424</v>
      </c>
      <c r="K202" s="1" t="s">
        <v>206</v>
      </c>
      <c r="L202" s="1" t="s">
        <v>1392</v>
      </c>
      <c r="M202" s="1" t="s">
        <v>207</v>
      </c>
      <c r="N202" s="1" t="s">
        <v>1268</v>
      </c>
      <c r="O202" s="1">
        <v>4</v>
      </c>
      <c r="P202" s="1"/>
      <c r="Q202" s="1" t="s">
        <v>37</v>
      </c>
      <c r="R202" s="1" t="s">
        <v>35</v>
      </c>
      <c r="S202" s="1" t="s">
        <v>210</v>
      </c>
      <c r="T202" s="1" t="s">
        <v>1575</v>
      </c>
      <c r="U202" s="4" t="s">
        <v>1268</v>
      </c>
      <c r="V202" s="1" t="s">
        <v>39</v>
      </c>
      <c r="W202" s="1" t="s">
        <v>1268</v>
      </c>
      <c r="X202" s="1" t="s">
        <v>314</v>
      </c>
    </row>
    <row r="203" spans="1:24">
      <c r="A203" s="1">
        <v>202</v>
      </c>
      <c r="B203" s="1" t="s">
        <v>1389</v>
      </c>
      <c r="C203" s="1" t="s">
        <v>1132</v>
      </c>
      <c r="D203" s="3" t="s">
        <v>1390</v>
      </c>
      <c r="E203" s="1" t="s">
        <v>1152</v>
      </c>
      <c r="F203" s="1" t="s">
        <v>1158</v>
      </c>
      <c r="G203" s="1" t="s">
        <v>1159</v>
      </c>
      <c r="H203" s="1" t="s">
        <v>886</v>
      </c>
      <c r="I203" s="1" t="s">
        <v>409</v>
      </c>
      <c r="J203" s="1" t="s">
        <v>1424</v>
      </c>
      <c r="K203" s="1" t="s">
        <v>206</v>
      </c>
      <c r="L203" s="1" t="s">
        <v>1392</v>
      </c>
      <c r="M203" s="1" t="s">
        <v>207</v>
      </c>
      <c r="N203" s="1" t="s">
        <v>1268</v>
      </c>
      <c r="O203" s="1">
        <v>1</v>
      </c>
      <c r="P203" s="1"/>
      <c r="Q203" s="1" t="s">
        <v>37</v>
      </c>
      <c r="R203" s="1" t="s">
        <v>35</v>
      </c>
      <c r="S203" s="1" t="s">
        <v>210</v>
      </c>
      <c r="T203" s="1" t="s">
        <v>1575</v>
      </c>
      <c r="U203" s="4" t="s">
        <v>1268</v>
      </c>
      <c r="V203" s="1" t="s">
        <v>39</v>
      </c>
      <c r="W203" s="1" t="s">
        <v>1268</v>
      </c>
      <c r="X203" s="1" t="s">
        <v>314</v>
      </c>
    </row>
    <row r="204" spans="1:24">
      <c r="A204" s="1">
        <v>203</v>
      </c>
      <c r="B204" s="1" t="s">
        <v>1389</v>
      </c>
      <c r="C204" s="1" t="s">
        <v>1132</v>
      </c>
      <c r="D204" s="3" t="s">
        <v>1390</v>
      </c>
      <c r="E204" s="1" t="s">
        <v>1161</v>
      </c>
      <c r="F204" s="1" t="s">
        <v>1163</v>
      </c>
      <c r="G204" s="1" t="s">
        <v>1164</v>
      </c>
      <c r="H204" s="1" t="s">
        <v>204</v>
      </c>
      <c r="I204" s="1" t="s">
        <v>409</v>
      </c>
      <c r="J204" s="1" t="s">
        <v>1424</v>
      </c>
      <c r="K204" s="1" t="s">
        <v>206</v>
      </c>
      <c r="L204" s="1" t="s">
        <v>1392</v>
      </c>
      <c r="M204" s="1" t="s">
        <v>207</v>
      </c>
      <c r="N204" s="1" t="s">
        <v>1268</v>
      </c>
      <c r="O204" s="1">
        <v>1</v>
      </c>
      <c r="P204" s="1"/>
      <c r="Q204" s="1" t="s">
        <v>37</v>
      </c>
      <c r="R204" s="1" t="s">
        <v>35</v>
      </c>
      <c r="S204" s="1" t="s">
        <v>210</v>
      </c>
      <c r="T204" s="1" t="s">
        <v>1576</v>
      </c>
      <c r="U204" s="4" t="s">
        <v>1268</v>
      </c>
      <c r="V204" s="1" t="s">
        <v>39</v>
      </c>
      <c r="W204" s="1" t="s">
        <v>1268</v>
      </c>
      <c r="X204" s="1" t="s">
        <v>314</v>
      </c>
    </row>
    <row r="205" spans="1:24">
      <c r="A205" s="1">
        <v>204</v>
      </c>
      <c r="B205" s="1" t="s">
        <v>1389</v>
      </c>
      <c r="C205" s="1" t="s">
        <v>1132</v>
      </c>
      <c r="D205" s="3" t="s">
        <v>1390</v>
      </c>
      <c r="E205" s="1" t="s">
        <v>1161</v>
      </c>
      <c r="F205" s="1" t="s">
        <v>1163</v>
      </c>
      <c r="G205" s="1" t="s">
        <v>1166</v>
      </c>
      <c r="H205" s="1" t="s">
        <v>311</v>
      </c>
      <c r="I205" s="1" t="s">
        <v>409</v>
      </c>
      <c r="J205" s="1" t="s">
        <v>1424</v>
      </c>
      <c r="K205" s="1" t="s">
        <v>206</v>
      </c>
      <c r="L205" s="1" t="s">
        <v>1392</v>
      </c>
      <c r="M205" s="1" t="s">
        <v>1167</v>
      </c>
      <c r="N205" s="1" t="s">
        <v>1268</v>
      </c>
      <c r="O205" s="1">
        <v>1</v>
      </c>
      <c r="P205" s="1"/>
      <c r="Q205" s="1" t="s">
        <v>37</v>
      </c>
      <c r="R205" s="1" t="s">
        <v>35</v>
      </c>
      <c r="S205" s="1" t="s">
        <v>210</v>
      </c>
      <c r="T205" s="1" t="s">
        <v>1577</v>
      </c>
      <c r="U205" s="4" t="s">
        <v>1268</v>
      </c>
      <c r="V205" s="1" t="s">
        <v>39</v>
      </c>
      <c r="W205" s="1" t="s">
        <v>1268</v>
      </c>
      <c r="X205" s="1" t="s">
        <v>314</v>
      </c>
    </row>
    <row r="206" spans="1:24">
      <c r="A206" s="1">
        <v>205</v>
      </c>
      <c r="B206" s="1" t="s">
        <v>1389</v>
      </c>
      <c r="C206" s="1" t="s">
        <v>1132</v>
      </c>
      <c r="D206" s="3" t="s">
        <v>1390</v>
      </c>
      <c r="E206" s="1" t="s">
        <v>1161</v>
      </c>
      <c r="F206" s="1" t="s">
        <v>1163</v>
      </c>
      <c r="G206" s="1" t="s">
        <v>1170</v>
      </c>
      <c r="H206" s="1" t="s">
        <v>1171</v>
      </c>
      <c r="I206" s="1" t="s">
        <v>409</v>
      </c>
      <c r="J206" s="1" t="s">
        <v>1424</v>
      </c>
      <c r="K206" s="1" t="s">
        <v>206</v>
      </c>
      <c r="L206" s="1" t="s">
        <v>1392</v>
      </c>
      <c r="M206" s="1" t="s">
        <v>1172</v>
      </c>
      <c r="N206" s="1" t="s">
        <v>1268</v>
      </c>
      <c r="O206" s="1">
        <v>1</v>
      </c>
      <c r="P206" s="1"/>
      <c r="Q206" s="1" t="s">
        <v>37</v>
      </c>
      <c r="R206" s="1" t="s">
        <v>35</v>
      </c>
      <c r="S206" s="1" t="s">
        <v>210</v>
      </c>
      <c r="T206" s="1" t="s">
        <v>1578</v>
      </c>
      <c r="U206" s="4" t="s">
        <v>1268</v>
      </c>
      <c r="V206" s="1" t="s">
        <v>39</v>
      </c>
      <c r="W206" s="1" t="s">
        <v>1268</v>
      </c>
      <c r="X206" s="1" t="s">
        <v>314</v>
      </c>
    </row>
    <row r="207" spans="1:24">
      <c r="A207" s="1">
        <v>206</v>
      </c>
      <c r="B207" s="1" t="s">
        <v>1389</v>
      </c>
      <c r="C207" s="1" t="s">
        <v>1132</v>
      </c>
      <c r="D207" s="3" t="s">
        <v>1390</v>
      </c>
      <c r="E207" s="1" t="s">
        <v>1161</v>
      </c>
      <c r="F207" s="1" t="s">
        <v>1176</v>
      </c>
      <c r="G207" s="1" t="s">
        <v>1177</v>
      </c>
      <c r="H207" s="1" t="s">
        <v>421</v>
      </c>
      <c r="I207" s="1" t="s">
        <v>409</v>
      </c>
      <c r="J207" s="1" t="s">
        <v>1424</v>
      </c>
      <c r="K207" s="1" t="s">
        <v>206</v>
      </c>
      <c r="L207" s="1" t="s">
        <v>1392</v>
      </c>
      <c r="M207" s="1" t="s">
        <v>1178</v>
      </c>
      <c r="N207" s="1" t="s">
        <v>1268</v>
      </c>
      <c r="O207" s="1">
        <v>1</v>
      </c>
      <c r="P207" s="1"/>
      <c r="Q207" s="1" t="s">
        <v>37</v>
      </c>
      <c r="R207" s="1" t="s">
        <v>35</v>
      </c>
      <c r="S207" s="1" t="s">
        <v>210</v>
      </c>
      <c r="T207" s="1" t="s">
        <v>1579</v>
      </c>
      <c r="U207" s="4" t="s">
        <v>1268</v>
      </c>
      <c r="V207" s="1" t="s">
        <v>39</v>
      </c>
      <c r="W207" s="1" t="s">
        <v>1268</v>
      </c>
      <c r="X207" s="1" t="s">
        <v>314</v>
      </c>
    </row>
    <row r="208" spans="1:24">
      <c r="A208" s="1">
        <v>207</v>
      </c>
      <c r="B208" s="1" t="s">
        <v>1389</v>
      </c>
      <c r="C208" s="1" t="s">
        <v>1132</v>
      </c>
      <c r="D208" s="3" t="s">
        <v>1390</v>
      </c>
      <c r="E208" s="1" t="s">
        <v>1161</v>
      </c>
      <c r="F208" s="1" t="s">
        <v>1181</v>
      </c>
      <c r="G208" s="1" t="s">
        <v>1182</v>
      </c>
      <c r="H208" s="1" t="s">
        <v>1183</v>
      </c>
      <c r="I208" s="1" t="s">
        <v>409</v>
      </c>
      <c r="J208" s="1" t="s">
        <v>1424</v>
      </c>
      <c r="K208" s="1" t="s">
        <v>206</v>
      </c>
      <c r="L208" s="1" t="s">
        <v>1392</v>
      </c>
      <c r="M208" s="1" t="s">
        <v>1184</v>
      </c>
      <c r="N208" s="1" t="s">
        <v>1268</v>
      </c>
      <c r="O208" s="1">
        <v>1</v>
      </c>
      <c r="P208" s="1"/>
      <c r="Q208" s="1" t="s">
        <v>37</v>
      </c>
      <c r="R208" s="1" t="s">
        <v>35</v>
      </c>
      <c r="S208" s="1" t="s">
        <v>210</v>
      </c>
      <c r="T208" s="1" t="s">
        <v>1580</v>
      </c>
      <c r="U208" s="4" t="s">
        <v>1268</v>
      </c>
      <c r="V208" s="1" t="s">
        <v>39</v>
      </c>
      <c r="W208" s="1" t="s">
        <v>1268</v>
      </c>
      <c r="X208" s="1" t="s">
        <v>314</v>
      </c>
    </row>
    <row r="209" spans="1:24">
      <c r="A209" s="1">
        <v>208</v>
      </c>
      <c r="B209" s="1" t="s">
        <v>1389</v>
      </c>
      <c r="C209" s="1" t="s">
        <v>1132</v>
      </c>
      <c r="D209" s="3" t="s">
        <v>1390</v>
      </c>
      <c r="E209" s="1" t="s">
        <v>1187</v>
      </c>
      <c r="F209" s="1" t="s">
        <v>1189</v>
      </c>
      <c r="G209" s="1" t="s">
        <v>1190</v>
      </c>
      <c r="H209" s="1" t="s">
        <v>204</v>
      </c>
      <c r="I209" s="1" t="s">
        <v>409</v>
      </c>
      <c r="J209" s="1" t="s">
        <v>1424</v>
      </c>
      <c r="K209" s="1" t="s">
        <v>206</v>
      </c>
      <c r="L209" s="1" t="s">
        <v>1392</v>
      </c>
      <c r="M209" s="1" t="s">
        <v>207</v>
      </c>
      <c r="N209" s="1" t="s">
        <v>1268</v>
      </c>
      <c r="O209" s="1">
        <v>1</v>
      </c>
      <c r="P209" s="1"/>
      <c r="Q209" s="1" t="s">
        <v>37</v>
      </c>
      <c r="R209" s="1" t="s">
        <v>35</v>
      </c>
      <c r="S209" s="1" t="s">
        <v>210</v>
      </c>
      <c r="T209" s="1" t="s">
        <v>1581</v>
      </c>
      <c r="U209" s="4" t="s">
        <v>1268</v>
      </c>
      <c r="V209" s="1" t="s">
        <v>39</v>
      </c>
      <c r="W209" s="1" t="s">
        <v>1268</v>
      </c>
      <c r="X209" s="1" t="s">
        <v>314</v>
      </c>
    </row>
    <row r="210" spans="1:24">
      <c r="A210" s="1">
        <v>209</v>
      </c>
      <c r="B210" s="1" t="s">
        <v>1389</v>
      </c>
      <c r="C210" s="1" t="s">
        <v>1132</v>
      </c>
      <c r="D210" s="3" t="s">
        <v>1390</v>
      </c>
      <c r="E210" s="1" t="s">
        <v>1187</v>
      </c>
      <c r="F210" s="1" t="s">
        <v>1193</v>
      </c>
      <c r="G210" s="1" t="s">
        <v>1194</v>
      </c>
      <c r="H210" s="1" t="s">
        <v>1195</v>
      </c>
      <c r="I210" s="1" t="s">
        <v>409</v>
      </c>
      <c r="J210" s="1" t="s">
        <v>1424</v>
      </c>
      <c r="K210" s="1" t="s">
        <v>206</v>
      </c>
      <c r="L210" s="1" t="s">
        <v>1392</v>
      </c>
      <c r="M210" s="1" t="s">
        <v>1196</v>
      </c>
      <c r="N210" s="1" t="s">
        <v>1268</v>
      </c>
      <c r="O210" s="1">
        <v>1</v>
      </c>
      <c r="P210" s="1"/>
      <c r="Q210" s="1" t="s">
        <v>37</v>
      </c>
      <c r="R210" s="1" t="s">
        <v>35</v>
      </c>
      <c r="S210" s="1" t="s">
        <v>210</v>
      </c>
      <c r="T210" s="1" t="s">
        <v>1582</v>
      </c>
      <c r="U210" s="4" t="s">
        <v>1268</v>
      </c>
      <c r="V210" s="1" t="s">
        <v>39</v>
      </c>
      <c r="W210" s="1" t="s">
        <v>1268</v>
      </c>
      <c r="X210" s="1" t="s">
        <v>314</v>
      </c>
    </row>
    <row r="211" spans="1:24">
      <c r="A211" s="1">
        <v>210</v>
      </c>
      <c r="B211" s="1" t="s">
        <v>1389</v>
      </c>
      <c r="C211" s="1" t="s">
        <v>1132</v>
      </c>
      <c r="D211" s="3" t="s">
        <v>1390</v>
      </c>
      <c r="E211" s="1" t="s">
        <v>1187</v>
      </c>
      <c r="F211" s="1" t="s">
        <v>1583</v>
      </c>
      <c r="G211" s="1" t="s">
        <v>1200</v>
      </c>
      <c r="H211" s="1" t="s">
        <v>1201</v>
      </c>
      <c r="I211" s="1" t="s">
        <v>409</v>
      </c>
      <c r="J211" s="1" t="s">
        <v>1424</v>
      </c>
      <c r="K211" s="1" t="s">
        <v>206</v>
      </c>
      <c r="L211" s="1" t="s">
        <v>1392</v>
      </c>
      <c r="M211" s="1" t="s">
        <v>1202</v>
      </c>
      <c r="N211" s="1" t="s">
        <v>1268</v>
      </c>
      <c r="O211" s="1">
        <v>2</v>
      </c>
      <c r="P211" s="1"/>
      <c r="Q211" s="1" t="s">
        <v>37</v>
      </c>
      <c r="R211" s="1" t="s">
        <v>35</v>
      </c>
      <c r="S211" s="1" t="s">
        <v>210</v>
      </c>
      <c r="T211" s="1" t="s">
        <v>1203</v>
      </c>
      <c r="U211" s="4" t="s">
        <v>1268</v>
      </c>
      <c r="V211" s="1" t="s">
        <v>39</v>
      </c>
      <c r="W211" s="1" t="s">
        <v>1268</v>
      </c>
      <c r="X211" s="1" t="s">
        <v>314</v>
      </c>
    </row>
    <row r="212" spans="1:24">
      <c r="A212" s="1">
        <v>211</v>
      </c>
      <c r="B212" s="1" t="s">
        <v>1389</v>
      </c>
      <c r="C212" s="1" t="s">
        <v>1132</v>
      </c>
      <c r="D212" s="3" t="s">
        <v>1390</v>
      </c>
      <c r="E212" s="1" t="s">
        <v>1205</v>
      </c>
      <c r="F212" s="1" t="s">
        <v>1207</v>
      </c>
      <c r="G212" s="1" t="s">
        <v>1208</v>
      </c>
      <c r="H212" s="1" t="s">
        <v>1209</v>
      </c>
      <c r="I212" s="1" t="s">
        <v>27</v>
      </c>
      <c r="J212" s="1" t="s">
        <v>1439</v>
      </c>
      <c r="K212" s="1" t="s">
        <v>289</v>
      </c>
      <c r="L212" s="1" t="s">
        <v>1392</v>
      </c>
      <c r="M212" s="1" t="s">
        <v>1210</v>
      </c>
      <c r="N212" s="1" t="s">
        <v>1268</v>
      </c>
      <c r="O212" s="1">
        <v>1</v>
      </c>
      <c r="P212" s="1"/>
      <c r="Q212" s="1" t="s">
        <v>37</v>
      </c>
      <c r="R212" s="1" t="s">
        <v>35</v>
      </c>
      <c r="S212" s="1" t="s">
        <v>210</v>
      </c>
      <c r="T212" s="1" t="s">
        <v>1584</v>
      </c>
      <c r="U212" s="4" t="s">
        <v>1268</v>
      </c>
      <c r="V212" s="1" t="s">
        <v>39</v>
      </c>
      <c r="W212" s="1" t="s">
        <v>1268</v>
      </c>
      <c r="X212" s="1" t="s">
        <v>314</v>
      </c>
    </row>
    <row r="213" spans="1:24">
      <c r="A213" s="1">
        <v>212</v>
      </c>
      <c r="B213" s="1" t="s">
        <v>1389</v>
      </c>
      <c r="C213" s="1" t="s">
        <v>1132</v>
      </c>
      <c r="D213" s="3" t="s">
        <v>1390</v>
      </c>
      <c r="E213" s="1" t="s">
        <v>1205</v>
      </c>
      <c r="F213" s="1" t="s">
        <v>1213</v>
      </c>
      <c r="G213" s="1" t="s">
        <v>1214</v>
      </c>
      <c r="H213" s="1" t="s">
        <v>886</v>
      </c>
      <c r="I213" s="1" t="s">
        <v>409</v>
      </c>
      <c r="J213" s="1" t="s">
        <v>1424</v>
      </c>
      <c r="K213" s="1" t="s">
        <v>206</v>
      </c>
      <c r="L213" s="1" t="s">
        <v>1392</v>
      </c>
      <c r="M213" s="1" t="s">
        <v>1215</v>
      </c>
      <c r="N213" s="1" t="s">
        <v>1268</v>
      </c>
      <c r="O213" s="1">
        <v>2</v>
      </c>
      <c r="P213" s="1"/>
      <c r="Q213" s="1" t="s">
        <v>37</v>
      </c>
      <c r="R213" s="1" t="s">
        <v>35</v>
      </c>
      <c r="S213" s="1" t="s">
        <v>210</v>
      </c>
      <c r="T213" s="1" t="s">
        <v>1574</v>
      </c>
      <c r="U213" s="4" t="s">
        <v>1268</v>
      </c>
      <c r="V213" s="1" t="s">
        <v>39</v>
      </c>
      <c r="W213" s="1" t="s">
        <v>1268</v>
      </c>
      <c r="X213" s="1" t="s">
        <v>314</v>
      </c>
    </row>
    <row r="214" spans="1:24">
      <c r="A214" s="1">
        <v>213</v>
      </c>
      <c r="B214" s="1" t="s">
        <v>1389</v>
      </c>
      <c r="C214" s="1" t="s">
        <v>1132</v>
      </c>
      <c r="D214" s="3" t="s">
        <v>1390</v>
      </c>
      <c r="E214" s="1" t="s">
        <v>1205</v>
      </c>
      <c r="F214" s="1" t="s">
        <v>1213</v>
      </c>
      <c r="G214" s="1" t="s">
        <v>1216</v>
      </c>
      <c r="H214" s="1" t="s">
        <v>886</v>
      </c>
      <c r="I214" s="1" t="s">
        <v>409</v>
      </c>
      <c r="J214" s="1" t="s">
        <v>1424</v>
      </c>
      <c r="K214" s="1" t="s">
        <v>206</v>
      </c>
      <c r="L214" s="1" t="s">
        <v>1392</v>
      </c>
      <c r="M214" s="1" t="s">
        <v>207</v>
      </c>
      <c r="N214" s="1" t="s">
        <v>1268</v>
      </c>
      <c r="O214" s="1">
        <v>1</v>
      </c>
      <c r="P214" s="1"/>
      <c r="Q214" s="1" t="s">
        <v>37</v>
      </c>
      <c r="R214" s="1" t="s">
        <v>35</v>
      </c>
      <c r="S214" s="1" t="s">
        <v>210</v>
      </c>
      <c r="T214" s="1" t="s">
        <v>1585</v>
      </c>
      <c r="U214" s="4" t="s">
        <v>1268</v>
      </c>
      <c r="V214" s="1" t="s">
        <v>39</v>
      </c>
      <c r="W214" s="1" t="s">
        <v>1268</v>
      </c>
      <c r="X214" s="1" t="s">
        <v>314</v>
      </c>
    </row>
    <row r="215" spans="1:24">
      <c r="A215" s="1">
        <v>214</v>
      </c>
      <c r="B215" s="1" t="s">
        <v>1389</v>
      </c>
      <c r="C215" s="1" t="s">
        <v>1132</v>
      </c>
      <c r="D215" s="3" t="s">
        <v>1390</v>
      </c>
      <c r="E215" s="1" t="s">
        <v>1220</v>
      </c>
      <c r="F215" s="1" t="s">
        <v>1586</v>
      </c>
      <c r="G215" s="1" t="s">
        <v>1223</v>
      </c>
      <c r="H215" s="1" t="s">
        <v>1224</v>
      </c>
      <c r="I215" s="1" t="s">
        <v>409</v>
      </c>
      <c r="J215" s="1" t="s">
        <v>1424</v>
      </c>
      <c r="K215" s="1" t="s">
        <v>206</v>
      </c>
      <c r="L215" s="1" t="s">
        <v>1392</v>
      </c>
      <c r="M215" s="1" t="s">
        <v>1225</v>
      </c>
      <c r="N215" s="1" t="s">
        <v>1268</v>
      </c>
      <c r="O215" s="1">
        <v>1</v>
      </c>
      <c r="P215" s="1"/>
      <c r="Q215" s="1" t="s">
        <v>37</v>
      </c>
      <c r="R215" s="1" t="s">
        <v>35</v>
      </c>
      <c r="S215" s="1" t="s">
        <v>514</v>
      </c>
      <c r="T215" s="1" t="s">
        <v>1587</v>
      </c>
      <c r="U215" s="4" t="s">
        <v>1268</v>
      </c>
      <c r="V215" s="1" t="s">
        <v>39</v>
      </c>
      <c r="W215" s="1" t="s">
        <v>1268</v>
      </c>
      <c r="X215" s="1" t="s">
        <v>314</v>
      </c>
    </row>
    <row r="216" spans="1:24">
      <c r="A216" s="1">
        <v>215</v>
      </c>
      <c r="B216" s="1" t="s">
        <v>1389</v>
      </c>
      <c r="C216" s="1" t="s">
        <v>1132</v>
      </c>
      <c r="D216" s="3" t="s">
        <v>1390</v>
      </c>
      <c r="E216" s="1" t="s">
        <v>1220</v>
      </c>
      <c r="F216" s="1" t="s">
        <v>1586</v>
      </c>
      <c r="G216" s="1" t="s">
        <v>1227</v>
      </c>
      <c r="H216" s="1" t="s">
        <v>1063</v>
      </c>
      <c r="I216" s="1" t="s">
        <v>409</v>
      </c>
      <c r="J216" s="1" t="s">
        <v>1424</v>
      </c>
      <c r="K216" s="1" t="s">
        <v>206</v>
      </c>
      <c r="L216" s="1" t="s">
        <v>1392</v>
      </c>
      <c r="M216" s="1" t="s">
        <v>1228</v>
      </c>
      <c r="N216" s="1" t="s">
        <v>1268</v>
      </c>
      <c r="O216" s="1">
        <v>2</v>
      </c>
      <c r="P216" s="1"/>
      <c r="Q216" s="1" t="s">
        <v>37</v>
      </c>
      <c r="R216" s="1" t="s">
        <v>35</v>
      </c>
      <c r="S216" s="1" t="s">
        <v>514</v>
      </c>
      <c r="T216" s="1" t="s">
        <v>1588</v>
      </c>
      <c r="U216" s="4" t="s">
        <v>1268</v>
      </c>
      <c r="V216" s="1" t="s">
        <v>39</v>
      </c>
      <c r="W216" s="1" t="s">
        <v>1268</v>
      </c>
      <c r="X216" s="1" t="s">
        <v>314</v>
      </c>
    </row>
    <row r="217" spans="1:24">
      <c r="A217" s="1">
        <v>216</v>
      </c>
      <c r="B217" s="1" t="s">
        <v>1389</v>
      </c>
      <c r="C217" s="1" t="s">
        <v>1132</v>
      </c>
      <c r="D217" s="3" t="s">
        <v>1390</v>
      </c>
      <c r="E217" s="1" t="s">
        <v>1589</v>
      </c>
      <c r="F217" s="1" t="s">
        <v>1234</v>
      </c>
      <c r="G217" s="1" t="s">
        <v>1235</v>
      </c>
      <c r="H217" s="1" t="s">
        <v>1236</v>
      </c>
      <c r="I217" s="1" t="s">
        <v>27</v>
      </c>
      <c r="J217" s="1" t="s">
        <v>1439</v>
      </c>
      <c r="K217" s="1" t="s">
        <v>289</v>
      </c>
      <c r="L217" s="1" t="s">
        <v>1392</v>
      </c>
      <c r="M217" s="1" t="s">
        <v>1237</v>
      </c>
      <c r="N217" s="1" t="s">
        <v>1268</v>
      </c>
      <c r="O217" s="1">
        <v>1</v>
      </c>
      <c r="P217" s="1"/>
      <c r="Q217" s="1" t="s">
        <v>37</v>
      </c>
      <c r="R217" s="1" t="s">
        <v>35</v>
      </c>
      <c r="S217" s="1" t="s">
        <v>514</v>
      </c>
      <c r="T217" s="1" t="s">
        <v>1590</v>
      </c>
      <c r="U217" s="4" t="s">
        <v>1268</v>
      </c>
      <c r="V217" s="1" t="s">
        <v>39</v>
      </c>
      <c r="W217" s="1" t="s">
        <v>1268</v>
      </c>
      <c r="X217" s="1" t="s">
        <v>314</v>
      </c>
    </row>
    <row r="218" spans="1:24">
      <c r="A218" s="1">
        <v>217</v>
      </c>
      <c r="B218" s="1" t="s">
        <v>1389</v>
      </c>
      <c r="C218" s="1" t="s">
        <v>1132</v>
      </c>
      <c r="D218" s="3" t="s">
        <v>1390</v>
      </c>
      <c r="E218" s="1" t="s">
        <v>1240</v>
      </c>
      <c r="F218" s="1" t="s">
        <v>1242</v>
      </c>
      <c r="G218" s="1" t="s">
        <v>1243</v>
      </c>
      <c r="H218" s="1" t="s">
        <v>1244</v>
      </c>
      <c r="I218" s="1" t="s">
        <v>409</v>
      </c>
      <c r="J218" s="1" t="s">
        <v>1424</v>
      </c>
      <c r="K218" s="1" t="s">
        <v>206</v>
      </c>
      <c r="L218" s="1" t="s">
        <v>1392</v>
      </c>
      <c r="M218" s="1" t="s">
        <v>1245</v>
      </c>
      <c r="N218" s="1" t="s">
        <v>1268</v>
      </c>
      <c r="O218" s="1">
        <v>1</v>
      </c>
      <c r="P218" s="1"/>
      <c r="Q218" s="1" t="s">
        <v>37</v>
      </c>
      <c r="R218" s="1" t="s">
        <v>35</v>
      </c>
      <c r="S218" s="1" t="s">
        <v>514</v>
      </c>
      <c r="T218" s="1" t="s">
        <v>1591</v>
      </c>
      <c r="U218" s="4" t="s">
        <v>1268</v>
      </c>
      <c r="V218" s="1" t="s">
        <v>39</v>
      </c>
      <c r="W218" s="1" t="s">
        <v>1268</v>
      </c>
      <c r="X218" s="1" t="s">
        <v>314</v>
      </c>
    </row>
    <row r="219" spans="1:24">
      <c r="A219" s="1">
        <v>218</v>
      </c>
      <c r="B219" s="1" t="s">
        <v>1389</v>
      </c>
      <c r="C219" s="1" t="s">
        <v>1132</v>
      </c>
      <c r="D219" s="3" t="s">
        <v>1390</v>
      </c>
      <c r="E219" s="1" t="s">
        <v>1240</v>
      </c>
      <c r="F219" s="1" t="s">
        <v>1242</v>
      </c>
      <c r="G219" s="1" t="s">
        <v>1247</v>
      </c>
      <c r="H219" s="1" t="s">
        <v>421</v>
      </c>
      <c r="I219" s="1" t="s">
        <v>409</v>
      </c>
      <c r="J219" s="1" t="s">
        <v>1424</v>
      </c>
      <c r="K219" s="1" t="s">
        <v>206</v>
      </c>
      <c r="L219" s="1" t="s">
        <v>1392</v>
      </c>
      <c r="M219" s="1" t="s">
        <v>207</v>
      </c>
      <c r="N219" s="1" t="s">
        <v>1268</v>
      </c>
      <c r="O219" s="1">
        <v>1</v>
      </c>
      <c r="P219" s="1"/>
      <c r="Q219" s="1" t="s">
        <v>37</v>
      </c>
      <c r="R219" s="1" t="s">
        <v>35</v>
      </c>
      <c r="S219" s="1" t="s">
        <v>210</v>
      </c>
      <c r="T219" s="1" t="s">
        <v>1248</v>
      </c>
      <c r="U219" s="4" t="s">
        <v>1268</v>
      </c>
      <c r="V219" s="1" t="s">
        <v>39</v>
      </c>
      <c r="W219" s="1" t="s">
        <v>1268</v>
      </c>
      <c r="X219" s="1" t="s">
        <v>314</v>
      </c>
    </row>
    <row r="220" spans="1:24">
      <c r="A220" s="1">
        <v>219</v>
      </c>
      <c r="B220" s="1" t="s">
        <v>1389</v>
      </c>
      <c r="C220" s="1" t="s">
        <v>1132</v>
      </c>
      <c r="D220" s="3" t="s">
        <v>1390</v>
      </c>
      <c r="E220" s="1" t="s">
        <v>1250</v>
      </c>
      <c r="F220" s="1" t="s">
        <v>1252</v>
      </c>
      <c r="G220" s="1" t="s">
        <v>1253</v>
      </c>
      <c r="H220" s="1" t="s">
        <v>311</v>
      </c>
      <c r="I220" s="1" t="s">
        <v>409</v>
      </c>
      <c r="J220" s="1" t="s">
        <v>1424</v>
      </c>
      <c r="K220" s="1" t="s">
        <v>206</v>
      </c>
      <c r="L220" s="1" t="s">
        <v>1392</v>
      </c>
      <c r="M220" s="1" t="s">
        <v>1254</v>
      </c>
      <c r="N220" s="1" t="s">
        <v>1268</v>
      </c>
      <c r="O220" s="1">
        <v>1</v>
      </c>
      <c r="P220" s="1"/>
      <c r="Q220" s="1" t="s">
        <v>37</v>
      </c>
      <c r="R220" s="1" t="s">
        <v>35</v>
      </c>
      <c r="S220" s="1" t="s">
        <v>210</v>
      </c>
      <c r="T220" s="1" t="s">
        <v>1592</v>
      </c>
      <c r="U220" s="4" t="s">
        <v>1268</v>
      </c>
      <c r="V220" s="1" t="s">
        <v>39</v>
      </c>
      <c r="W220" s="1" t="s">
        <v>1268</v>
      </c>
      <c r="X220" s="1" t="s">
        <v>314</v>
      </c>
    </row>
    <row r="221" spans="1:24">
      <c r="A221" s="1">
        <v>220</v>
      </c>
      <c r="B221" s="1" t="s">
        <v>1389</v>
      </c>
      <c r="C221" s="1" t="s">
        <v>1132</v>
      </c>
      <c r="D221" s="3" t="s">
        <v>1390</v>
      </c>
      <c r="E221" s="1" t="s">
        <v>1250</v>
      </c>
      <c r="F221" s="1" t="s">
        <v>1257</v>
      </c>
      <c r="G221" s="1" t="s">
        <v>1258</v>
      </c>
      <c r="H221" s="1" t="s">
        <v>311</v>
      </c>
      <c r="I221" s="1" t="s">
        <v>27</v>
      </c>
      <c r="J221" s="1" t="s">
        <v>1439</v>
      </c>
      <c r="K221" s="1" t="s">
        <v>289</v>
      </c>
      <c r="L221" s="1" t="s">
        <v>1392</v>
      </c>
      <c r="M221" s="1" t="s">
        <v>1259</v>
      </c>
      <c r="N221" s="1" t="s">
        <v>1268</v>
      </c>
      <c r="O221" s="1">
        <v>1</v>
      </c>
      <c r="P221" s="1"/>
      <c r="Q221" s="1" t="s">
        <v>37</v>
      </c>
      <c r="R221" s="1" t="s">
        <v>35</v>
      </c>
      <c r="S221" s="1" t="s">
        <v>210</v>
      </c>
      <c r="T221" s="1" t="s">
        <v>1532</v>
      </c>
      <c r="U221" s="4" t="s">
        <v>1268</v>
      </c>
      <c r="V221" s="1" t="s">
        <v>39</v>
      </c>
      <c r="W221" s="1" t="s">
        <v>1268</v>
      </c>
      <c r="X221" s="1" t="s">
        <v>314</v>
      </c>
    </row>
    <row r="222" spans="1:24">
      <c r="A222" s="1">
        <v>221</v>
      </c>
      <c r="B222" s="1" t="s">
        <v>1389</v>
      </c>
      <c r="C222" s="1" t="s">
        <v>1132</v>
      </c>
      <c r="D222" s="3" t="s">
        <v>1390</v>
      </c>
      <c r="E222" s="1" t="s">
        <v>1250</v>
      </c>
      <c r="F222" s="1" t="s">
        <v>1261</v>
      </c>
      <c r="G222" s="1" t="s">
        <v>1262</v>
      </c>
      <c r="H222" s="1" t="s">
        <v>1263</v>
      </c>
      <c r="I222" s="1" t="s">
        <v>27</v>
      </c>
      <c r="J222" s="1" t="s">
        <v>1439</v>
      </c>
      <c r="K222" s="1" t="s">
        <v>289</v>
      </c>
      <c r="L222" s="1" t="s">
        <v>1392</v>
      </c>
      <c r="M222" s="1" t="s">
        <v>1264</v>
      </c>
      <c r="N222" s="1" t="s">
        <v>1268</v>
      </c>
      <c r="O222" s="1">
        <v>1</v>
      </c>
      <c r="P222" s="1"/>
      <c r="Q222" s="1" t="s">
        <v>37</v>
      </c>
      <c r="R222" s="1" t="s">
        <v>35</v>
      </c>
      <c r="S222" s="1" t="s">
        <v>210</v>
      </c>
      <c r="T222" s="1" t="s">
        <v>1593</v>
      </c>
      <c r="U222" s="4" t="s">
        <v>1268</v>
      </c>
      <c r="V222" s="1" t="s">
        <v>39</v>
      </c>
      <c r="W222" s="1" t="s">
        <v>1268</v>
      </c>
      <c r="X222" s="1" t="s">
        <v>314</v>
      </c>
    </row>
    <row r="223" spans="1:24">
      <c r="A223" s="1">
        <v>222</v>
      </c>
      <c r="B223" s="1" t="s">
        <v>1389</v>
      </c>
      <c r="C223" s="1" t="s">
        <v>1132</v>
      </c>
      <c r="D223" s="3" t="s">
        <v>1390</v>
      </c>
      <c r="E223" s="1" t="s">
        <v>1250</v>
      </c>
      <c r="F223" s="1" t="s">
        <v>1261</v>
      </c>
      <c r="G223" s="1" t="s">
        <v>1266</v>
      </c>
      <c r="H223" s="1" t="s">
        <v>204</v>
      </c>
      <c r="I223" s="1" t="s">
        <v>409</v>
      </c>
      <c r="J223" s="1" t="s">
        <v>1424</v>
      </c>
      <c r="K223" s="1" t="s">
        <v>206</v>
      </c>
      <c r="L223" s="1" t="s">
        <v>1392</v>
      </c>
      <c r="M223" s="1" t="s">
        <v>1267</v>
      </c>
      <c r="N223" s="1" t="s">
        <v>1268</v>
      </c>
      <c r="O223" s="1">
        <v>1</v>
      </c>
      <c r="P223" s="1"/>
      <c r="Q223" s="1" t="s">
        <v>37</v>
      </c>
      <c r="R223" s="1" t="s">
        <v>35</v>
      </c>
      <c r="S223" s="1" t="s">
        <v>210</v>
      </c>
      <c r="T223" s="1" t="s">
        <v>1268</v>
      </c>
      <c r="U223" s="4" t="s">
        <v>1268</v>
      </c>
      <c r="V223" s="1" t="s">
        <v>39</v>
      </c>
      <c r="W223" s="1" t="s">
        <v>1268</v>
      </c>
      <c r="X223" s="1" t="s">
        <v>314</v>
      </c>
    </row>
    <row r="224" spans="1:24">
      <c r="A224" s="1">
        <v>223</v>
      </c>
      <c r="B224" s="1" t="s">
        <v>1389</v>
      </c>
      <c r="C224" s="1" t="s">
        <v>1132</v>
      </c>
      <c r="D224" s="3" t="s">
        <v>1390</v>
      </c>
      <c r="E224" s="1" t="s">
        <v>1250</v>
      </c>
      <c r="F224" s="1" t="s">
        <v>1270</v>
      </c>
      <c r="G224" s="1" t="s">
        <v>1271</v>
      </c>
      <c r="H224" s="1" t="s">
        <v>311</v>
      </c>
      <c r="I224" s="1" t="s">
        <v>409</v>
      </c>
      <c r="J224" s="1" t="s">
        <v>1424</v>
      </c>
      <c r="K224" s="1" t="s">
        <v>206</v>
      </c>
      <c r="L224" s="1" t="s">
        <v>1392</v>
      </c>
      <c r="M224" s="1" t="s">
        <v>1254</v>
      </c>
      <c r="N224" s="1" t="s">
        <v>1268</v>
      </c>
      <c r="O224" s="1">
        <v>2</v>
      </c>
      <c r="P224" s="1"/>
      <c r="Q224" s="1" t="s">
        <v>37</v>
      </c>
      <c r="R224" s="1" t="s">
        <v>35</v>
      </c>
      <c r="S224" s="1" t="s">
        <v>210</v>
      </c>
      <c r="T224" s="1" t="s">
        <v>1532</v>
      </c>
      <c r="U224" s="4" t="s">
        <v>1268</v>
      </c>
      <c r="V224" s="1" t="s">
        <v>39</v>
      </c>
      <c r="W224" s="1" t="s">
        <v>1268</v>
      </c>
      <c r="X224" s="1" t="s">
        <v>314</v>
      </c>
    </row>
    <row r="225" spans="1:24">
      <c r="A225" s="1">
        <v>224</v>
      </c>
      <c r="B225" s="1" t="s">
        <v>1389</v>
      </c>
      <c r="C225" s="1" t="s">
        <v>1132</v>
      </c>
      <c r="D225" s="3" t="s">
        <v>1390</v>
      </c>
      <c r="E225" s="1" t="s">
        <v>1273</v>
      </c>
      <c r="F225" s="1" t="s">
        <v>1275</v>
      </c>
      <c r="G225" s="1" t="s">
        <v>1276</v>
      </c>
      <c r="H225" s="1" t="s">
        <v>27</v>
      </c>
      <c r="I225" s="1" t="s">
        <v>27</v>
      </c>
      <c r="J225" s="1" t="s">
        <v>1439</v>
      </c>
      <c r="K225" s="1" t="s">
        <v>289</v>
      </c>
      <c r="L225" s="1" t="s">
        <v>1392</v>
      </c>
      <c r="M225" s="1" t="s">
        <v>1277</v>
      </c>
      <c r="N225" s="1" t="s">
        <v>1268</v>
      </c>
      <c r="O225" s="1">
        <v>4</v>
      </c>
      <c r="P225" s="1"/>
      <c r="Q225" s="1" t="s">
        <v>37</v>
      </c>
      <c r="R225" s="1" t="s">
        <v>35</v>
      </c>
      <c r="S225" s="1" t="s">
        <v>514</v>
      </c>
      <c r="T225" s="1" t="s">
        <v>1594</v>
      </c>
      <c r="U225" s="4" t="s">
        <v>1268</v>
      </c>
      <c r="V225" s="1" t="s">
        <v>39</v>
      </c>
      <c r="W225" s="1" t="s">
        <v>1268</v>
      </c>
      <c r="X225" s="1" t="s">
        <v>314</v>
      </c>
    </row>
    <row r="226" spans="1:24">
      <c r="A226" s="1">
        <v>225</v>
      </c>
      <c r="B226" s="1" t="s">
        <v>1389</v>
      </c>
      <c r="C226" s="1" t="s">
        <v>1132</v>
      </c>
      <c r="D226" s="3" t="s">
        <v>1390</v>
      </c>
      <c r="E226" s="1" t="s">
        <v>1273</v>
      </c>
      <c r="F226" s="1" t="s">
        <v>1281</v>
      </c>
      <c r="G226" s="1" t="s">
        <v>1282</v>
      </c>
      <c r="H226" s="1" t="s">
        <v>1283</v>
      </c>
      <c r="I226" s="1" t="s">
        <v>27</v>
      </c>
      <c r="J226" s="1" t="s">
        <v>1454</v>
      </c>
      <c r="K226" s="1" t="s">
        <v>366</v>
      </c>
      <c r="L226" s="1" t="s">
        <v>1392</v>
      </c>
      <c r="M226" s="1" t="s">
        <v>1595</v>
      </c>
      <c r="N226" s="1" t="s">
        <v>1268</v>
      </c>
      <c r="O226" s="1">
        <v>2</v>
      </c>
      <c r="P226" s="1"/>
      <c r="Q226" s="1" t="s">
        <v>37</v>
      </c>
      <c r="R226" s="1" t="s">
        <v>35</v>
      </c>
      <c r="S226" s="1" t="s">
        <v>514</v>
      </c>
      <c r="T226" s="1" t="s">
        <v>1596</v>
      </c>
      <c r="U226" s="4" t="s">
        <v>1268</v>
      </c>
      <c r="V226" s="1" t="s">
        <v>39</v>
      </c>
      <c r="W226" s="1" t="s">
        <v>1268</v>
      </c>
      <c r="X226" s="1" t="s">
        <v>314</v>
      </c>
    </row>
    <row r="227" spans="1:24">
      <c r="A227" s="1">
        <v>226</v>
      </c>
      <c r="B227" s="1" t="s">
        <v>1389</v>
      </c>
      <c r="C227" s="1" t="s">
        <v>1132</v>
      </c>
      <c r="D227" s="3" t="s">
        <v>1390</v>
      </c>
      <c r="E227" s="1" t="s">
        <v>1273</v>
      </c>
      <c r="F227" s="1" t="s">
        <v>1288</v>
      </c>
      <c r="G227" s="1" t="s">
        <v>1289</v>
      </c>
      <c r="H227" s="1" t="s">
        <v>204</v>
      </c>
      <c r="I227" s="1" t="s">
        <v>409</v>
      </c>
      <c r="J227" s="1" t="s">
        <v>1424</v>
      </c>
      <c r="K227" s="1" t="s">
        <v>206</v>
      </c>
      <c r="L227" s="1" t="s">
        <v>1392</v>
      </c>
      <c r="M227" s="1" t="s">
        <v>207</v>
      </c>
      <c r="N227" s="1" t="s">
        <v>1268</v>
      </c>
      <c r="O227" s="1">
        <v>1</v>
      </c>
      <c r="P227" s="1"/>
      <c r="Q227" s="1" t="s">
        <v>37</v>
      </c>
      <c r="R227" s="1" t="s">
        <v>35</v>
      </c>
      <c r="S227" s="1" t="s">
        <v>210</v>
      </c>
      <c r="T227" s="1" t="s">
        <v>1268</v>
      </c>
      <c r="U227" s="4" t="s">
        <v>1268</v>
      </c>
      <c r="V227" s="1" t="s">
        <v>39</v>
      </c>
      <c r="W227" s="1" t="s">
        <v>1268</v>
      </c>
      <c r="X227" s="1" t="s">
        <v>314</v>
      </c>
    </row>
    <row r="228" spans="1:24">
      <c r="A228" s="1">
        <v>227</v>
      </c>
      <c r="B228" s="1" t="s">
        <v>1389</v>
      </c>
      <c r="C228" s="1" t="s">
        <v>1132</v>
      </c>
      <c r="D228" s="3" t="s">
        <v>1390</v>
      </c>
      <c r="E228" s="1" t="s">
        <v>1597</v>
      </c>
      <c r="F228" s="1" t="s">
        <v>1293</v>
      </c>
      <c r="G228" s="1" t="s">
        <v>1294</v>
      </c>
      <c r="H228" s="1" t="s">
        <v>886</v>
      </c>
      <c r="I228" s="1" t="s">
        <v>409</v>
      </c>
      <c r="J228" s="1" t="s">
        <v>1424</v>
      </c>
      <c r="K228" s="1" t="s">
        <v>206</v>
      </c>
      <c r="L228" s="1" t="s">
        <v>1392</v>
      </c>
      <c r="M228" s="1" t="s">
        <v>1295</v>
      </c>
      <c r="N228" s="1" t="s">
        <v>1268</v>
      </c>
      <c r="O228" s="1">
        <v>2</v>
      </c>
      <c r="P228" s="1"/>
      <c r="Q228" s="1" t="s">
        <v>37</v>
      </c>
      <c r="R228" s="1" t="s">
        <v>35</v>
      </c>
      <c r="S228" s="1" t="s">
        <v>210</v>
      </c>
      <c r="T228" s="1" t="s">
        <v>1268</v>
      </c>
      <c r="U228" s="4" t="s">
        <v>1268</v>
      </c>
      <c r="V228" s="1" t="s">
        <v>39</v>
      </c>
      <c r="W228" s="1" t="s">
        <v>1268</v>
      </c>
      <c r="X228" s="1" t="s">
        <v>314</v>
      </c>
    </row>
    <row r="229" spans="1:24">
      <c r="A229" s="1">
        <v>228</v>
      </c>
      <c r="B229" s="1" t="s">
        <v>1389</v>
      </c>
      <c r="C229" s="1" t="s">
        <v>1132</v>
      </c>
      <c r="D229" s="3" t="s">
        <v>1390</v>
      </c>
      <c r="E229" s="1" t="s">
        <v>1597</v>
      </c>
      <c r="F229" s="1" t="s">
        <v>1297</v>
      </c>
      <c r="G229" s="1" t="s">
        <v>1298</v>
      </c>
      <c r="H229" s="1" t="s">
        <v>886</v>
      </c>
      <c r="I229" s="1" t="s">
        <v>409</v>
      </c>
      <c r="J229" s="1" t="s">
        <v>1424</v>
      </c>
      <c r="K229" s="1" t="s">
        <v>206</v>
      </c>
      <c r="L229" s="1" t="s">
        <v>1392</v>
      </c>
      <c r="M229" s="1" t="s">
        <v>1299</v>
      </c>
      <c r="N229" s="1" t="s">
        <v>1268</v>
      </c>
      <c r="O229" s="1">
        <v>2</v>
      </c>
      <c r="P229" s="1"/>
      <c r="Q229" s="1" t="s">
        <v>37</v>
      </c>
      <c r="R229" s="1" t="s">
        <v>35</v>
      </c>
      <c r="S229" s="1" t="s">
        <v>514</v>
      </c>
      <c r="T229" s="1" t="s">
        <v>1268</v>
      </c>
      <c r="U229" s="4" t="s">
        <v>1268</v>
      </c>
      <c r="V229" s="1" t="s">
        <v>39</v>
      </c>
      <c r="W229" s="1" t="s">
        <v>1268</v>
      </c>
      <c r="X229" s="1" t="s">
        <v>314</v>
      </c>
    </row>
    <row r="230" spans="1:24">
      <c r="A230" s="1">
        <v>229</v>
      </c>
      <c r="B230" s="1" t="s">
        <v>1389</v>
      </c>
      <c r="C230" s="1" t="s">
        <v>1132</v>
      </c>
      <c r="D230" s="3" t="s">
        <v>1390</v>
      </c>
      <c r="E230" s="1" t="s">
        <v>1301</v>
      </c>
      <c r="F230" s="1" t="s">
        <v>1303</v>
      </c>
      <c r="G230" s="1" t="s">
        <v>1304</v>
      </c>
      <c r="H230" s="1" t="s">
        <v>886</v>
      </c>
      <c r="I230" s="1" t="s">
        <v>409</v>
      </c>
      <c r="J230" s="1" t="s">
        <v>1424</v>
      </c>
      <c r="K230" s="1" t="s">
        <v>206</v>
      </c>
      <c r="L230" s="1" t="s">
        <v>1392</v>
      </c>
      <c r="M230" s="1" t="s">
        <v>1305</v>
      </c>
      <c r="N230" s="1" t="s">
        <v>1268</v>
      </c>
      <c r="O230" s="1">
        <v>3</v>
      </c>
      <c r="P230" s="1"/>
      <c r="Q230" s="1" t="s">
        <v>37</v>
      </c>
      <c r="R230" s="1" t="s">
        <v>35</v>
      </c>
      <c r="S230" s="1" t="s">
        <v>210</v>
      </c>
      <c r="T230" s="1" t="s">
        <v>1268</v>
      </c>
      <c r="U230" s="4" t="s">
        <v>1268</v>
      </c>
      <c r="V230" s="1" t="s">
        <v>39</v>
      </c>
      <c r="W230" s="1" t="s">
        <v>1268</v>
      </c>
      <c r="X230" s="1" t="s">
        <v>314</v>
      </c>
    </row>
    <row r="231" spans="1:24">
      <c r="A231" s="1">
        <v>230</v>
      </c>
      <c r="B231" s="1" t="s">
        <v>1389</v>
      </c>
      <c r="C231" s="1" t="s">
        <v>1132</v>
      </c>
      <c r="D231" s="3" t="s">
        <v>1390</v>
      </c>
      <c r="E231" s="1" t="s">
        <v>1301</v>
      </c>
      <c r="F231" s="1" t="s">
        <v>1598</v>
      </c>
      <c r="G231" s="1" t="s">
        <v>1308</v>
      </c>
      <c r="H231" s="1" t="s">
        <v>886</v>
      </c>
      <c r="I231" s="1" t="s">
        <v>409</v>
      </c>
      <c r="J231" s="1" t="s">
        <v>1424</v>
      </c>
      <c r="K231" s="1" t="s">
        <v>206</v>
      </c>
      <c r="L231" s="1" t="s">
        <v>1392</v>
      </c>
      <c r="M231" s="1" t="s">
        <v>1305</v>
      </c>
      <c r="N231" s="1" t="s">
        <v>1268</v>
      </c>
      <c r="O231" s="1">
        <v>3</v>
      </c>
      <c r="P231" s="1"/>
      <c r="Q231" s="1" t="s">
        <v>37</v>
      </c>
      <c r="R231" s="1" t="s">
        <v>35</v>
      </c>
      <c r="S231" s="1" t="s">
        <v>210</v>
      </c>
      <c r="T231" s="1" t="s">
        <v>1268</v>
      </c>
      <c r="U231" s="4" t="s">
        <v>1268</v>
      </c>
      <c r="V231" s="1" t="s">
        <v>39</v>
      </c>
      <c r="W231" s="1" t="s">
        <v>1268</v>
      </c>
      <c r="X231" s="1" t="s">
        <v>314</v>
      </c>
    </row>
    <row r="232" spans="1:24">
      <c r="A232" s="1">
        <v>231</v>
      </c>
      <c r="B232" s="1" t="s">
        <v>1389</v>
      </c>
      <c r="C232" s="1" t="s">
        <v>1132</v>
      </c>
      <c r="D232" s="3" t="s">
        <v>1390</v>
      </c>
      <c r="E232" s="1" t="s">
        <v>1301</v>
      </c>
      <c r="F232" s="1" t="s">
        <v>1598</v>
      </c>
      <c r="G232" s="1" t="s">
        <v>1309</v>
      </c>
      <c r="H232" s="1" t="s">
        <v>1310</v>
      </c>
      <c r="I232" s="1" t="s">
        <v>409</v>
      </c>
      <c r="J232" s="1" t="s">
        <v>1424</v>
      </c>
      <c r="K232" s="1" t="s">
        <v>206</v>
      </c>
      <c r="L232" s="1" t="s">
        <v>1392</v>
      </c>
      <c r="M232" s="1" t="s">
        <v>207</v>
      </c>
      <c r="N232" s="1" t="s">
        <v>1268</v>
      </c>
      <c r="O232" s="1">
        <v>1</v>
      </c>
      <c r="P232" s="1"/>
      <c r="Q232" s="1" t="s">
        <v>37</v>
      </c>
      <c r="R232" s="1" t="s">
        <v>35</v>
      </c>
      <c r="S232" s="1" t="s">
        <v>210</v>
      </c>
      <c r="T232" s="1" t="s">
        <v>1268</v>
      </c>
      <c r="U232" s="4" t="s">
        <v>1268</v>
      </c>
      <c r="V232" s="1" t="s">
        <v>39</v>
      </c>
      <c r="W232" s="1" t="s">
        <v>1268</v>
      </c>
      <c r="X232" s="1" t="s">
        <v>314</v>
      </c>
    </row>
    <row r="233" spans="1:24">
      <c r="A233" s="1">
        <v>232</v>
      </c>
      <c r="B233" s="1" t="s">
        <v>1389</v>
      </c>
      <c r="C233" s="1" t="s">
        <v>1132</v>
      </c>
      <c r="D233" s="3" t="s">
        <v>1390</v>
      </c>
      <c r="E233" s="1" t="s">
        <v>1312</v>
      </c>
      <c r="F233" s="1" t="s">
        <v>1314</v>
      </c>
      <c r="G233" s="1" t="s">
        <v>1315</v>
      </c>
      <c r="H233" s="1" t="s">
        <v>886</v>
      </c>
      <c r="I233" s="1" t="s">
        <v>409</v>
      </c>
      <c r="J233" s="1" t="s">
        <v>1424</v>
      </c>
      <c r="K233" s="1" t="s">
        <v>206</v>
      </c>
      <c r="L233" s="1" t="s">
        <v>1392</v>
      </c>
      <c r="M233" s="1" t="s">
        <v>1316</v>
      </c>
      <c r="N233" s="1" t="s">
        <v>1268</v>
      </c>
      <c r="O233" s="1">
        <v>2</v>
      </c>
      <c r="P233" s="1"/>
      <c r="Q233" s="1" t="s">
        <v>37</v>
      </c>
      <c r="R233" s="1" t="s">
        <v>35</v>
      </c>
      <c r="S233" s="1" t="s">
        <v>210</v>
      </c>
      <c r="T233" s="1" t="s">
        <v>1599</v>
      </c>
      <c r="U233" s="4" t="s">
        <v>1268</v>
      </c>
      <c r="V233" s="1" t="s">
        <v>39</v>
      </c>
      <c r="W233" s="1" t="s">
        <v>1268</v>
      </c>
      <c r="X233" s="1" t="s">
        <v>314</v>
      </c>
    </row>
    <row r="234" spans="1:24">
      <c r="A234" s="1">
        <v>233</v>
      </c>
      <c r="B234" s="1" t="s">
        <v>1389</v>
      </c>
      <c r="C234" s="1" t="s">
        <v>1132</v>
      </c>
      <c r="D234" s="3" t="s">
        <v>1390</v>
      </c>
      <c r="E234" s="1" t="s">
        <v>1312</v>
      </c>
      <c r="F234" s="1" t="s">
        <v>1314</v>
      </c>
      <c r="G234" s="1" t="s">
        <v>1319</v>
      </c>
      <c r="H234" s="1" t="s">
        <v>886</v>
      </c>
      <c r="I234" s="1" t="s">
        <v>409</v>
      </c>
      <c r="J234" s="1" t="s">
        <v>1424</v>
      </c>
      <c r="K234" s="1" t="s">
        <v>206</v>
      </c>
      <c r="L234" s="1" t="s">
        <v>1392</v>
      </c>
      <c r="M234" s="1" t="s">
        <v>1320</v>
      </c>
      <c r="N234" s="1" t="s">
        <v>1268</v>
      </c>
      <c r="O234" s="1">
        <v>2</v>
      </c>
      <c r="P234" s="1"/>
      <c r="Q234" s="1" t="s">
        <v>37</v>
      </c>
      <c r="R234" s="1" t="s">
        <v>35</v>
      </c>
      <c r="S234" s="1" t="s">
        <v>210</v>
      </c>
      <c r="T234" s="1" t="s">
        <v>1600</v>
      </c>
      <c r="U234" s="4" t="s">
        <v>1268</v>
      </c>
      <c r="V234" s="1" t="s">
        <v>39</v>
      </c>
      <c r="W234" s="1" t="s">
        <v>1268</v>
      </c>
      <c r="X234" s="1" t="s">
        <v>314</v>
      </c>
    </row>
    <row r="235" spans="1:24">
      <c r="A235" s="1">
        <v>234</v>
      </c>
      <c r="B235" s="1" t="s">
        <v>1389</v>
      </c>
      <c r="C235" s="1" t="s">
        <v>1132</v>
      </c>
      <c r="D235" s="3" t="s">
        <v>1390</v>
      </c>
      <c r="E235" s="1" t="s">
        <v>1312</v>
      </c>
      <c r="F235" s="1" t="s">
        <v>1314</v>
      </c>
      <c r="G235" s="1" t="s">
        <v>1322</v>
      </c>
      <c r="H235" s="1" t="s">
        <v>204</v>
      </c>
      <c r="I235" s="1" t="s">
        <v>409</v>
      </c>
      <c r="J235" s="1" t="s">
        <v>1424</v>
      </c>
      <c r="K235" s="1" t="s">
        <v>206</v>
      </c>
      <c r="L235" s="1" t="s">
        <v>1392</v>
      </c>
      <c r="M235" s="1" t="s">
        <v>1323</v>
      </c>
      <c r="N235" s="1" t="s">
        <v>1268</v>
      </c>
      <c r="O235" s="1">
        <v>1</v>
      </c>
      <c r="P235" s="1"/>
      <c r="Q235" s="1" t="s">
        <v>37</v>
      </c>
      <c r="R235" s="1" t="s">
        <v>35</v>
      </c>
      <c r="S235" s="1" t="s">
        <v>210</v>
      </c>
      <c r="T235" s="1" t="s">
        <v>1601</v>
      </c>
      <c r="U235" s="4" t="s">
        <v>1268</v>
      </c>
      <c r="V235" s="1" t="s">
        <v>39</v>
      </c>
      <c r="W235" s="1" t="s">
        <v>1268</v>
      </c>
      <c r="X235" s="1" t="s">
        <v>314</v>
      </c>
    </row>
    <row r="236" spans="1:24">
      <c r="A236" s="1">
        <v>235</v>
      </c>
      <c r="B236" s="1" t="s">
        <v>1389</v>
      </c>
      <c r="C236" s="1" t="s">
        <v>1132</v>
      </c>
      <c r="D236" s="3" t="s">
        <v>1390</v>
      </c>
      <c r="E236" s="1" t="s">
        <v>1312</v>
      </c>
      <c r="F236" s="1" t="s">
        <v>1326</v>
      </c>
      <c r="G236" s="1" t="s">
        <v>1327</v>
      </c>
      <c r="H236" s="1" t="s">
        <v>204</v>
      </c>
      <c r="I236" s="1" t="s">
        <v>409</v>
      </c>
      <c r="J236" s="1" t="s">
        <v>1424</v>
      </c>
      <c r="K236" s="1" t="s">
        <v>206</v>
      </c>
      <c r="L236" s="1" t="s">
        <v>1392</v>
      </c>
      <c r="M236" s="1" t="s">
        <v>1328</v>
      </c>
      <c r="N236" s="1" t="s">
        <v>1268</v>
      </c>
      <c r="O236" s="1">
        <v>1</v>
      </c>
      <c r="P236" s="1"/>
      <c r="Q236" s="1" t="s">
        <v>37</v>
      </c>
      <c r="R236" s="1" t="s">
        <v>35</v>
      </c>
      <c r="S236" s="1" t="s">
        <v>210</v>
      </c>
      <c r="T236" s="1" t="s">
        <v>1268</v>
      </c>
      <c r="U236" s="4" t="s">
        <v>1268</v>
      </c>
      <c r="V236" s="1" t="s">
        <v>39</v>
      </c>
      <c r="W236" s="1" t="s">
        <v>1268</v>
      </c>
      <c r="X236" s="1" t="s">
        <v>314</v>
      </c>
    </row>
    <row r="237" spans="1:24">
      <c r="A237" s="1">
        <v>236</v>
      </c>
      <c r="B237" s="1" t="s">
        <v>1389</v>
      </c>
      <c r="C237" s="1" t="s">
        <v>1132</v>
      </c>
      <c r="D237" s="3" t="s">
        <v>1390</v>
      </c>
      <c r="E237" s="1" t="s">
        <v>1312</v>
      </c>
      <c r="F237" s="1" t="s">
        <v>1326</v>
      </c>
      <c r="G237" s="1" t="s">
        <v>1329</v>
      </c>
      <c r="H237" s="1" t="s">
        <v>311</v>
      </c>
      <c r="I237" s="1" t="s">
        <v>27</v>
      </c>
      <c r="J237" s="1" t="s">
        <v>1439</v>
      </c>
      <c r="K237" s="1" t="s">
        <v>289</v>
      </c>
      <c r="L237" s="1" t="s">
        <v>1392</v>
      </c>
      <c r="M237" s="1" t="s">
        <v>1328</v>
      </c>
      <c r="N237" s="1" t="s">
        <v>1268</v>
      </c>
      <c r="O237" s="1">
        <v>1</v>
      </c>
      <c r="P237" s="1"/>
      <c r="Q237" s="1" t="s">
        <v>37</v>
      </c>
      <c r="R237" s="1" t="s">
        <v>35</v>
      </c>
      <c r="S237" s="1" t="s">
        <v>210</v>
      </c>
      <c r="T237" s="1" t="s">
        <v>1268</v>
      </c>
      <c r="U237" s="4" t="s">
        <v>1268</v>
      </c>
      <c r="V237" s="1" t="s">
        <v>39</v>
      </c>
      <c r="W237" s="1" t="s">
        <v>1268</v>
      </c>
      <c r="X237" s="1" t="s">
        <v>314</v>
      </c>
    </row>
    <row r="238" spans="1:24">
      <c r="A238" s="1">
        <v>237</v>
      </c>
      <c r="B238" s="1" t="s">
        <v>1389</v>
      </c>
      <c r="C238" s="1" t="s">
        <v>1132</v>
      </c>
      <c r="D238" s="3" t="s">
        <v>1390</v>
      </c>
      <c r="E238" s="1" t="s">
        <v>1331</v>
      </c>
      <c r="F238" s="1" t="s">
        <v>1333</v>
      </c>
      <c r="G238" s="1" t="s">
        <v>1334</v>
      </c>
      <c r="H238" s="1" t="s">
        <v>204</v>
      </c>
      <c r="I238" s="1" t="s">
        <v>409</v>
      </c>
      <c r="J238" s="1" t="s">
        <v>1424</v>
      </c>
      <c r="K238" s="1" t="s">
        <v>206</v>
      </c>
      <c r="L238" s="1" t="s">
        <v>1392</v>
      </c>
      <c r="M238" s="1" t="s">
        <v>1335</v>
      </c>
      <c r="N238" s="1" t="s">
        <v>1268</v>
      </c>
      <c r="O238" s="1">
        <v>1</v>
      </c>
      <c r="P238" s="1"/>
      <c r="Q238" s="1" t="s">
        <v>37</v>
      </c>
      <c r="R238" s="1" t="s">
        <v>35</v>
      </c>
      <c r="S238" s="1" t="s">
        <v>210</v>
      </c>
      <c r="T238" s="1" t="s">
        <v>1602</v>
      </c>
      <c r="U238" s="4" t="s">
        <v>1268</v>
      </c>
      <c r="V238" s="1" t="s">
        <v>39</v>
      </c>
      <c r="W238" s="1" t="s">
        <v>1268</v>
      </c>
      <c r="X238" s="1" t="s">
        <v>314</v>
      </c>
    </row>
    <row r="239" spans="1:24">
      <c r="A239" s="1">
        <v>238</v>
      </c>
      <c r="B239" s="1" t="s">
        <v>1389</v>
      </c>
      <c r="C239" s="1" t="s">
        <v>1132</v>
      </c>
      <c r="D239" s="3" t="s">
        <v>1390</v>
      </c>
      <c r="E239" s="1" t="s">
        <v>1338</v>
      </c>
      <c r="F239" s="1" t="s">
        <v>1340</v>
      </c>
      <c r="G239" s="1" t="s">
        <v>1341</v>
      </c>
      <c r="H239" s="1" t="s">
        <v>311</v>
      </c>
      <c r="I239" s="1" t="s">
        <v>27</v>
      </c>
      <c r="J239" s="1" t="s">
        <v>1439</v>
      </c>
      <c r="K239" s="1" t="s">
        <v>289</v>
      </c>
      <c r="L239" s="1" t="s">
        <v>1392</v>
      </c>
      <c r="M239" s="1" t="s">
        <v>312</v>
      </c>
      <c r="N239" s="1" t="s">
        <v>1268</v>
      </c>
      <c r="O239" s="1">
        <v>1</v>
      </c>
      <c r="P239" s="1"/>
      <c r="Q239" s="1" t="s">
        <v>37</v>
      </c>
      <c r="R239" s="1" t="s">
        <v>35</v>
      </c>
      <c r="S239" s="1" t="s">
        <v>210</v>
      </c>
      <c r="T239" s="1" t="s">
        <v>1532</v>
      </c>
      <c r="U239" s="4" t="s">
        <v>1268</v>
      </c>
      <c r="V239" s="1" t="s">
        <v>39</v>
      </c>
      <c r="W239" s="1" t="s">
        <v>1268</v>
      </c>
      <c r="X239" s="1" t="s">
        <v>314</v>
      </c>
    </row>
    <row r="240" spans="1:24">
      <c r="A240" s="1">
        <v>239</v>
      </c>
      <c r="B240" s="1" t="s">
        <v>1389</v>
      </c>
      <c r="C240" s="1" t="s">
        <v>1132</v>
      </c>
      <c r="D240" s="3" t="s">
        <v>1390</v>
      </c>
      <c r="E240" s="1" t="s">
        <v>1343</v>
      </c>
      <c r="F240" s="1" t="s">
        <v>1345</v>
      </c>
      <c r="G240" s="1" t="s">
        <v>1346</v>
      </c>
      <c r="H240" s="1" t="s">
        <v>204</v>
      </c>
      <c r="I240" s="1" t="s">
        <v>409</v>
      </c>
      <c r="J240" s="1" t="s">
        <v>1424</v>
      </c>
      <c r="K240" s="1" t="s">
        <v>206</v>
      </c>
      <c r="L240" s="1" t="s">
        <v>1392</v>
      </c>
      <c r="M240" s="1" t="s">
        <v>207</v>
      </c>
      <c r="N240" s="1" t="s">
        <v>1268</v>
      </c>
      <c r="O240" s="1">
        <v>1</v>
      </c>
      <c r="P240" s="1"/>
      <c r="Q240" s="1" t="s">
        <v>37</v>
      </c>
      <c r="R240" s="1" t="s">
        <v>35</v>
      </c>
      <c r="S240" s="1" t="s">
        <v>210</v>
      </c>
      <c r="T240" s="1" t="s">
        <v>1603</v>
      </c>
      <c r="U240" s="4" t="s">
        <v>1268</v>
      </c>
      <c r="V240" s="1" t="s">
        <v>39</v>
      </c>
      <c r="W240" s="1" t="s">
        <v>1268</v>
      </c>
      <c r="X240" s="1" t="s">
        <v>314</v>
      </c>
    </row>
    <row r="241" spans="1:24">
      <c r="A241" s="1">
        <v>240</v>
      </c>
      <c r="B241" s="1" t="s">
        <v>1389</v>
      </c>
      <c r="C241" s="1" t="s">
        <v>1348</v>
      </c>
      <c r="D241" s="3" t="s">
        <v>1390</v>
      </c>
      <c r="E241" s="1" t="s">
        <v>1350</v>
      </c>
      <c r="F241" s="1" t="s">
        <v>1352</v>
      </c>
      <c r="G241" s="1" t="s">
        <v>1353</v>
      </c>
      <c r="H241" s="1" t="s">
        <v>1354</v>
      </c>
      <c r="I241" s="1" t="s">
        <v>409</v>
      </c>
      <c r="J241" s="1" t="s">
        <v>1424</v>
      </c>
      <c r="K241" s="1" t="s">
        <v>206</v>
      </c>
      <c r="L241" s="1" t="s">
        <v>1392</v>
      </c>
      <c r="M241" s="1" t="s">
        <v>1355</v>
      </c>
      <c r="N241" s="1" t="s">
        <v>1268</v>
      </c>
      <c r="O241" s="1">
        <v>20</v>
      </c>
      <c r="P241" s="1"/>
      <c r="Q241" s="1" t="s">
        <v>61</v>
      </c>
      <c r="R241" s="1" t="s">
        <v>305</v>
      </c>
      <c r="S241" s="1" t="s">
        <v>210</v>
      </c>
      <c r="T241" s="1" t="s">
        <v>1604</v>
      </c>
      <c r="U241" s="4" t="s">
        <v>1268</v>
      </c>
      <c r="V241" s="1" t="s">
        <v>39</v>
      </c>
      <c r="W241" s="1" t="s">
        <v>1268</v>
      </c>
      <c r="X241" s="1" t="s">
        <v>1357</v>
      </c>
    </row>
    <row r="242" spans="1:24">
      <c r="A242" s="1">
        <v>241</v>
      </c>
      <c r="B242" s="1" t="s">
        <v>1389</v>
      </c>
      <c r="C242" s="1" t="s">
        <v>1348</v>
      </c>
      <c r="D242" s="3" t="s">
        <v>1390</v>
      </c>
      <c r="E242" s="1" t="s">
        <v>1359</v>
      </c>
      <c r="F242" s="1" t="s">
        <v>1361</v>
      </c>
      <c r="G242" s="1" t="s">
        <v>1362</v>
      </c>
      <c r="H242" s="1" t="s">
        <v>886</v>
      </c>
      <c r="I242" s="1" t="s">
        <v>409</v>
      </c>
      <c r="J242" s="1" t="s">
        <v>1424</v>
      </c>
      <c r="K242" s="1" t="s">
        <v>206</v>
      </c>
      <c r="L242" s="1" t="s">
        <v>1392</v>
      </c>
      <c r="M242" s="1" t="s">
        <v>1363</v>
      </c>
      <c r="N242" s="1" t="s">
        <v>1268</v>
      </c>
      <c r="O242" s="1">
        <v>5</v>
      </c>
      <c r="P242" s="1"/>
      <c r="Q242" s="1" t="s">
        <v>37</v>
      </c>
      <c r="R242" s="1" t="s">
        <v>305</v>
      </c>
      <c r="S242" s="1" t="s">
        <v>210</v>
      </c>
      <c r="T242" s="1" t="s">
        <v>423</v>
      </c>
      <c r="U242" s="4" t="s">
        <v>1268</v>
      </c>
      <c r="V242" s="1" t="s">
        <v>39</v>
      </c>
      <c r="W242" s="1" t="s">
        <v>1268</v>
      </c>
      <c r="X242" s="1" t="s">
        <v>1364</v>
      </c>
    </row>
    <row r="243" spans="1:24">
      <c r="A243" s="1">
        <v>242</v>
      </c>
      <c r="B243" s="1" t="s">
        <v>1389</v>
      </c>
      <c r="C243" s="1" t="s">
        <v>1348</v>
      </c>
      <c r="D243" s="3" t="s">
        <v>1390</v>
      </c>
      <c r="E243" s="1" t="s">
        <v>1359</v>
      </c>
      <c r="F243" s="1" t="s">
        <v>1366</v>
      </c>
      <c r="G243" s="1" t="s">
        <v>1367</v>
      </c>
      <c r="H243" s="1" t="s">
        <v>886</v>
      </c>
      <c r="I243" s="1" t="s">
        <v>409</v>
      </c>
      <c r="J243" s="1" t="s">
        <v>1424</v>
      </c>
      <c r="K243" s="1" t="s">
        <v>206</v>
      </c>
      <c r="L243" s="1" t="s">
        <v>1392</v>
      </c>
      <c r="M243" s="1" t="s">
        <v>1363</v>
      </c>
      <c r="N243" s="1" t="s">
        <v>1268</v>
      </c>
      <c r="O243" s="1">
        <v>2</v>
      </c>
      <c r="P243" s="1"/>
      <c r="Q243" s="1" t="s">
        <v>37</v>
      </c>
      <c r="R243" s="1" t="s">
        <v>305</v>
      </c>
      <c r="S243" s="1" t="s">
        <v>210</v>
      </c>
      <c r="T243" s="1" t="s">
        <v>423</v>
      </c>
      <c r="U243" s="4" t="s">
        <v>1268</v>
      </c>
      <c r="V243" s="1" t="s">
        <v>39</v>
      </c>
      <c r="W243" s="1" t="s">
        <v>1268</v>
      </c>
      <c r="X243" s="1" t="s">
        <v>1364</v>
      </c>
    </row>
    <row r="244" spans="1:24">
      <c r="A244" s="1">
        <v>243</v>
      </c>
      <c r="B244" s="1" t="s">
        <v>1389</v>
      </c>
      <c r="C244" s="1" t="s">
        <v>1348</v>
      </c>
      <c r="D244" s="3" t="s">
        <v>1390</v>
      </c>
      <c r="E244" s="1" t="s">
        <v>1369</v>
      </c>
      <c r="F244" s="1" t="s">
        <v>1371</v>
      </c>
      <c r="G244" s="1" t="s">
        <v>1372</v>
      </c>
      <c r="H244" s="1" t="s">
        <v>1373</v>
      </c>
      <c r="I244" s="1" t="s">
        <v>27</v>
      </c>
      <c r="J244" s="1" t="s">
        <v>1454</v>
      </c>
      <c r="K244" s="1" t="s">
        <v>366</v>
      </c>
      <c r="L244" s="1" t="s">
        <v>1392</v>
      </c>
      <c r="M244" s="1" t="s">
        <v>1374</v>
      </c>
      <c r="N244" s="1" t="s">
        <v>1268</v>
      </c>
      <c r="O244" s="1">
        <v>1</v>
      </c>
      <c r="P244" s="1"/>
      <c r="Q244" s="1" t="s">
        <v>37</v>
      </c>
      <c r="R244" s="1" t="s">
        <v>305</v>
      </c>
      <c r="S244" s="1" t="s">
        <v>210</v>
      </c>
      <c r="T244" s="1" t="s">
        <v>423</v>
      </c>
      <c r="U244" s="4" t="s">
        <v>1268</v>
      </c>
      <c r="V244" s="1" t="s">
        <v>39</v>
      </c>
      <c r="W244" s="1" t="s">
        <v>1268</v>
      </c>
      <c r="X244" s="1" t="s">
        <v>1375</v>
      </c>
    </row>
    <row r="245" spans="1:24">
      <c r="A245" s="1">
        <v>244</v>
      </c>
      <c r="B245" s="1" t="s">
        <v>1389</v>
      </c>
      <c r="C245" s="1" t="s">
        <v>1348</v>
      </c>
      <c r="D245" s="3" t="s">
        <v>1390</v>
      </c>
      <c r="E245" s="1" t="s">
        <v>1369</v>
      </c>
      <c r="F245" s="1" t="s">
        <v>1377</v>
      </c>
      <c r="G245" s="1" t="s">
        <v>1378</v>
      </c>
      <c r="H245" s="1" t="s">
        <v>1379</v>
      </c>
      <c r="I245" s="1" t="s">
        <v>27</v>
      </c>
      <c r="J245" s="1" t="s">
        <v>1454</v>
      </c>
      <c r="K245" s="1" t="s">
        <v>366</v>
      </c>
      <c r="L245" s="1" t="s">
        <v>1392</v>
      </c>
      <c r="M245" s="1" t="s">
        <v>1380</v>
      </c>
      <c r="N245" s="1" t="s">
        <v>1268</v>
      </c>
      <c r="O245" s="1">
        <v>1</v>
      </c>
      <c r="P245" s="1"/>
      <c r="Q245" s="1" t="s">
        <v>37</v>
      </c>
      <c r="R245" s="1" t="s">
        <v>305</v>
      </c>
      <c r="S245" s="1" t="s">
        <v>210</v>
      </c>
      <c r="T245" s="1" t="s">
        <v>423</v>
      </c>
      <c r="U245" s="4" t="s">
        <v>1268</v>
      </c>
      <c r="V245" s="1" t="s">
        <v>39</v>
      </c>
      <c r="W245" s="1" t="s">
        <v>1268</v>
      </c>
      <c r="X245" s="1" t="s">
        <v>1381</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5"/>
  <sheetViews>
    <sheetView topLeftCell="A17" workbookViewId="0">
      <selection activeCell="D2" sqref="D2:D51"/>
    </sheetView>
  </sheetViews>
  <sheetFormatPr defaultColWidth="8.88888888888889" defaultRowHeight="14.4" outlineLevelCol="3"/>
  <cols>
    <col min="1" max="1" width="37.6666666666667" customWidth="1"/>
    <col min="2" max="2" width="18.6666666666667" customWidth="1"/>
  </cols>
  <sheetData>
    <row r="1" spans="1:2">
      <c r="A1" s="1" t="s">
        <v>15</v>
      </c>
      <c r="B1" s="1" t="s">
        <v>16</v>
      </c>
    </row>
    <row r="2" spans="1:4">
      <c r="A2" s="1" t="s">
        <v>1605</v>
      </c>
      <c r="B2" s="1" t="s">
        <v>777</v>
      </c>
      <c r="C2" t="s">
        <v>1606</v>
      </c>
      <c r="D2" t="str">
        <f>A2&amp;C2&amp;B2</f>
        <v>专科：液压与气动技术,汽车检测与维修技术,汽车电子技术；智能工程机械运用技术</v>
      </c>
    </row>
    <row r="3" spans="1:4">
      <c r="A3" s="1" t="s">
        <v>1607</v>
      </c>
      <c r="B3" s="1" t="s">
        <v>153</v>
      </c>
      <c r="C3" t="s">
        <v>1606</v>
      </c>
      <c r="D3" t="str">
        <f t="shared" ref="D3:D66" si="0">A3&amp;C3&amp;B3</f>
        <v>研究生：学前教育学,学科教学（音乐）,音乐学；音乐与舞蹈学（音乐方向）</v>
      </c>
    </row>
    <row r="4" spans="1:4">
      <c r="A4" s="1" t="s">
        <v>1608</v>
      </c>
      <c r="B4" s="1" t="s">
        <v>60</v>
      </c>
      <c r="C4" t="s">
        <v>1606</v>
      </c>
      <c r="D4" t="str">
        <f t="shared" si="0"/>
        <v>研究生：影像医学与核医学本科：医学影像学,医学影像技术；医学影像工程</v>
      </c>
    </row>
    <row r="5" spans="1:4">
      <c r="A5" s="1" t="s">
        <v>1442</v>
      </c>
      <c r="B5" s="1" t="s">
        <v>67</v>
      </c>
      <c r="C5" t="s">
        <v>1606</v>
      </c>
      <c r="D5" t="str">
        <f t="shared" si="0"/>
        <v>研究生：临床检验诊断学本科：医学检验技术；医学检验</v>
      </c>
    </row>
    <row r="6" spans="1:4">
      <c r="A6" s="1" t="s">
        <v>1609</v>
      </c>
      <c r="B6" s="1" t="s">
        <v>1131</v>
      </c>
      <c r="C6" t="s">
        <v>1606</v>
      </c>
      <c r="D6" t="str">
        <f t="shared" si="0"/>
        <v>本科：管理学；研究生学历不限制专业。</v>
      </c>
    </row>
    <row r="7" spans="1:4">
      <c r="A7" s="1" t="s">
        <v>1610</v>
      </c>
      <c r="B7" s="1" t="s">
        <v>72</v>
      </c>
      <c r="C7" t="s">
        <v>1606</v>
      </c>
      <c r="D7" t="str">
        <f t="shared" si="0"/>
        <v>本科：药学,药物制剂,临床药学,药事管理,药物分析,药物化学；研究生：药学类</v>
      </c>
    </row>
    <row r="8" spans="1:4">
      <c r="A8" s="1" t="s">
        <v>1611</v>
      </c>
      <c r="B8" s="1" t="s">
        <v>209</v>
      </c>
      <c r="C8" t="s">
        <v>1606</v>
      </c>
      <c r="D8" t="str">
        <f t="shared" si="0"/>
        <v>研究生：汉语言文字学,中国现当代文学,新闻学,传播学本科：汉语言文学,汉语言,秘书学,新闻学,传播学；研究生：新闻与传播</v>
      </c>
    </row>
    <row r="9" spans="1:4">
      <c r="A9" s="1" t="s">
        <v>1611</v>
      </c>
      <c r="B9" s="1" t="s">
        <v>209</v>
      </c>
      <c r="C9" t="s">
        <v>1606</v>
      </c>
      <c r="D9" t="str">
        <f t="shared" si="0"/>
        <v>研究生：汉语言文字学,中国现当代文学,新闻学,传播学本科：汉语言文学,汉语言,秘书学,新闻学,传播学；研究生：新闻与传播</v>
      </c>
    </row>
    <row r="10" spans="1:4">
      <c r="A10" s="1" t="s">
        <v>1612</v>
      </c>
      <c r="B10" s="1" t="s">
        <v>625</v>
      </c>
      <c r="C10" t="s">
        <v>1606</v>
      </c>
      <c r="D10" t="str">
        <f t="shared" si="0"/>
        <v>研究生：艺术学理论,美术学本科：艺术史论,艺术管理,美术学,绘画；研究生：美术；本科：中国画，书法学</v>
      </c>
    </row>
    <row r="11" spans="1:4">
      <c r="A11" s="1" t="s">
        <v>1613</v>
      </c>
      <c r="B11" s="1" t="s">
        <v>954</v>
      </c>
      <c r="C11" t="s">
        <v>1606</v>
      </c>
      <c r="D11" t="str">
        <f t="shared" si="0"/>
        <v>研究生：机械制造及其自动化,机械电子工程,机械设计及理论本科：机械工程,机械设计制造及其自动化,机械电子工程,工业设计,机械工艺技术；研究生：机械工程专业</v>
      </c>
    </row>
    <row r="12" spans="1:4">
      <c r="A12" s="1" t="s">
        <v>1614</v>
      </c>
      <c r="B12" s="1" t="s">
        <v>967</v>
      </c>
      <c r="C12" t="s">
        <v>1606</v>
      </c>
      <c r="D12" t="str">
        <f t="shared" si="0"/>
        <v>研究生：会计学,市场营销,审计学,财务管理本科：市场营销,会计学,会计,财务管理,审计学；研究生：会计专业</v>
      </c>
    </row>
    <row r="13" spans="1:4">
      <c r="A13" s="1" t="s">
        <v>1615</v>
      </c>
      <c r="B13" s="1" t="s">
        <v>85</v>
      </c>
      <c r="C13" t="s">
        <v>1606</v>
      </c>
      <c r="D13" t="str">
        <f t="shared" si="0"/>
        <v>研究生：护理学本科：护理学；研究生：护理</v>
      </c>
    </row>
    <row r="14" spans="1:4">
      <c r="A14" s="1" t="s">
        <v>1616</v>
      </c>
      <c r="B14" s="1" t="s">
        <v>222</v>
      </c>
      <c r="C14" t="s">
        <v>1606</v>
      </c>
      <c r="D14" t="str">
        <f t="shared" si="0"/>
        <v>研究生：流行病与卫生统计学,劳动卫生与环境卫生学,营养与食品卫生学,儿少卫生与妇幼保健学,卫生毒理学本科：预防医学,食品卫生与营养学,妇幼保健医学,全球健康学；研究生：公共卫生、公共卫生与预防医学</v>
      </c>
    </row>
    <row r="15" spans="1:4">
      <c r="A15" s="1" t="s">
        <v>1617</v>
      </c>
      <c r="B15" s="1" t="s">
        <v>345</v>
      </c>
      <c r="C15" t="s">
        <v>1606</v>
      </c>
      <c r="D15" t="str">
        <f t="shared" si="0"/>
        <v>研究生：流行病与卫生统计学本科：预防医学；研究生：公共卫生</v>
      </c>
    </row>
    <row r="16" spans="1:4">
      <c r="A16" s="1" t="s">
        <v>1618</v>
      </c>
      <c r="B16" s="1" t="s">
        <v>749</v>
      </c>
      <c r="C16" t="s">
        <v>1606</v>
      </c>
      <c r="D16" t="str">
        <f t="shared" si="0"/>
        <v>研究生：建筑学,园艺学,植物保护本科：建筑类,植物生产类,林学类；研究生：风景园林</v>
      </c>
    </row>
    <row r="17" spans="1:4">
      <c r="A17" s="1" t="s">
        <v>1619</v>
      </c>
      <c r="B17" s="1" t="s">
        <v>705</v>
      </c>
      <c r="C17" t="s">
        <v>1606</v>
      </c>
      <c r="D17" t="str">
        <f t="shared" si="0"/>
        <v>研究生：法学,法学本科：法学,法学类,社会学类；研究生：法学理论、宪法学与行政法学</v>
      </c>
    </row>
    <row r="18" spans="1:4">
      <c r="A18" s="1" t="s">
        <v>1620</v>
      </c>
      <c r="B18" s="1" t="s">
        <v>983</v>
      </c>
      <c r="C18" t="s">
        <v>1606</v>
      </c>
      <c r="D18" t="str">
        <f t="shared" si="0"/>
        <v>研究生：法学,中国语言文学,新闻传播学本科：法学类,中国语言文学类,新闻传播学类；研究生：法律专业</v>
      </c>
    </row>
    <row r="19" spans="1:4">
      <c r="A19" s="1" t="s">
        <v>1541</v>
      </c>
      <c r="B19" s="1" t="s">
        <v>983</v>
      </c>
      <c r="C19" t="s">
        <v>1606</v>
      </c>
      <c r="D19" t="str">
        <f t="shared" si="0"/>
        <v>研究生：法学本科：法学类；研究生：法律专业</v>
      </c>
    </row>
    <row r="20" spans="1:4">
      <c r="A20" s="1" t="s">
        <v>1541</v>
      </c>
      <c r="B20" s="1" t="s">
        <v>983</v>
      </c>
      <c r="C20" t="s">
        <v>1606</v>
      </c>
      <c r="D20" t="str">
        <f t="shared" si="0"/>
        <v>研究生：法学本科：法学类；研究生：法律专业</v>
      </c>
    </row>
    <row r="21" spans="1:4">
      <c r="A21" s="1" t="s">
        <v>1621</v>
      </c>
      <c r="B21" s="1" t="s">
        <v>827</v>
      </c>
      <c r="C21" t="s">
        <v>1606</v>
      </c>
      <c r="D21" t="str">
        <f t="shared" si="0"/>
        <v>本科：城乡规划；研究生：城乡规划学</v>
      </c>
    </row>
    <row r="22" spans="1:4">
      <c r="A22" s="1" t="s">
        <v>1622</v>
      </c>
      <c r="B22" s="1" t="s">
        <v>827</v>
      </c>
      <c r="C22" t="s">
        <v>1606</v>
      </c>
      <c r="D22" t="str">
        <f t="shared" si="0"/>
        <v>研究生：土地资源管理本科：城乡规划,土地资源管理；研究生：城乡规划学</v>
      </c>
    </row>
    <row r="23" spans="1:4">
      <c r="A23" s="1" t="s">
        <v>1623</v>
      </c>
      <c r="B23" s="1" t="s">
        <v>1230</v>
      </c>
      <c r="C23" t="s">
        <v>1606</v>
      </c>
      <c r="D23" t="str">
        <f t="shared" si="0"/>
        <v>本科：计算机科学与技术,软件工程,网络工程,信息安全；信息与计算科学</v>
      </c>
    </row>
    <row r="24" spans="1:4">
      <c r="A24" s="1" t="s">
        <v>1624</v>
      </c>
      <c r="B24" s="1" t="s">
        <v>386</v>
      </c>
      <c r="C24" t="s">
        <v>1606</v>
      </c>
      <c r="D24" t="str">
        <f t="shared" si="0"/>
        <v>研究生：心理学（可授教育学、理学学位）,基础心理学,发展与教育心理学,应用心理学本科：心理学类,心理学,应用心理学；心理学类
</v>
      </c>
    </row>
    <row r="25" spans="1:4">
      <c r="A25" s="1" t="s">
        <v>1625</v>
      </c>
      <c r="B25" s="1" t="s">
        <v>314</v>
      </c>
      <c r="C25" t="s">
        <v>1606</v>
      </c>
      <c r="D25" t="str">
        <f t="shared" si="0"/>
        <v>研究生：大地测量学与测量工程,摄影测量与遥感,地图制图学与地理信息工程本科：地理信息科学（地理信息系统）,测绘工程,遥感科学与技术；无</v>
      </c>
    </row>
    <row r="26" spans="1:4">
      <c r="A26" s="1" t="s">
        <v>1626</v>
      </c>
      <c r="B26" s="1" t="s">
        <v>314</v>
      </c>
      <c r="C26" t="s">
        <v>1606</v>
      </c>
      <c r="D26" t="str">
        <f t="shared" si="0"/>
        <v>研究生：汉语言文字学,中国现当代文学,新闻学本科：汉语言文学,汉语言,秘书学,新闻学；无</v>
      </c>
    </row>
    <row r="27" spans="1:4">
      <c r="A27" s="1" t="s">
        <v>1627</v>
      </c>
      <c r="B27" s="1" t="s">
        <v>159</v>
      </c>
      <c r="C27" t="s">
        <v>1606</v>
      </c>
      <c r="D27" t="str">
        <f t="shared" si="0"/>
        <v>研究生：计算机科学与技术,计算机系统结构,计算机软件与理论,计算机应用技术,计算机技术,软件工程,大数据技术与工程；网络空间安全、网络与信息安全</v>
      </c>
    </row>
    <row r="28" spans="1:4">
      <c r="A28" s="1" t="s">
        <v>1628</v>
      </c>
      <c r="B28" s="1" t="s">
        <v>769</v>
      </c>
      <c r="C28" t="s">
        <v>1606</v>
      </c>
      <c r="D28" t="str">
        <f t="shared" si="0"/>
        <v>专科：水利水电工程技术,机电排灌工程技术,电机与电器技术,机电一体化技术；水电站设备安装与管理、水电站运行与智能管理、水利机电设备智能管理、机电设备技术</v>
      </c>
    </row>
    <row r="29" spans="1:4">
      <c r="A29" s="1" t="s">
        <v>1629</v>
      </c>
      <c r="B29" s="1" t="s">
        <v>1286</v>
      </c>
      <c r="C29" t="s">
        <v>1606</v>
      </c>
      <c r="D29" t="str">
        <f t="shared" si="0"/>
        <v>本科：化学类,食品科学与工程类；生物与工程类</v>
      </c>
    </row>
    <row r="30" spans="1:4">
      <c r="A30" s="1" t="s">
        <v>1630</v>
      </c>
      <c r="B30" s="1" t="s">
        <v>910</v>
      </c>
      <c r="C30" t="s">
        <v>1606</v>
      </c>
      <c r="D30" t="str">
        <f t="shared" si="0"/>
        <v>本科：生物技术,生物医学,生物医学科学；生物医学、生物医学科学、生物技术</v>
      </c>
    </row>
    <row r="31" spans="1:4">
      <c r="A31" s="1" t="s">
        <v>1631</v>
      </c>
      <c r="B31" s="1" t="s">
        <v>1279</v>
      </c>
      <c r="C31" t="s">
        <v>1606</v>
      </c>
      <c r="D31" t="str">
        <f t="shared" si="0"/>
        <v>本科：经济学类,法学类,汉语言文学；媒体策划类；财务专业类；</v>
      </c>
    </row>
    <row r="32" spans="1:4">
      <c r="A32" s="1" t="s">
        <v>1632</v>
      </c>
      <c r="B32" s="1" t="s">
        <v>814</v>
      </c>
      <c r="C32" t="s">
        <v>1606</v>
      </c>
      <c r="D32" t="str">
        <f t="shared" si="0"/>
        <v>研究生：林木遗传育种,森林培育,森林经理学；林业</v>
      </c>
    </row>
    <row r="33" spans="1:4">
      <c r="A33" s="1" t="s">
        <v>1633</v>
      </c>
      <c r="B33" s="1" t="s">
        <v>839</v>
      </c>
      <c r="C33" t="s">
        <v>1606</v>
      </c>
      <c r="D33" t="str">
        <f t="shared" si="0"/>
        <v>本科：商务经济学,劳动经济学；劳动经济学、商务经济学</v>
      </c>
    </row>
    <row r="34" spans="1:4">
      <c r="A34" s="1" t="s">
        <v>1634</v>
      </c>
      <c r="B34" s="1" t="s">
        <v>1218</v>
      </c>
      <c r="C34" t="s">
        <v>1606</v>
      </c>
      <c r="D34" t="str">
        <f t="shared" si="0"/>
        <v>本科：汉语言文学,秘书学,新闻传播学类,会计学,会计,财务管理；经济管理类</v>
      </c>
    </row>
    <row r="35" spans="1:4">
      <c r="A35" s="1" t="s">
        <v>1635</v>
      </c>
      <c r="B35" s="1" t="s">
        <v>1318</v>
      </c>
      <c r="C35" t="s">
        <v>1606</v>
      </c>
      <c r="D35" t="str">
        <f t="shared" si="0"/>
        <v>本科：计算机科学与技术,软件工程；计算机系统结构，计算机软件与理论，计算机应用技术，计算机与信息管理，计算机技术，应用软件工程</v>
      </c>
    </row>
    <row r="36" spans="1:4">
      <c r="A36" s="1" t="s">
        <v>1636</v>
      </c>
      <c r="B36" s="1" t="s">
        <v>1174</v>
      </c>
      <c r="C36" t="s">
        <v>1606</v>
      </c>
      <c r="D36" t="str">
        <f t="shared" si="0"/>
        <v>本科：信息安全；计算机网络技术、网络信息应用</v>
      </c>
    </row>
    <row r="37" spans="1:4">
      <c r="A37" s="1" t="s">
        <v>1497</v>
      </c>
      <c r="B37" s="1" t="s">
        <v>859</v>
      </c>
      <c r="C37" t="s">
        <v>1606</v>
      </c>
      <c r="D37" t="str">
        <f t="shared" si="0"/>
        <v>本科：会计学,会计,财务管理；会计学、财会管理</v>
      </c>
    </row>
    <row r="38" spans="1:4">
      <c r="A38" s="1" t="s">
        <v>1637</v>
      </c>
      <c r="B38" s="1" t="s">
        <v>390</v>
      </c>
      <c r="C38" t="s">
        <v>1606</v>
      </c>
      <c r="D38" t="str">
        <f t="shared" si="0"/>
        <v>研究生：护理学本科：护理学类,护理学,助产学；护理学类
</v>
      </c>
    </row>
    <row r="39" spans="1:4">
      <c r="A39" s="1" t="s">
        <v>1638</v>
      </c>
      <c r="B39" s="1" t="s">
        <v>169</v>
      </c>
      <c r="C39" t="s">
        <v>1606</v>
      </c>
      <c r="D39" t="str">
        <f t="shared" si="0"/>
        <v>研究生：机械制造及其自动化,机械设计及理论,机械；工业设计工程</v>
      </c>
    </row>
    <row r="40" spans="1:4">
      <c r="A40" s="1" t="s">
        <v>1639</v>
      </c>
      <c r="B40" s="1" t="s">
        <v>782</v>
      </c>
      <c r="C40" t="s">
        <v>1606</v>
      </c>
      <c r="D40" t="str">
        <f t="shared" si="0"/>
        <v>专科：铁道工程技术,高速铁道工程技术；高速铁路施工与维护</v>
      </c>
    </row>
    <row r="41" spans="1:4">
      <c r="A41" s="1" t="s">
        <v>1513</v>
      </c>
      <c r="B41" s="1" t="s">
        <v>1165</v>
      </c>
      <c r="C41" t="s">
        <v>1606</v>
      </c>
      <c r="D41" t="str">
        <f t="shared" si="0"/>
        <v>本科：汉语言文学,汉语言,秘书学,新闻学,传播学；法律学</v>
      </c>
    </row>
    <row r="42" spans="1:4">
      <c r="A42" s="1" t="s">
        <v>1640</v>
      </c>
      <c r="B42" s="1" t="s">
        <v>506</v>
      </c>
      <c r="C42" t="s">
        <v>1606</v>
      </c>
      <c r="D42" t="str">
        <f t="shared" si="0"/>
        <v>研究生：城市规划与设计（含：风景园林规划与设计）本科：城乡规划,城市设计；城乡规划学</v>
      </c>
    </row>
    <row r="43" spans="1:4">
      <c r="A43" s="1" t="s">
        <v>1641</v>
      </c>
      <c r="B43" s="1" t="s">
        <v>1169</v>
      </c>
      <c r="C43" t="s">
        <v>1606</v>
      </c>
      <c r="D43" t="str">
        <f t="shared" si="0"/>
        <v>本科：会计；财务信息管理，经济与管理</v>
      </c>
    </row>
    <row r="44" spans="1:4">
      <c r="A44" s="1" t="s">
        <v>1642</v>
      </c>
      <c r="B44" s="1" t="s">
        <v>1147</v>
      </c>
      <c r="C44" t="s">
        <v>1606</v>
      </c>
      <c r="D44" t="str">
        <f t="shared" si="0"/>
        <v>本科：经济学类,经济与贸易类,中国语言文学类,新闻传播学类,工商管理类,公共管理类；财务金融类</v>
      </c>
    </row>
    <row r="45" spans="1:4">
      <c r="A45" s="1" t="s">
        <v>1643</v>
      </c>
      <c r="B45" s="1" t="s">
        <v>1099</v>
      </c>
      <c r="C45" t="s">
        <v>1606</v>
      </c>
      <c r="D45" t="str">
        <f t="shared" si="0"/>
        <v>研究生：音乐学,戏剧戏曲学,设计艺术学,舞蹈学,广播电视艺术学,电影学,艺术设计本科：音乐与舞蹈学类,戏剧与影视学类,艺术设计；本科：艺术设计学、环境设计、公共艺术</v>
      </c>
    </row>
    <row r="46" spans="1:4">
      <c r="A46" s="1" t="s">
        <v>1644</v>
      </c>
      <c r="B46" s="1" t="s">
        <v>232</v>
      </c>
      <c r="C46" t="s">
        <v>1606</v>
      </c>
      <c r="D46" t="str">
        <f t="shared" si="0"/>
        <v>研究生：放射医学本科：医学影像学,放射医学,医学影像技术；本科：医学影像工程；研究生：医学影像技术、医学影像学、医学影像工程</v>
      </c>
    </row>
    <row r="47" spans="1:4">
      <c r="A47" s="1" t="s">
        <v>1442</v>
      </c>
      <c r="B47" s="1" t="s">
        <v>199</v>
      </c>
      <c r="C47" t="s">
        <v>1606</v>
      </c>
      <c r="D47" t="str">
        <f t="shared" si="0"/>
        <v>研究生：临床检验诊断学本科：医学检验技术；本科：医学检验</v>
      </c>
    </row>
    <row r="48" spans="1:4">
      <c r="A48" s="1" t="s">
        <v>1645</v>
      </c>
      <c r="B48" s="1" t="s">
        <v>199</v>
      </c>
      <c r="C48" t="s">
        <v>1606</v>
      </c>
      <c r="D48" t="str">
        <f t="shared" si="0"/>
        <v>研究生：遗传学,细胞生物学,生物化学与分子生物学,免疫学,病理学与病理生理学,内科学,临床检验诊断学,外科学,急诊医学本科：临床医学,医学检验技术；本科：医学检验</v>
      </c>
    </row>
    <row r="49" spans="1:4">
      <c r="A49" s="1" t="s">
        <v>1646</v>
      </c>
      <c r="B49" s="1" t="s">
        <v>216</v>
      </c>
      <c r="C49" t="s">
        <v>1606</v>
      </c>
      <c r="D49" t="str">
        <f t="shared" si="0"/>
        <v>研究生：病原生物学本科：医学检验技术,卫生检验与检疫；本科：卫生检验；研究生：医学技术</v>
      </c>
    </row>
    <row r="50" spans="1:4">
      <c r="A50" s="1" t="s">
        <v>1615</v>
      </c>
      <c r="B50" s="1" t="s">
        <v>227</v>
      </c>
      <c r="C50" t="s">
        <v>1606</v>
      </c>
      <c r="D50" t="str">
        <f t="shared" si="0"/>
        <v>研究生：护理学本科：护理学；本科：护理；研究生：护理；</v>
      </c>
    </row>
    <row r="51" spans="1:4">
      <c r="A51" s="1" t="s">
        <v>1647</v>
      </c>
      <c r="B51" s="1" t="s">
        <v>698</v>
      </c>
      <c r="C51" t="s">
        <v>1606</v>
      </c>
      <c r="D51" t="str">
        <f t="shared" si="0"/>
        <v>研究生：供热、供燃气、通风及空调工程,安全技术及工程,安全工程本科：能源与动力工程,安全工程,应急技术与管理；本科：供热供燃气通风及空调工程</v>
      </c>
    </row>
    <row r="52" spans="1:2">
      <c r="A52" s="1" t="s">
        <v>1507</v>
      </c>
      <c r="B52" s="1" t="s">
        <v>33</v>
      </c>
    </row>
    <row r="53" spans="1:2">
      <c r="A53" s="1" t="s">
        <v>1567</v>
      </c>
      <c r="B53" s="1" t="s">
        <v>33</v>
      </c>
    </row>
    <row r="54" spans="1:2">
      <c r="A54" s="1" t="s">
        <v>1567</v>
      </c>
      <c r="B54" s="1" t="s">
        <v>33</v>
      </c>
    </row>
    <row r="55" spans="1:2">
      <c r="A55" s="1" t="s">
        <v>1567</v>
      </c>
      <c r="B55" s="1" t="s">
        <v>33</v>
      </c>
    </row>
    <row r="56" spans="1:2">
      <c r="A56" s="1" t="s">
        <v>1567</v>
      </c>
      <c r="B56" s="1" t="s">
        <v>33</v>
      </c>
    </row>
    <row r="57" spans="1:2">
      <c r="A57" s="1" t="s">
        <v>1604</v>
      </c>
      <c r="B57" s="1" t="s">
        <v>33</v>
      </c>
    </row>
    <row r="58" spans="1:2">
      <c r="A58" s="1" t="s">
        <v>1591</v>
      </c>
      <c r="B58" s="1" t="s">
        <v>33</v>
      </c>
    </row>
    <row r="59" spans="1:2">
      <c r="A59" s="1" t="s">
        <v>1584</v>
      </c>
      <c r="B59" s="1" t="s">
        <v>33</v>
      </c>
    </row>
    <row r="60" spans="1:2">
      <c r="A60" s="1" t="s">
        <v>1544</v>
      </c>
      <c r="B60" s="1" t="s">
        <v>33</v>
      </c>
    </row>
    <row r="61" spans="1:2">
      <c r="A61" s="1" t="s">
        <v>1574</v>
      </c>
      <c r="B61" s="1" t="s">
        <v>33</v>
      </c>
    </row>
    <row r="62" spans="1:2">
      <c r="A62" s="1" t="s">
        <v>1574</v>
      </c>
      <c r="B62" s="1" t="s">
        <v>33</v>
      </c>
    </row>
    <row r="63" spans="1:2">
      <c r="A63" s="1" t="s">
        <v>1580</v>
      </c>
      <c r="B63" s="1" t="s">
        <v>33</v>
      </c>
    </row>
    <row r="64" spans="1:2">
      <c r="A64" s="1" t="s">
        <v>1539</v>
      </c>
      <c r="B64" s="1" t="s">
        <v>33</v>
      </c>
    </row>
    <row r="65" spans="1:2">
      <c r="A65" s="1" t="s">
        <v>1558</v>
      </c>
      <c r="B65" s="1" t="s">
        <v>33</v>
      </c>
    </row>
    <row r="66" spans="1:2">
      <c r="A66" s="1" t="s">
        <v>1506</v>
      </c>
      <c r="B66" s="1" t="s">
        <v>33</v>
      </c>
    </row>
    <row r="67" spans="1:2">
      <c r="A67" s="1" t="s">
        <v>1601</v>
      </c>
      <c r="B67" s="1" t="s">
        <v>33</v>
      </c>
    </row>
    <row r="68" spans="1:2">
      <c r="A68" s="1" t="s">
        <v>1581</v>
      </c>
      <c r="B68" s="1" t="s">
        <v>33</v>
      </c>
    </row>
    <row r="69" spans="1:2">
      <c r="A69" s="1" t="s">
        <v>1513</v>
      </c>
      <c r="B69" s="1" t="s">
        <v>33</v>
      </c>
    </row>
    <row r="70" spans="1:2">
      <c r="A70" s="1" t="s">
        <v>1513</v>
      </c>
      <c r="B70" s="1" t="s">
        <v>33</v>
      </c>
    </row>
    <row r="71" spans="1:2">
      <c r="A71" s="1" t="s">
        <v>1472</v>
      </c>
      <c r="B71" s="1" t="s">
        <v>33</v>
      </c>
    </row>
    <row r="72" spans="1:2">
      <c r="A72" s="1" t="s">
        <v>1532</v>
      </c>
      <c r="B72" s="1" t="s">
        <v>33</v>
      </c>
    </row>
    <row r="73" spans="1:2">
      <c r="A73" s="1" t="s">
        <v>1532</v>
      </c>
      <c r="B73" s="1" t="s">
        <v>33</v>
      </c>
    </row>
    <row r="74" spans="1:2">
      <c r="A74" s="1" t="s">
        <v>1532</v>
      </c>
      <c r="B74" s="1" t="s">
        <v>33</v>
      </c>
    </row>
    <row r="75" spans="1:2">
      <c r="A75" s="1" t="s">
        <v>1532</v>
      </c>
      <c r="B75" s="1" t="s">
        <v>33</v>
      </c>
    </row>
    <row r="76" spans="1:2">
      <c r="A76" s="1" t="s">
        <v>1532</v>
      </c>
      <c r="B76" s="1" t="s">
        <v>33</v>
      </c>
    </row>
    <row r="77" spans="1:2">
      <c r="A77" s="1" t="s">
        <v>1532</v>
      </c>
      <c r="B77" s="1" t="s">
        <v>33</v>
      </c>
    </row>
    <row r="78" spans="1:2">
      <c r="A78" s="1" t="s">
        <v>1497</v>
      </c>
      <c r="B78" s="1" t="s">
        <v>33</v>
      </c>
    </row>
    <row r="79" spans="1:2">
      <c r="A79" s="1" t="s">
        <v>1566</v>
      </c>
      <c r="B79" s="1" t="s">
        <v>33</v>
      </c>
    </row>
    <row r="80" spans="1:2">
      <c r="A80" s="1" t="s">
        <v>1564</v>
      </c>
      <c r="B80" s="1" t="s">
        <v>33</v>
      </c>
    </row>
    <row r="81" spans="1:2">
      <c r="A81" s="1" t="s">
        <v>1533</v>
      </c>
      <c r="B81" s="1" t="s">
        <v>33</v>
      </c>
    </row>
    <row r="82" spans="1:2">
      <c r="A82" s="1" t="s">
        <v>1590</v>
      </c>
      <c r="B82" s="1" t="s">
        <v>33</v>
      </c>
    </row>
    <row r="83" spans="1:2">
      <c r="A83" s="1" t="s">
        <v>1593</v>
      </c>
      <c r="B83" s="1" t="s">
        <v>33</v>
      </c>
    </row>
    <row r="84" spans="1:2">
      <c r="A84" s="1" t="s">
        <v>1575</v>
      </c>
      <c r="B84" s="1" t="s">
        <v>33</v>
      </c>
    </row>
    <row r="85" spans="1:2">
      <c r="A85" s="1" t="s">
        <v>1575</v>
      </c>
      <c r="B85" s="1" t="s">
        <v>33</v>
      </c>
    </row>
    <row r="86" spans="1:2">
      <c r="A86" s="1" t="s">
        <v>1571</v>
      </c>
      <c r="B86" s="1" t="s">
        <v>33</v>
      </c>
    </row>
    <row r="87" spans="1:2">
      <c r="A87" s="1" t="s">
        <v>1563</v>
      </c>
      <c r="B87" s="1" t="s">
        <v>33</v>
      </c>
    </row>
    <row r="88" spans="1:2">
      <c r="A88" s="1" t="s">
        <v>1474</v>
      </c>
      <c r="B88" s="1" t="s">
        <v>33</v>
      </c>
    </row>
    <row r="89" spans="1:2">
      <c r="A89" s="1" t="s">
        <v>1484</v>
      </c>
      <c r="B89" s="1" t="s">
        <v>33</v>
      </c>
    </row>
    <row r="90" spans="1:2">
      <c r="A90" s="1" t="s">
        <v>1540</v>
      </c>
      <c r="B90" s="1" t="s">
        <v>33</v>
      </c>
    </row>
    <row r="91" spans="1:2">
      <c r="A91" s="1" t="s">
        <v>1587</v>
      </c>
      <c r="B91" s="1" t="s">
        <v>33</v>
      </c>
    </row>
    <row r="92" spans="1:2">
      <c r="A92" s="1" t="s">
        <v>1602</v>
      </c>
      <c r="B92" s="1" t="s">
        <v>33</v>
      </c>
    </row>
    <row r="93" spans="1:2">
      <c r="A93" s="1" t="s">
        <v>1473</v>
      </c>
      <c r="B93" s="1" t="s">
        <v>33</v>
      </c>
    </row>
    <row r="94" spans="1:2">
      <c r="A94" s="1" t="s">
        <v>1582</v>
      </c>
      <c r="B94" s="1" t="s">
        <v>33</v>
      </c>
    </row>
    <row r="95" spans="1:2">
      <c r="A95" s="1" t="s">
        <v>1579</v>
      </c>
      <c r="B95" s="1" t="s">
        <v>33</v>
      </c>
    </row>
    <row r="96" spans="1:2">
      <c r="A96" s="1" t="s">
        <v>1600</v>
      </c>
      <c r="B96" s="1" t="s">
        <v>33</v>
      </c>
    </row>
    <row r="97" spans="1:2">
      <c r="A97" s="1" t="s">
        <v>1557</v>
      </c>
      <c r="B97" s="1" t="s">
        <v>33</v>
      </c>
    </row>
    <row r="98" spans="1:2">
      <c r="A98" s="1" t="s">
        <v>1481</v>
      </c>
      <c r="B98" s="1" t="s">
        <v>33</v>
      </c>
    </row>
    <row r="99" spans="1:2">
      <c r="A99" s="1" t="s">
        <v>1603</v>
      </c>
      <c r="B99" s="1" t="s">
        <v>33</v>
      </c>
    </row>
    <row r="100" spans="1:2">
      <c r="A100" s="1" t="s">
        <v>1503</v>
      </c>
      <c r="B100" s="1" t="s">
        <v>33</v>
      </c>
    </row>
    <row r="101" spans="1:2">
      <c r="A101" s="1" t="s">
        <v>1570</v>
      </c>
      <c r="B101" s="1" t="s">
        <v>33</v>
      </c>
    </row>
    <row r="102" spans="1:2">
      <c r="A102" s="1" t="s">
        <v>1516</v>
      </c>
      <c r="B102" s="1" t="s">
        <v>33</v>
      </c>
    </row>
    <row r="103" spans="1:2">
      <c r="A103" s="1" t="s">
        <v>1500</v>
      </c>
      <c r="B103" s="1" t="s">
        <v>33</v>
      </c>
    </row>
    <row r="104" spans="1:2">
      <c r="A104" s="1" t="s">
        <v>1475</v>
      </c>
      <c r="B104" s="1" t="s">
        <v>33</v>
      </c>
    </row>
    <row r="105" spans="1:2">
      <c r="A105" s="1" t="s">
        <v>1562</v>
      </c>
      <c r="B105" s="1" t="s">
        <v>33</v>
      </c>
    </row>
    <row r="106" spans="1:2">
      <c r="A106" s="1" t="s">
        <v>1509</v>
      </c>
      <c r="B106" s="1" t="s">
        <v>33</v>
      </c>
    </row>
    <row r="107" spans="1:2">
      <c r="A107" s="1" t="s">
        <v>1514</v>
      </c>
      <c r="B107" s="1" t="s">
        <v>33</v>
      </c>
    </row>
    <row r="108" spans="1:2">
      <c r="A108" s="1" t="s">
        <v>1541</v>
      </c>
      <c r="B108" s="1" t="s">
        <v>33</v>
      </c>
    </row>
    <row r="109" spans="1:2">
      <c r="A109" s="1" t="s">
        <v>1480</v>
      </c>
      <c r="B109" s="1" t="s">
        <v>33</v>
      </c>
    </row>
    <row r="110" spans="1:2">
      <c r="A110" s="1" t="s">
        <v>1560</v>
      </c>
      <c r="B110" s="1" t="s">
        <v>33</v>
      </c>
    </row>
    <row r="111" spans="1:2">
      <c r="A111" s="1" t="s">
        <v>1523</v>
      </c>
      <c r="B111" s="1" t="s">
        <v>33</v>
      </c>
    </row>
    <row r="112" spans="1:2">
      <c r="A112" s="1" t="s">
        <v>1436</v>
      </c>
      <c r="B112" s="1" t="s">
        <v>33</v>
      </c>
    </row>
    <row r="113" spans="1:2">
      <c r="A113" s="1" t="s">
        <v>1431</v>
      </c>
      <c r="B113" s="1" t="s">
        <v>33</v>
      </c>
    </row>
    <row r="114" spans="1:2">
      <c r="A114" s="1" t="s">
        <v>1417</v>
      </c>
      <c r="B114" s="1" t="s">
        <v>33</v>
      </c>
    </row>
    <row r="115" spans="1:2">
      <c r="A115" s="1" t="s">
        <v>1463</v>
      </c>
      <c r="B115" s="1" t="s">
        <v>33</v>
      </c>
    </row>
    <row r="116" spans="1:2">
      <c r="A116" s="1" t="s">
        <v>1549</v>
      </c>
      <c r="B116" s="1" t="s">
        <v>33</v>
      </c>
    </row>
    <row r="117" spans="1:2">
      <c r="A117" s="1" t="s">
        <v>1492</v>
      </c>
      <c r="B117" s="1" t="s">
        <v>33</v>
      </c>
    </row>
    <row r="118" spans="1:2">
      <c r="A118" s="1" t="s">
        <v>1496</v>
      </c>
      <c r="B118" s="1" t="s">
        <v>33</v>
      </c>
    </row>
    <row r="119" spans="1:2">
      <c r="A119" s="1" t="s">
        <v>1434</v>
      </c>
      <c r="B119" s="1" t="s">
        <v>33</v>
      </c>
    </row>
    <row r="120" spans="1:2">
      <c r="A120" s="1" t="s">
        <v>1443</v>
      </c>
      <c r="B120" s="1" t="s">
        <v>33</v>
      </c>
    </row>
    <row r="121" spans="1:2">
      <c r="A121" s="1" t="s">
        <v>1450</v>
      </c>
      <c r="B121" s="1" t="s">
        <v>33</v>
      </c>
    </row>
    <row r="122" spans="1:2">
      <c r="A122" s="1" t="s">
        <v>1450</v>
      </c>
      <c r="B122" s="1" t="s">
        <v>33</v>
      </c>
    </row>
    <row r="123" spans="1:2">
      <c r="A123" s="1" t="s">
        <v>1508</v>
      </c>
      <c r="B123" s="1" t="s">
        <v>33</v>
      </c>
    </row>
    <row r="124" spans="1:2">
      <c r="A124" s="1" t="s">
        <v>1508</v>
      </c>
      <c r="B124" s="1" t="s">
        <v>33</v>
      </c>
    </row>
    <row r="125" spans="1:2">
      <c r="A125" s="1" t="s">
        <v>1508</v>
      </c>
      <c r="B125" s="1" t="s">
        <v>33</v>
      </c>
    </row>
    <row r="126" spans="1:2">
      <c r="A126" s="1" t="s">
        <v>1508</v>
      </c>
      <c r="B126" s="1" t="s">
        <v>33</v>
      </c>
    </row>
    <row r="127" spans="1:2">
      <c r="A127" s="1" t="s">
        <v>1508</v>
      </c>
      <c r="B127" s="1" t="s">
        <v>33</v>
      </c>
    </row>
    <row r="128" spans="1:2">
      <c r="A128" s="1" t="s">
        <v>1559</v>
      </c>
      <c r="B128" s="1" t="s">
        <v>33</v>
      </c>
    </row>
    <row r="129" spans="1:2">
      <c r="A129" s="1" t="s">
        <v>1559</v>
      </c>
      <c r="B129" s="1" t="s">
        <v>33</v>
      </c>
    </row>
    <row r="130" spans="1:2">
      <c r="A130" s="1" t="s">
        <v>1536</v>
      </c>
      <c r="B130" s="1" t="s">
        <v>33</v>
      </c>
    </row>
    <row r="131" spans="1:2">
      <c r="A131" s="1" t="s">
        <v>1489</v>
      </c>
      <c r="B131" s="1" t="s">
        <v>33</v>
      </c>
    </row>
    <row r="132" spans="1:2">
      <c r="A132" s="1" t="s">
        <v>1489</v>
      </c>
      <c r="B132" s="1" t="s">
        <v>33</v>
      </c>
    </row>
    <row r="133" spans="1:2">
      <c r="A133" s="1" t="s">
        <v>1489</v>
      </c>
      <c r="B133" s="1" t="s">
        <v>33</v>
      </c>
    </row>
    <row r="134" spans="1:2">
      <c r="A134" s="1" t="s">
        <v>1494</v>
      </c>
      <c r="B134" s="1" t="s">
        <v>33</v>
      </c>
    </row>
    <row r="135" spans="1:2">
      <c r="A135" s="1" t="s">
        <v>1486</v>
      </c>
      <c r="B135" s="1" t="s">
        <v>33</v>
      </c>
    </row>
    <row r="136" spans="1:2">
      <c r="A136" s="1" t="s">
        <v>1592</v>
      </c>
      <c r="B136" s="1" t="s">
        <v>33</v>
      </c>
    </row>
    <row r="137" spans="1:2">
      <c r="A137" s="1" t="s">
        <v>1444</v>
      </c>
      <c r="B137" s="1" t="s">
        <v>33</v>
      </c>
    </row>
    <row r="138" spans="1:2">
      <c r="A138" s="1" t="s">
        <v>1421</v>
      </c>
      <c r="B138" s="1" t="s">
        <v>33</v>
      </c>
    </row>
    <row r="139" spans="1:2">
      <c r="A139" s="1" t="s">
        <v>1420</v>
      </c>
      <c r="B139" s="1" t="s">
        <v>33</v>
      </c>
    </row>
    <row r="140" spans="1:2">
      <c r="A140" s="1" t="s">
        <v>1420</v>
      </c>
      <c r="B140" s="1" t="s">
        <v>33</v>
      </c>
    </row>
    <row r="141" spans="1:2">
      <c r="A141" s="1" t="s">
        <v>1419</v>
      </c>
      <c r="B141" s="1" t="s">
        <v>33</v>
      </c>
    </row>
    <row r="142" spans="1:2">
      <c r="A142" s="1" t="s">
        <v>1407</v>
      </c>
      <c r="B142" s="1" t="s">
        <v>33</v>
      </c>
    </row>
    <row r="143" spans="1:2">
      <c r="A143" s="1" t="s">
        <v>1535</v>
      </c>
      <c r="B143" s="1" t="s">
        <v>33</v>
      </c>
    </row>
    <row r="144" spans="1:2">
      <c r="A144" s="1" t="s">
        <v>1471</v>
      </c>
      <c r="B144" s="1" t="s">
        <v>33</v>
      </c>
    </row>
    <row r="145" spans="1:2">
      <c r="A145" s="1" t="s">
        <v>1478</v>
      </c>
      <c r="B145" s="1" t="s">
        <v>33</v>
      </c>
    </row>
    <row r="146" spans="1:2">
      <c r="A146" s="1" t="s">
        <v>1477</v>
      </c>
      <c r="B146" s="1" t="s">
        <v>33</v>
      </c>
    </row>
    <row r="147" spans="1:2">
      <c r="A147" s="1" t="s">
        <v>1518</v>
      </c>
      <c r="B147" s="1" t="s">
        <v>33</v>
      </c>
    </row>
    <row r="148" spans="1:2">
      <c r="A148" s="1" t="s">
        <v>1464</v>
      </c>
      <c r="B148" s="1" t="s">
        <v>33</v>
      </c>
    </row>
    <row r="149" spans="1:2">
      <c r="A149" s="1" t="s">
        <v>1553</v>
      </c>
      <c r="B149" s="1" t="s">
        <v>33</v>
      </c>
    </row>
    <row r="150" spans="1:2">
      <c r="A150" s="1" t="s">
        <v>1455</v>
      </c>
      <c r="B150" s="1" t="s">
        <v>33</v>
      </c>
    </row>
    <row r="151" spans="1:2">
      <c r="A151" s="1" t="s">
        <v>1479</v>
      </c>
      <c r="B151" s="1" t="s">
        <v>33</v>
      </c>
    </row>
    <row r="152" spans="1:2">
      <c r="A152" s="1" t="s">
        <v>1499</v>
      </c>
      <c r="B152" s="1" t="s">
        <v>33</v>
      </c>
    </row>
    <row r="153" spans="1:2">
      <c r="A153" s="1" t="s">
        <v>1565</v>
      </c>
      <c r="B153" s="1" t="s">
        <v>33</v>
      </c>
    </row>
    <row r="154" spans="1:2">
      <c r="A154" s="1" t="s">
        <v>1555</v>
      </c>
      <c r="B154" s="1" t="s">
        <v>33</v>
      </c>
    </row>
    <row r="155" spans="1:2">
      <c r="A155" s="1" t="s">
        <v>1555</v>
      </c>
      <c r="B155" s="1" t="s">
        <v>33</v>
      </c>
    </row>
    <row r="156" spans="1:2">
      <c r="A156" s="1" t="s">
        <v>1555</v>
      </c>
      <c r="B156" s="1" t="s">
        <v>33</v>
      </c>
    </row>
    <row r="157" spans="1:2">
      <c r="A157" s="1" t="s">
        <v>1502</v>
      </c>
      <c r="B157" s="1" t="s">
        <v>33</v>
      </c>
    </row>
    <row r="158" spans="1:2">
      <c r="A158" s="1" t="s">
        <v>1399</v>
      </c>
      <c r="B158" s="1" t="s">
        <v>33</v>
      </c>
    </row>
    <row r="159" spans="1:2">
      <c r="A159" s="1" t="s">
        <v>1538</v>
      </c>
      <c r="B159" s="1" t="s">
        <v>33</v>
      </c>
    </row>
    <row r="160" spans="1:2">
      <c r="A160" s="1" t="s">
        <v>1491</v>
      </c>
      <c r="B160" s="1" t="s">
        <v>33</v>
      </c>
    </row>
    <row r="161" spans="1:2">
      <c r="A161" s="1" t="s">
        <v>1435</v>
      </c>
      <c r="B161" s="1" t="s">
        <v>33</v>
      </c>
    </row>
    <row r="162" spans="1:2">
      <c r="A162" s="1" t="s">
        <v>1430</v>
      </c>
      <c r="B162" s="1" t="s">
        <v>33</v>
      </c>
    </row>
    <row r="163" spans="1:2">
      <c r="A163" s="1" t="s">
        <v>1430</v>
      </c>
      <c r="B163" s="1" t="s">
        <v>33</v>
      </c>
    </row>
    <row r="164" spans="1:2">
      <c r="A164" s="1" t="s">
        <v>1430</v>
      </c>
      <c r="B164" s="1" t="s">
        <v>33</v>
      </c>
    </row>
    <row r="165" spans="1:2">
      <c r="A165" s="1" t="s">
        <v>1569</v>
      </c>
      <c r="B165" s="1" t="s">
        <v>33</v>
      </c>
    </row>
    <row r="166" spans="1:2">
      <c r="A166" s="1" t="s">
        <v>1442</v>
      </c>
      <c r="B166" s="1" t="s">
        <v>33</v>
      </c>
    </row>
    <row r="167" spans="1:2">
      <c r="A167" s="1" t="s">
        <v>1442</v>
      </c>
      <c r="B167" s="1" t="s">
        <v>33</v>
      </c>
    </row>
    <row r="168" spans="1:2">
      <c r="A168" s="1" t="s">
        <v>1437</v>
      </c>
      <c r="B168" s="1" t="s">
        <v>33</v>
      </c>
    </row>
    <row r="169" spans="1:2">
      <c r="A169" s="1" t="s">
        <v>1447</v>
      </c>
      <c r="B169" s="1" t="s">
        <v>33</v>
      </c>
    </row>
    <row r="170" spans="1:2">
      <c r="A170" s="1" t="s">
        <v>1458</v>
      </c>
      <c r="B170" s="1" t="s">
        <v>33</v>
      </c>
    </row>
    <row r="171" spans="1:2">
      <c r="A171" s="1" t="s">
        <v>1456</v>
      </c>
      <c r="B171" s="1" t="s">
        <v>33</v>
      </c>
    </row>
    <row r="172" spans="1:2">
      <c r="A172" s="1" t="s">
        <v>1495</v>
      </c>
      <c r="B172" s="1" t="s">
        <v>33</v>
      </c>
    </row>
    <row r="173" spans="1:2">
      <c r="A173" s="1" t="s">
        <v>1406</v>
      </c>
      <c r="B173" s="1" t="s">
        <v>33</v>
      </c>
    </row>
    <row r="174" spans="1:2">
      <c r="A174" s="1" t="s">
        <v>1485</v>
      </c>
      <c r="B174" s="1" t="s">
        <v>33</v>
      </c>
    </row>
    <row r="175" spans="1:2">
      <c r="A175" s="1" t="s">
        <v>1445</v>
      </c>
      <c r="B175" s="1" t="s">
        <v>33</v>
      </c>
    </row>
    <row r="176" spans="1:2">
      <c r="A176" s="1" t="s">
        <v>1445</v>
      </c>
      <c r="B176" s="1" t="s">
        <v>33</v>
      </c>
    </row>
    <row r="177" spans="1:2">
      <c r="A177" s="1" t="s">
        <v>1466</v>
      </c>
      <c r="B177" s="1" t="s">
        <v>33</v>
      </c>
    </row>
    <row r="178" spans="1:2">
      <c r="A178" s="1" t="s">
        <v>1498</v>
      </c>
      <c r="B178" s="1" t="s">
        <v>33</v>
      </c>
    </row>
    <row r="179" spans="1:2">
      <c r="A179" s="1" t="s">
        <v>1448</v>
      </c>
      <c r="B179" s="1" t="s">
        <v>33</v>
      </c>
    </row>
    <row r="180" spans="1:2">
      <c r="A180" s="1" t="s">
        <v>1488</v>
      </c>
      <c r="B180" s="1" t="s">
        <v>33</v>
      </c>
    </row>
    <row r="181" spans="1:2">
      <c r="A181" s="1" t="s">
        <v>1433</v>
      </c>
      <c r="B181" s="1" t="s">
        <v>33</v>
      </c>
    </row>
    <row r="182" spans="1:2">
      <c r="A182" s="1" t="s">
        <v>1504</v>
      </c>
      <c r="B182" s="1" t="s">
        <v>33</v>
      </c>
    </row>
    <row r="183" spans="1:2">
      <c r="A183" s="1" t="s">
        <v>1528</v>
      </c>
      <c r="B183" s="1" t="s">
        <v>33</v>
      </c>
    </row>
    <row r="184" spans="1:2">
      <c r="A184" s="1" t="s">
        <v>1465</v>
      </c>
      <c r="B184" s="1" t="s">
        <v>33</v>
      </c>
    </row>
    <row r="185" spans="1:2">
      <c r="A185" s="1" t="s">
        <v>1545</v>
      </c>
      <c r="B185" s="1" t="s">
        <v>33</v>
      </c>
    </row>
    <row r="186" spans="1:2">
      <c r="A186" s="1" t="s">
        <v>1490</v>
      </c>
      <c r="B186" s="1" t="s">
        <v>33</v>
      </c>
    </row>
    <row r="187" spans="1:2">
      <c r="A187" s="1" t="s">
        <v>1404</v>
      </c>
      <c r="B187" s="1" t="s">
        <v>33</v>
      </c>
    </row>
    <row r="188" spans="1:2">
      <c r="A188" s="1" t="s">
        <v>1467</v>
      </c>
      <c r="B188" s="1" t="s">
        <v>33</v>
      </c>
    </row>
    <row r="189" spans="1:2">
      <c r="A189" s="1" t="s">
        <v>1411</v>
      </c>
      <c r="B189" s="1" t="s">
        <v>33</v>
      </c>
    </row>
    <row r="190" spans="1:2">
      <c r="A190" s="1" t="s">
        <v>1524</v>
      </c>
      <c r="B190" s="1" t="s">
        <v>33</v>
      </c>
    </row>
    <row r="191" spans="1:2">
      <c r="A191" s="1" t="s">
        <v>1440</v>
      </c>
      <c r="B191" s="1" t="s">
        <v>33</v>
      </c>
    </row>
    <row r="192" spans="1:2">
      <c r="A192" s="1" t="s">
        <v>1501</v>
      </c>
      <c r="B192" s="1" t="s">
        <v>33</v>
      </c>
    </row>
    <row r="193" spans="1:2">
      <c r="A193" s="1" t="s">
        <v>1512</v>
      </c>
      <c r="B193" s="1" t="s">
        <v>33</v>
      </c>
    </row>
    <row r="194" spans="1:2">
      <c r="A194" s="1" t="s">
        <v>1414</v>
      </c>
      <c r="B194" s="1" t="s">
        <v>33</v>
      </c>
    </row>
    <row r="195" spans="1:2">
      <c r="A195" s="1" t="s">
        <v>1413</v>
      </c>
      <c r="B195" s="1" t="s">
        <v>33</v>
      </c>
    </row>
    <row r="196" spans="1:2">
      <c r="A196" s="1" t="s">
        <v>1412</v>
      </c>
      <c r="B196" s="1" t="s">
        <v>33</v>
      </c>
    </row>
    <row r="197" spans="1:2">
      <c r="A197" s="1" t="s">
        <v>1552</v>
      </c>
      <c r="B197" s="1" t="s">
        <v>33</v>
      </c>
    </row>
    <row r="198" spans="1:2">
      <c r="A198" s="1" t="s">
        <v>1402</v>
      </c>
      <c r="B198" s="1" t="s">
        <v>33</v>
      </c>
    </row>
    <row r="199" spans="1:2">
      <c r="A199" s="1" t="s">
        <v>1409</v>
      </c>
      <c r="B199" s="1" t="s">
        <v>33</v>
      </c>
    </row>
    <row r="200" spans="1:2">
      <c r="A200" s="1" t="s">
        <v>1398</v>
      </c>
      <c r="B200" s="1" t="s">
        <v>33</v>
      </c>
    </row>
    <row r="201" spans="1:2">
      <c r="A201" s="1" t="s">
        <v>1408</v>
      </c>
      <c r="B201" s="1" t="s">
        <v>33</v>
      </c>
    </row>
    <row r="202" spans="1:2">
      <c r="A202" s="1" t="s">
        <v>1405</v>
      </c>
      <c r="B202" s="1" t="s">
        <v>33</v>
      </c>
    </row>
    <row r="203" spans="1:2">
      <c r="A203" s="1" t="s">
        <v>1410</v>
      </c>
      <c r="B203" s="1" t="s">
        <v>33</v>
      </c>
    </row>
    <row r="204" spans="1:2">
      <c r="A204" s="1" t="s">
        <v>1397</v>
      </c>
      <c r="B204" s="1" t="s">
        <v>33</v>
      </c>
    </row>
    <row r="205" spans="1:2">
      <c r="A205" s="1" t="s">
        <v>1438</v>
      </c>
      <c r="B205" s="1" t="s">
        <v>33</v>
      </c>
    </row>
    <row r="206" spans="1:2">
      <c r="A206" s="1" t="s">
        <v>1451</v>
      </c>
      <c r="B206" s="1" t="s">
        <v>33</v>
      </c>
    </row>
    <row r="207" spans="1:2">
      <c r="A207" s="1" t="s">
        <v>1542</v>
      </c>
      <c r="B207" s="1" t="s">
        <v>33</v>
      </c>
    </row>
    <row r="208" spans="1:2">
      <c r="A208" s="1" t="s">
        <v>1422</v>
      </c>
      <c r="B208" s="1" t="s">
        <v>33</v>
      </c>
    </row>
    <row r="209" spans="1:2">
      <c r="A209" s="1" t="s">
        <v>1469</v>
      </c>
      <c r="B209" s="1" t="s">
        <v>33</v>
      </c>
    </row>
    <row r="210" spans="1:2">
      <c r="A210" s="1" t="s">
        <v>1547</v>
      </c>
      <c r="B210" s="1" t="s">
        <v>33</v>
      </c>
    </row>
    <row r="211" spans="1:2">
      <c r="A211" s="1" t="s">
        <v>1452</v>
      </c>
      <c r="B211" s="1" t="s">
        <v>33</v>
      </c>
    </row>
    <row r="212" spans="1:2">
      <c r="A212" s="1" t="s">
        <v>1446</v>
      </c>
      <c r="B212" s="1" t="s">
        <v>33</v>
      </c>
    </row>
    <row r="213" spans="1:2">
      <c r="A213" s="1" t="s">
        <v>1468</v>
      </c>
      <c r="B213" s="1" t="s">
        <v>33</v>
      </c>
    </row>
    <row r="214" spans="1:2">
      <c r="A214" s="1" t="s">
        <v>1525</v>
      </c>
      <c r="B214" s="1" t="s">
        <v>33</v>
      </c>
    </row>
    <row r="215" spans="1:2">
      <c r="A215" s="1" t="s">
        <v>1476</v>
      </c>
      <c r="B215" s="1" t="s">
        <v>33</v>
      </c>
    </row>
    <row r="216" spans="1:2">
      <c r="A216" s="1" t="s">
        <v>1403</v>
      </c>
      <c r="B216" s="1" t="s">
        <v>33</v>
      </c>
    </row>
    <row r="217" spans="1:2">
      <c r="A217" s="1" t="s">
        <v>1470</v>
      </c>
      <c r="B217" s="1" t="s">
        <v>33</v>
      </c>
    </row>
    <row r="218" spans="1:2">
      <c r="A218" s="1" t="s">
        <v>1493</v>
      </c>
      <c r="B218" s="1" t="s">
        <v>33</v>
      </c>
    </row>
    <row r="219" spans="1:2">
      <c r="A219" s="1" t="s">
        <v>1493</v>
      </c>
      <c r="B219" s="1" t="s">
        <v>33</v>
      </c>
    </row>
    <row r="220" spans="1:2">
      <c r="A220" s="1" t="s">
        <v>1441</v>
      </c>
      <c r="B220" s="1" t="s">
        <v>33</v>
      </c>
    </row>
    <row r="221" spans="1:2">
      <c r="A221" s="1" t="s">
        <v>1432</v>
      </c>
      <c r="B221" s="1" t="s">
        <v>33</v>
      </c>
    </row>
    <row r="222" spans="1:2">
      <c r="A222" s="1" t="s">
        <v>413</v>
      </c>
      <c r="B222" s="1"/>
    </row>
    <row r="223" spans="1:2">
      <c r="A223" s="1" t="s">
        <v>41</v>
      </c>
      <c r="B223" s="1"/>
    </row>
    <row r="224" spans="1:2">
      <c r="A224" s="1" t="s">
        <v>51</v>
      </c>
      <c r="B224" s="1"/>
    </row>
    <row r="225" spans="1:2">
      <c r="A225" s="1" t="s">
        <v>1268</v>
      </c>
      <c r="B225" s="1"/>
    </row>
    <row r="226" spans="1:2">
      <c r="A226" s="1" t="s">
        <v>1268</v>
      </c>
      <c r="B226" s="1"/>
    </row>
    <row r="227" spans="1:2">
      <c r="A227" s="1" t="s">
        <v>1268</v>
      </c>
      <c r="B227" s="1"/>
    </row>
    <row r="228" spans="1:2">
      <c r="A228" s="1" t="s">
        <v>1268</v>
      </c>
      <c r="B228" s="1"/>
    </row>
    <row r="229" spans="1:2">
      <c r="A229" s="1" t="s">
        <v>1268</v>
      </c>
      <c r="B229" s="1"/>
    </row>
    <row r="230" spans="1:2">
      <c r="A230" s="1" t="s">
        <v>1268</v>
      </c>
      <c r="B230" s="1"/>
    </row>
    <row r="231" spans="1:2">
      <c r="A231" s="1" t="s">
        <v>1268</v>
      </c>
      <c r="B231" s="1"/>
    </row>
    <row r="232" spans="1:2">
      <c r="A232" s="1" t="s">
        <v>1268</v>
      </c>
      <c r="B232" s="1"/>
    </row>
    <row r="233" spans="1:2">
      <c r="A233" s="1" t="s">
        <v>1268</v>
      </c>
      <c r="B233" s="1"/>
    </row>
    <row r="234" spans="1:2">
      <c r="A234" s="1" t="s">
        <v>1248</v>
      </c>
      <c r="B234" s="1"/>
    </row>
    <row r="235" spans="1:2">
      <c r="A235" s="1" t="s">
        <v>423</v>
      </c>
      <c r="B235" s="1"/>
    </row>
    <row r="236" spans="1:2">
      <c r="A236" s="1" t="s">
        <v>423</v>
      </c>
      <c r="B236" s="1"/>
    </row>
    <row r="237" spans="1:2">
      <c r="A237" s="1" t="s">
        <v>423</v>
      </c>
      <c r="B237" s="1"/>
    </row>
    <row r="238" spans="1:2">
      <c r="A238" s="1" t="s">
        <v>423</v>
      </c>
      <c r="B238" s="1"/>
    </row>
    <row r="239" spans="1:2">
      <c r="A239" s="1" t="s">
        <v>423</v>
      </c>
      <c r="B239" s="1"/>
    </row>
    <row r="240" spans="1:2">
      <c r="A240" s="1" t="s">
        <v>423</v>
      </c>
      <c r="B240" s="1"/>
    </row>
    <row r="241" spans="1:2">
      <c r="A241" s="1" t="s">
        <v>1203</v>
      </c>
      <c r="B241" s="1"/>
    </row>
    <row r="242" spans="1:2">
      <c r="A242" s="1" t="s">
        <v>679</v>
      </c>
      <c r="B242" s="1"/>
    </row>
    <row r="243" spans="1:2">
      <c r="A243" s="1" t="s">
        <v>34</v>
      </c>
      <c r="B243" s="1"/>
    </row>
    <row r="244" spans="1:2">
      <c r="A244" s="1" t="s">
        <v>45</v>
      </c>
      <c r="B244" s="1"/>
    </row>
    <row r="245" spans="1:2">
      <c r="A245" s="1" t="s">
        <v>756</v>
      </c>
      <c r="B245" s="1"/>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沈钗</cp:lastModifiedBy>
  <dcterms:created xsi:type="dcterms:W3CDTF">2023-02-21T01:44:00Z</dcterms:created>
  <dcterms:modified xsi:type="dcterms:W3CDTF">2023-11-28T10:27:03Z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E4A83C4FBFF7422BA8236388785EC0D8</vt:lpwstr>
  </property>
</Properties>
</file>