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045" windowHeight="9765" activeTab="0"/>
  </bookViews>
  <sheets>
    <sheet name="sheet1" sheetId="1" r:id="rId1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<sst xmlns="http://schemas.openxmlformats.org/spreadsheetml/2006/main" count="109" uniqueCount="61">
  <si>
    <t>附件：</t>
  </si>
  <si>
    <t>綦江区卫生健康事业单位2023年面向全区选聘工作人员拟转聘人员公示表</t>
  </si>
  <si>
    <t>总序号</t>
  </si>
  <si>
    <t>岗位序号</t>
  </si>
  <si>
    <t>主管部门</t>
  </si>
  <si>
    <t>报考单位</t>
  </si>
  <si>
    <t>报考岗位</t>
  </si>
  <si>
    <t>姓名</t>
  </si>
  <si>
    <t>性别</t>
  </si>
  <si>
    <t>出生年月</t>
  </si>
  <si>
    <t>现工作单位</t>
  </si>
  <si>
    <t>备注</t>
  </si>
  <si>
    <t>区卫生健康委</t>
  </si>
  <si>
    <t>区人民医院</t>
  </si>
  <si>
    <t>急诊医师岗</t>
  </si>
  <si>
    <t>高瑜</t>
  </si>
  <si>
    <t>女</t>
  </si>
  <si>
    <t>新盛街道社区卫生服务中心</t>
  </si>
  <si>
    <t>重庆市医科学校</t>
  </si>
  <si>
    <t>校医岗</t>
  </si>
  <si>
    <t>张敏</t>
  </si>
  <si>
    <t>郭扶镇中心卫生院</t>
  </si>
  <si>
    <t>区中医院</t>
  </si>
  <si>
    <t>急诊医学医师岗</t>
  </si>
  <si>
    <t>朱礼刚</t>
  </si>
  <si>
    <t>男</t>
  </si>
  <si>
    <t>丁山镇卫生院</t>
  </si>
  <si>
    <t>临床护理岗</t>
  </si>
  <si>
    <t>岳漫</t>
  </si>
  <si>
    <t>隆盛镇中心卫生院</t>
  </si>
  <si>
    <t>古南街道社区卫生服务中心</t>
  </si>
  <si>
    <t>李静</t>
  </si>
  <si>
    <t>药剂岗</t>
  </si>
  <si>
    <t>伍奥荻</t>
  </si>
  <si>
    <t>永新镇中心卫生院</t>
  </si>
  <si>
    <t>文龙街道社区卫生服务中心</t>
  </si>
  <si>
    <t>影像技师岗</t>
  </si>
  <si>
    <t>陈虹</t>
  </si>
  <si>
    <t>赶水镇中心卫生院</t>
  </si>
  <si>
    <t>临床管理岗</t>
  </si>
  <si>
    <t>刘元洪</t>
  </si>
  <si>
    <t>临床护理岗1</t>
  </si>
  <si>
    <t>李艳</t>
  </si>
  <si>
    <t>中峰镇卫生院</t>
  </si>
  <si>
    <t>医学检验岗</t>
  </si>
  <si>
    <t>杨溶芸</t>
  </si>
  <si>
    <t>打通镇卫生院</t>
  </si>
  <si>
    <t>临床护理岗2</t>
  </si>
  <si>
    <t>肖亭亭</t>
  </si>
  <si>
    <t>内科医师岗</t>
  </si>
  <si>
    <t>王婷婷</t>
  </si>
  <si>
    <t>三江街道社区卫生服务中心</t>
  </si>
  <si>
    <t>王巧</t>
  </si>
  <si>
    <t>通惠街道社区卫生服务中心</t>
  </si>
  <si>
    <t>临床医疗岗</t>
  </si>
  <si>
    <t>张胜</t>
  </si>
  <si>
    <t>1981.05</t>
  </si>
  <si>
    <t>石角镇中心卫生院</t>
  </si>
  <si>
    <t>帅育琴</t>
  </si>
  <si>
    <t>王琳</t>
  </si>
  <si>
    <t>永城镇卫生院</t>
  </si>
</sst>
</file>

<file path=xl/styles.xml><?xml version="1.0" encoding="utf-8"?>
<styleSheet xmlns="http://schemas.openxmlformats.org/spreadsheetml/2006/main">
  <numFmts count="7">
    <numFmt numFmtId="176" formatCode="yyyy\.mm"/>
    <numFmt numFmtId="42" formatCode="_ &quot;￥&quot;* #,##0_ ;_ &quot;￥&quot;* \-#,##0_ ;_ &quot;￥&quot;* &quot;-&quot;_ ;_ @_ "/>
    <numFmt numFmtId="177" formatCode="0.00_);[Red]\(0.00\)"/>
    <numFmt numFmtId="178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family val="2"/>
    </font>
    <font>
      <sz val="10"/>
      <name val="Arial"/>
      <family val="2"/>
    </font>
    <font>
      <sz val="11"/>
      <color indexed="8"/>
      <name val="Times New Roman"/>
      <family val="2"/>
    </font>
    <font>
      <sz val="11"/>
      <name val="Times New Roman"/>
      <family val="2"/>
    </font>
    <font>
      <sz val="11"/>
      <name val="宋体"/>
      <family val="2"/>
    </font>
    <font>
      <sz val="16"/>
      <name val="方正小标宋_GBK"/>
      <family val="2"/>
    </font>
    <font>
      <b/>
      <sz val="11"/>
      <name val="宋体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15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20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20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20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20" fillId="10" borderId="0" applyNumberFormat="0" applyBorder="0" applyProtection="0">
      <alignment/>
    </xf>
    <xf numFmtId="0" fontId="16" fillId="11" borderId="5" applyNumberFormat="0" applyProtection="0">
      <alignment/>
    </xf>
    <xf numFmtId="0" fontId="13" fillId="11" borderId="1" applyNumberFormat="0" applyProtection="0">
      <alignment/>
    </xf>
    <xf numFmtId="0" fontId="21" fillId="12" borderId="6" applyNumberFormat="0" applyProtection="0">
      <alignment/>
    </xf>
    <xf numFmtId="0" fontId="11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20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20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9"/>
  <sheetViews>
    <sheetView tabSelected="1" workbookViewId="0" topLeftCell="A1">
      <selection activeCell="M5" sqref="M5"/>
    </sheetView>
  </sheetViews>
  <sheetFormatPr defaultColWidth="8.75390625" defaultRowHeight="13.5"/>
  <cols>
    <col min="1" max="1" width="5.625" style="3" customWidth="1"/>
    <col min="2" max="2" width="5.25390625" style="3" customWidth="1"/>
    <col min="3" max="3" width="13.50390625" style="3" customWidth="1"/>
    <col min="4" max="4" width="14.125" style="3" customWidth="1"/>
    <col min="5" max="5" width="10.125" style="3" customWidth="1"/>
    <col min="6" max="6" width="6.875" style="3" customWidth="1"/>
    <col min="7" max="7" width="4.75390625" style="3" customWidth="1"/>
    <col min="8" max="8" width="9.25390625" style="3" customWidth="1"/>
    <col min="9" max="9" width="17.375" style="4" customWidth="1"/>
    <col min="10" max="10" width="7.625" style="3" customWidth="1"/>
    <col min="11" max="16384" width="8.75390625" style="1" customWidth="1"/>
  </cols>
  <sheetData>
    <row r="1" spans="1:2" ht="22" customHeight="1">
      <c r="A1" s="5" t="s">
        <v>0</v>
      </c>
      <c r="B1" s="6"/>
    </row>
    <row r="2" spans="1:10" s="1" customFormat="1" ht="5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4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18" t="s">
        <v>10</v>
      </c>
      <c r="J3" s="19" t="s">
        <v>11</v>
      </c>
    </row>
    <row r="4" spans="1:10" s="2" customFormat="1" ht="54" customHeight="1">
      <c r="A4" s="11">
        <v>1</v>
      </c>
      <c r="B4" s="12">
        <v>1</v>
      </c>
      <c r="C4" s="13" t="s">
        <v>12</v>
      </c>
      <c r="D4" s="12" t="s">
        <v>13</v>
      </c>
      <c r="E4" s="12" t="s">
        <v>14</v>
      </c>
      <c r="F4" s="14" t="s">
        <v>15</v>
      </c>
      <c r="G4" s="14" t="s">
        <v>16</v>
      </c>
      <c r="H4" s="15">
        <v>34048</v>
      </c>
      <c r="I4" s="20" t="s">
        <v>17</v>
      </c>
      <c r="J4" s="21"/>
    </row>
    <row r="5" spans="1:10" s="2" customFormat="1" ht="54" customHeight="1">
      <c r="A5" s="11">
        <v>2</v>
      </c>
      <c r="B5" s="12">
        <v>2</v>
      </c>
      <c r="C5" s="13" t="s">
        <v>12</v>
      </c>
      <c r="D5" s="12" t="s">
        <v>18</v>
      </c>
      <c r="E5" s="12" t="s">
        <v>19</v>
      </c>
      <c r="F5" s="14" t="s">
        <v>20</v>
      </c>
      <c r="G5" s="14" t="s">
        <v>16</v>
      </c>
      <c r="H5" s="15">
        <v>32907</v>
      </c>
      <c r="I5" s="20" t="s">
        <v>21</v>
      </c>
      <c r="J5" s="21"/>
    </row>
    <row r="6" spans="1:10" s="2" customFormat="1" ht="54" customHeight="1">
      <c r="A6" s="11">
        <v>3</v>
      </c>
      <c r="B6" s="12">
        <v>3</v>
      </c>
      <c r="C6" s="13" t="s">
        <v>12</v>
      </c>
      <c r="D6" s="12" t="s">
        <v>22</v>
      </c>
      <c r="E6" s="12" t="s">
        <v>23</v>
      </c>
      <c r="F6" s="14" t="s">
        <v>24</v>
      </c>
      <c r="G6" s="14" t="s">
        <v>25</v>
      </c>
      <c r="H6" s="15">
        <v>32789</v>
      </c>
      <c r="I6" s="20" t="s">
        <v>26</v>
      </c>
      <c r="J6" s="21"/>
    </row>
    <row r="7" spans="1:10" s="2" customFormat="1" ht="54" customHeight="1">
      <c r="A7" s="11">
        <v>4</v>
      </c>
      <c r="B7" s="12">
        <v>4</v>
      </c>
      <c r="C7" s="13" t="s">
        <v>12</v>
      </c>
      <c r="D7" s="12" t="s">
        <v>22</v>
      </c>
      <c r="E7" s="12" t="s">
        <v>27</v>
      </c>
      <c r="F7" s="14" t="s">
        <v>28</v>
      </c>
      <c r="G7" s="14" t="s">
        <v>16</v>
      </c>
      <c r="H7" s="16">
        <v>1989.08</v>
      </c>
      <c r="I7" s="20" t="s">
        <v>29</v>
      </c>
      <c r="J7" s="21"/>
    </row>
    <row r="8" spans="1:10" s="2" customFormat="1" ht="54" customHeight="1">
      <c r="A8" s="11">
        <v>5</v>
      </c>
      <c r="B8" s="12">
        <v>5</v>
      </c>
      <c r="C8" s="13" t="s">
        <v>12</v>
      </c>
      <c r="D8" s="12" t="s">
        <v>30</v>
      </c>
      <c r="E8" s="12" t="s">
        <v>27</v>
      </c>
      <c r="F8" s="14" t="s">
        <v>31</v>
      </c>
      <c r="G8" s="14" t="s">
        <v>16</v>
      </c>
      <c r="H8" s="16">
        <v>1984.06</v>
      </c>
      <c r="I8" s="20" t="s">
        <v>21</v>
      </c>
      <c r="J8" s="21"/>
    </row>
    <row r="9" spans="1:10" s="2" customFormat="1" ht="54" customHeight="1">
      <c r="A9" s="11">
        <v>6</v>
      </c>
      <c r="B9" s="12">
        <v>6</v>
      </c>
      <c r="C9" s="13" t="s">
        <v>12</v>
      </c>
      <c r="D9" s="12" t="s">
        <v>30</v>
      </c>
      <c r="E9" s="12" t="s">
        <v>32</v>
      </c>
      <c r="F9" s="14" t="s">
        <v>33</v>
      </c>
      <c r="G9" s="14" t="s">
        <v>16</v>
      </c>
      <c r="H9" s="17">
        <v>1987.03</v>
      </c>
      <c r="I9" s="20" t="s">
        <v>34</v>
      </c>
      <c r="J9" s="21"/>
    </row>
    <row r="10" spans="1:10" s="2" customFormat="1" ht="54" customHeight="1">
      <c r="A10" s="11">
        <v>7</v>
      </c>
      <c r="B10" s="12">
        <v>7</v>
      </c>
      <c r="C10" s="13" t="s">
        <v>12</v>
      </c>
      <c r="D10" s="12" t="s">
        <v>35</v>
      </c>
      <c r="E10" s="12" t="s">
        <v>36</v>
      </c>
      <c r="F10" s="14" t="s">
        <v>37</v>
      </c>
      <c r="G10" s="14" t="s">
        <v>16</v>
      </c>
      <c r="H10" s="15">
        <v>32432</v>
      </c>
      <c r="I10" s="20" t="s">
        <v>38</v>
      </c>
      <c r="J10" s="21"/>
    </row>
    <row r="11" spans="1:10" s="2" customFormat="1" ht="54" customHeight="1">
      <c r="A11" s="11">
        <v>8</v>
      </c>
      <c r="B11" s="12">
        <v>8</v>
      </c>
      <c r="C11" s="13" t="s">
        <v>12</v>
      </c>
      <c r="D11" s="12" t="s">
        <v>35</v>
      </c>
      <c r="E11" s="12" t="s">
        <v>39</v>
      </c>
      <c r="F11" s="14" t="s">
        <v>40</v>
      </c>
      <c r="G11" s="14" t="s">
        <v>16</v>
      </c>
      <c r="H11" s="15">
        <v>30408</v>
      </c>
      <c r="I11" s="20" t="s">
        <v>38</v>
      </c>
      <c r="J11" s="21"/>
    </row>
    <row r="12" spans="1:10" s="2" customFormat="1" ht="54" customHeight="1">
      <c r="A12" s="11">
        <v>9</v>
      </c>
      <c r="B12" s="12">
        <v>9</v>
      </c>
      <c r="C12" s="13" t="s">
        <v>12</v>
      </c>
      <c r="D12" s="12" t="s">
        <v>35</v>
      </c>
      <c r="E12" s="12" t="s">
        <v>41</v>
      </c>
      <c r="F12" s="14" t="s">
        <v>42</v>
      </c>
      <c r="G12" s="14" t="s">
        <v>16</v>
      </c>
      <c r="H12" s="15">
        <v>35704</v>
      </c>
      <c r="I12" s="20" t="s">
        <v>43</v>
      </c>
      <c r="J12" s="21"/>
    </row>
    <row r="13" spans="1:10" s="2" customFormat="1" ht="54" customHeight="1">
      <c r="A13" s="11">
        <v>10</v>
      </c>
      <c r="B13" s="12">
        <v>10</v>
      </c>
      <c r="C13" s="13" t="s">
        <v>12</v>
      </c>
      <c r="D13" s="12" t="s">
        <v>35</v>
      </c>
      <c r="E13" s="12" t="s">
        <v>44</v>
      </c>
      <c r="F13" s="14" t="s">
        <v>45</v>
      </c>
      <c r="G13" s="14" t="s">
        <v>16</v>
      </c>
      <c r="H13" s="15">
        <v>34213</v>
      </c>
      <c r="I13" s="20" t="s">
        <v>46</v>
      </c>
      <c r="J13" s="21"/>
    </row>
    <row r="14" spans="1:10" s="2" customFormat="1" ht="54" customHeight="1">
      <c r="A14" s="11">
        <v>11</v>
      </c>
      <c r="B14" s="12">
        <v>11</v>
      </c>
      <c r="C14" s="13" t="s">
        <v>12</v>
      </c>
      <c r="D14" s="12" t="s">
        <v>35</v>
      </c>
      <c r="E14" s="12" t="s">
        <v>47</v>
      </c>
      <c r="F14" s="14" t="s">
        <v>48</v>
      </c>
      <c r="G14" s="14" t="s">
        <v>16</v>
      </c>
      <c r="H14" s="15">
        <v>33186</v>
      </c>
      <c r="I14" s="20" t="s">
        <v>38</v>
      </c>
      <c r="J14" s="21"/>
    </row>
    <row r="15" spans="1:10" s="2" customFormat="1" ht="54" customHeight="1">
      <c r="A15" s="11">
        <v>12</v>
      </c>
      <c r="B15" s="12">
        <v>12</v>
      </c>
      <c r="C15" s="13" t="s">
        <v>12</v>
      </c>
      <c r="D15" s="12" t="s">
        <v>35</v>
      </c>
      <c r="E15" s="12" t="s">
        <v>49</v>
      </c>
      <c r="F15" s="14" t="s">
        <v>50</v>
      </c>
      <c r="G15" s="14" t="s">
        <v>16</v>
      </c>
      <c r="H15" s="15">
        <v>33548</v>
      </c>
      <c r="I15" s="20" t="s">
        <v>29</v>
      </c>
      <c r="J15" s="21"/>
    </row>
    <row r="16" spans="1:10" s="2" customFormat="1" ht="54" customHeight="1">
      <c r="A16" s="11">
        <v>13</v>
      </c>
      <c r="B16" s="12">
        <v>13</v>
      </c>
      <c r="C16" s="13" t="s">
        <v>12</v>
      </c>
      <c r="D16" s="12" t="s">
        <v>51</v>
      </c>
      <c r="E16" s="12" t="s">
        <v>27</v>
      </c>
      <c r="F16" s="14" t="s">
        <v>52</v>
      </c>
      <c r="G16" s="14" t="s">
        <v>16</v>
      </c>
      <c r="H16" s="15">
        <v>32579</v>
      </c>
      <c r="I16" s="20" t="s">
        <v>26</v>
      </c>
      <c r="J16" s="21"/>
    </row>
    <row r="17" spans="1:10" s="2" customFormat="1" ht="54" customHeight="1">
      <c r="A17" s="11">
        <v>14</v>
      </c>
      <c r="B17" s="12">
        <v>14</v>
      </c>
      <c r="C17" s="13" t="s">
        <v>12</v>
      </c>
      <c r="D17" s="12" t="s">
        <v>53</v>
      </c>
      <c r="E17" s="12" t="s">
        <v>54</v>
      </c>
      <c r="F17" s="14" t="s">
        <v>55</v>
      </c>
      <c r="G17" s="14" t="s">
        <v>25</v>
      </c>
      <c r="H17" s="16" t="s">
        <v>56</v>
      </c>
      <c r="I17" s="20" t="s">
        <v>57</v>
      </c>
      <c r="J17" s="21"/>
    </row>
    <row r="18" spans="1:10" s="2" customFormat="1" ht="54" customHeight="1">
      <c r="A18" s="11">
        <v>15</v>
      </c>
      <c r="B18" s="12">
        <v>15</v>
      </c>
      <c r="C18" s="13" t="s">
        <v>12</v>
      </c>
      <c r="D18" s="12" t="s">
        <v>17</v>
      </c>
      <c r="E18" s="12" t="s">
        <v>54</v>
      </c>
      <c r="F18" s="14" t="s">
        <v>58</v>
      </c>
      <c r="G18" s="14" t="s">
        <v>16</v>
      </c>
      <c r="H18" s="16">
        <v>1993.05</v>
      </c>
      <c r="I18" s="20" t="s">
        <v>26</v>
      </c>
      <c r="J18" s="21"/>
    </row>
    <row r="19" spans="1:10" s="2" customFormat="1" ht="54" customHeight="1">
      <c r="A19" s="11">
        <v>16</v>
      </c>
      <c r="B19" s="12">
        <v>16</v>
      </c>
      <c r="C19" s="13" t="s">
        <v>12</v>
      </c>
      <c r="D19" s="12" t="s">
        <v>17</v>
      </c>
      <c r="E19" s="12" t="s">
        <v>27</v>
      </c>
      <c r="F19" s="14" t="s">
        <v>59</v>
      </c>
      <c r="G19" s="14" t="s">
        <v>16</v>
      </c>
      <c r="H19" s="16">
        <v>1989.07</v>
      </c>
      <c r="I19" s="20" t="s">
        <v>60</v>
      </c>
      <c r="J19" s="21"/>
    </row>
    <row r="65448" s="1" customFormat="1" ht="13.5"/>
    <row r="65449" s="1" customFormat="1" ht="13.5"/>
    <row r="65450" s="1" customFormat="1" ht="13.5"/>
    <row r="65451" s="1" customFormat="1" ht="13.5"/>
    <row r="65452" s="1" customFormat="1" ht="13.5"/>
    <row r="65453" s="1" customFormat="1" ht="13.5"/>
    <row r="65454" s="1" customFormat="1" ht="13.5"/>
    <row r="65455" s="1" customFormat="1" ht="13.5"/>
    <row r="65456" s="1" customFormat="1" ht="13.5"/>
    <row r="65457" s="1" customFormat="1" ht="13.5"/>
    <row r="65458" s="1" customFormat="1" ht="13.5"/>
    <row r="65459" s="1" customFormat="1" ht="13.5"/>
    <row r="65460" s="1" customFormat="1" ht="13.5"/>
    <row r="65461" s="1" customFormat="1" ht="13.5"/>
    <row r="65462" s="1" customFormat="1" ht="13.5"/>
    <row r="65463" s="1" customFormat="1" ht="13.5"/>
    <row r="65464" s="1" customFormat="1" ht="13.5"/>
    <row r="65465" s="1" customFormat="1" ht="13.5"/>
    <row r="65466" s="1" customFormat="1" ht="13.5"/>
    <row r="65467" s="1" customFormat="1" ht="13.5"/>
    <row r="65468" s="1" customFormat="1" ht="13.5"/>
    <row r="65469" s="1" customFormat="1" ht="13.5"/>
    <row r="65470" s="1" customFormat="1" ht="13.5"/>
    <row r="65471" s="1" customFormat="1" ht="13.5"/>
    <row r="65472" s="1" customFormat="1" ht="13.5"/>
    <row r="65473" s="1" customFormat="1" ht="13.5"/>
    <row r="65474" s="1" customFormat="1" ht="13.5"/>
    <row r="65475" s="1" customFormat="1" ht="13.5"/>
    <row r="65476" s="1" customFormat="1" ht="13.5"/>
    <row r="65477" s="1" customFormat="1" ht="13.5"/>
    <row r="65478" s="1" customFormat="1" ht="13.5"/>
    <row r="65479" s="1" customFormat="1" ht="13.5"/>
    <row r="65480" s="1" customFormat="1" ht="13.5"/>
    <row r="65481" s="1" customFormat="1" ht="13.5"/>
    <row r="65482" s="1" customFormat="1" ht="13.5"/>
    <row r="65483" s="1" customFormat="1" ht="13.5"/>
    <row r="65484" s="1" customFormat="1" ht="13.5"/>
    <row r="65485" s="1" customFormat="1" ht="13.5"/>
    <row r="65486" s="1" customFormat="1" ht="13.5"/>
    <row r="65487" s="1" customFormat="1" ht="13.5"/>
    <row r="65488" s="1" customFormat="1" ht="13.5"/>
    <row r="65489" s="1" customFormat="1" ht="13.5"/>
    <row r="65490" s="1" customFormat="1" ht="13.5"/>
    <row r="65491" s="1" customFormat="1" ht="13.5"/>
    <row r="65492" s="1" customFormat="1" ht="13.5"/>
    <row r="65493" s="1" customFormat="1" ht="13.5"/>
    <row r="65494" s="1" customFormat="1" ht="13.5"/>
    <row r="65495" s="1" customFormat="1" ht="13.5"/>
    <row r="65496" s="1" customFormat="1" ht="13.5"/>
    <row r="65497" s="1" customFormat="1" ht="13.5"/>
    <row r="65498" s="1" customFormat="1" ht="13.5"/>
    <row r="65499" s="1" customFormat="1" ht="13.5"/>
    <row r="65500" s="1" customFormat="1" ht="13.5"/>
    <row r="65501" s="1" customFormat="1" ht="13.5"/>
    <row r="65502" s="1" customFormat="1" ht="13.5"/>
    <row r="65503" s="1" customFormat="1" ht="13.5"/>
    <row r="65504" s="1" customFormat="1" ht="13.5"/>
    <row r="65505" s="1" customFormat="1" ht="13.5"/>
    <row r="65506" s="1" customFormat="1" ht="13.5"/>
    <row r="65507" s="1" customFormat="1" ht="13.5"/>
    <row r="65508" s="1" customFormat="1" ht="13.5"/>
  </sheetData>
  <mergeCells count="2">
    <mergeCell ref="A1:B1"/>
    <mergeCell ref="A2:J2"/>
  </mergeCells>
  <conditionalFormatting sqref="F3">
    <cfRule type="duplicateValues" priority="1" dxfId="0">
      <formula>AND(COUNTIF($F$3:$F$3,F3)&gt;1,NOT(ISBLANK(F3)))</formula>
    </cfRule>
  </conditionalFormatting>
  <printOptions horizontalCentered="1"/>
  <pageMargins left="0.472222222222222" right="0.432638888888889" top="0.66875" bottom="0.432638888888889" header="0.5" footer="0.196527777777778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dcterms:created xsi:type="dcterms:W3CDTF">2020-08-28T02:05:00Z</dcterms:created>
  <dcterms:modified xsi:type="dcterms:W3CDTF">2023-11-10T06:18:01Z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