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岗位信息表" sheetId="1" r:id="rId1"/>
  </sheets>
  <definedNames>
    <definedName name="_xlnm.Print_Titles" localSheetId="0">'岗位信息表'!$2:$3</definedName>
  </definedNames>
  <calcPr fullCalcOnLoad="1"/>
</workbook>
</file>

<file path=xl/sharedStrings.xml><?xml version="1.0" encoding="utf-8"?>
<sst xmlns="http://schemas.openxmlformats.org/spreadsheetml/2006/main" count="379" uniqueCount="139">
  <si>
    <t>附件1</t>
  </si>
  <si>
    <t>2023年资兴市事业单位公开招聘工作人员岗位信息表</t>
  </si>
  <si>
    <t>序号</t>
  </si>
  <si>
    <t>主管部门</t>
  </si>
  <si>
    <t>招聘单位</t>
  </si>
  <si>
    <t>招聘岗　　位名称</t>
  </si>
  <si>
    <t>编制
性质</t>
  </si>
  <si>
    <t>岗位
类别</t>
  </si>
  <si>
    <t>计划招聘人数</t>
  </si>
  <si>
    <t>专业要求</t>
  </si>
  <si>
    <t>最低
学历
要求</t>
  </si>
  <si>
    <t>最高
年龄
（周岁）</t>
  </si>
  <si>
    <t>最低
服务
年限
（周年）</t>
  </si>
  <si>
    <t>其他条件</t>
  </si>
  <si>
    <t>笔试科目</t>
  </si>
  <si>
    <t>面试形式</t>
  </si>
  <si>
    <t>报名
地点</t>
  </si>
  <si>
    <t>咨询电话</t>
  </si>
  <si>
    <t>备注</t>
  </si>
  <si>
    <t>中共资兴市委党校</t>
  </si>
  <si>
    <t>教师</t>
  </si>
  <si>
    <t>全额事业</t>
  </si>
  <si>
    <t>专业技术</t>
  </si>
  <si>
    <t>哲学类、中国语言文学类、历史学类、经济学类、政治学类、社会学类</t>
  </si>
  <si>
    <t>本科</t>
  </si>
  <si>
    <t>1.具有学士学位；
2.限应届高校毕业生。</t>
  </si>
  <si>
    <t>公共基础知识+写作</t>
  </si>
  <si>
    <t>结构化面试</t>
  </si>
  <si>
    <t>资兴市人力资源和社会保障局</t>
  </si>
  <si>
    <t>0735-3373191</t>
  </si>
  <si>
    <t>湖南资兴经济开发区管理委员会</t>
  </si>
  <si>
    <t>湖南资兴经济开发区安全生产服务中心</t>
  </si>
  <si>
    <t>工作人员</t>
  </si>
  <si>
    <t>环境与安全类、工商管理类</t>
  </si>
  <si>
    <t>具有学士学位</t>
  </si>
  <si>
    <t xml:space="preserve">0735-3356468/17773510858   </t>
  </si>
  <si>
    <t>湖南资兴经济开发区企业服务中心</t>
  </si>
  <si>
    <t>经济学类</t>
  </si>
  <si>
    <t>资兴市发展和改革局</t>
  </si>
  <si>
    <t>资兴市粮食与物资储备服务中心</t>
  </si>
  <si>
    <t>管理</t>
  </si>
  <si>
    <t>经济学类、土建类</t>
  </si>
  <si>
    <t>0735-3212215</t>
  </si>
  <si>
    <t>资兴市司法局</t>
  </si>
  <si>
    <t>资兴市公证处</t>
  </si>
  <si>
    <t>公证辅助人员</t>
  </si>
  <si>
    <t>法学类</t>
  </si>
  <si>
    <t>0735-3227196</t>
  </si>
  <si>
    <t>公证辅助人员（财务管理人员）</t>
  </si>
  <si>
    <t>会计学、财务管理、审计学、财务会计与审计、会计信息技术</t>
  </si>
  <si>
    <t>资兴市文化旅游广电体育局</t>
  </si>
  <si>
    <t>资兴市旅游服务中心</t>
  </si>
  <si>
    <t>不限</t>
  </si>
  <si>
    <t>0735-3273825</t>
  </si>
  <si>
    <t>资兴市自然资源局</t>
  </si>
  <si>
    <t>资兴市自然资源规划事务中心</t>
  </si>
  <si>
    <t>综合工作人员</t>
  </si>
  <si>
    <t>城乡规划、会计学、艺术设计学、土地资源管理</t>
  </si>
  <si>
    <t>0735-3396862</t>
  </si>
  <si>
    <t>资兴市市场监督管理局</t>
  </si>
  <si>
    <t>资兴市市场监督管理局检验检测中心</t>
  </si>
  <si>
    <t>计量检定人员</t>
  </si>
  <si>
    <t>物理学、应用物理学、测控技术与仪器、能源与动力工程、工程力学、理论与应用力学、自动化、机械工程、电气工程及其自动化、机械设计制造及其自动化、机械电子工程</t>
  </si>
  <si>
    <t>1.具有学士学位；
2.从事重体力活动和高空作业，适合男性</t>
  </si>
  <si>
    <t>0735-3397650</t>
  </si>
  <si>
    <t>资兴市农业农村局</t>
  </si>
  <si>
    <t>资兴市农产品质量检验检测中心</t>
  </si>
  <si>
    <t>文字综合</t>
  </si>
  <si>
    <t>中国语言文学类</t>
  </si>
  <si>
    <t>0735-2390837</t>
  </si>
  <si>
    <t>资兴市植保植检站</t>
  </si>
  <si>
    <t>农学大类</t>
  </si>
  <si>
    <t>资兴市农村经营服务站</t>
  </si>
  <si>
    <t>综合管理</t>
  </si>
  <si>
    <t>0735-3321639</t>
  </si>
  <si>
    <t>资兴市城市管理和综合执法局</t>
  </si>
  <si>
    <t>资兴市环境卫生服务中心</t>
  </si>
  <si>
    <t>基础设施事务股工作人员</t>
  </si>
  <si>
    <t>土木工程、环境工程、环境生态工程、给排水科学与工程</t>
  </si>
  <si>
    <t>0735-3372305</t>
  </si>
  <si>
    <t>办公室工作人员</t>
  </si>
  <si>
    <t>汉语言文学、汉语言、秘书学、中国语言与文化</t>
  </si>
  <si>
    <t>资兴市园林绿化服务中心</t>
  </si>
  <si>
    <t>园林、风景园林、人力资源管理、劳动与社会保障、会计学、审计学、财务管理、经济学、工程造价</t>
  </si>
  <si>
    <t>资兴市交通运输局</t>
  </si>
  <si>
    <t>资兴市水运事务中心</t>
  </si>
  <si>
    <t>经济和管理学大类、交通运输类、计算机类、中国语言文学类</t>
  </si>
  <si>
    <t>0735-3359239</t>
  </si>
  <si>
    <t>资兴市交通建设质量安全监督站</t>
  </si>
  <si>
    <t>财务人员</t>
  </si>
  <si>
    <t>会计学、财务管理、审计学、财务会计与审计</t>
  </si>
  <si>
    <t>0735-3321588/15973537595</t>
  </si>
  <si>
    <t>资兴市应急管理局</t>
  </si>
  <si>
    <t>资兴市安全生产和应急服务中心</t>
  </si>
  <si>
    <t>采矿工程、安全工程、应急技术与管理、化学工程与工艺、机械工程、冶金工程</t>
  </si>
  <si>
    <t>资兴市应急管理局4楼政工室</t>
  </si>
  <si>
    <t>0735-3335000/        13973547759</t>
  </si>
  <si>
    <t>资兴市住房和城乡建设局</t>
  </si>
  <si>
    <t>资兴市污水处理中心</t>
  </si>
  <si>
    <t>自收自支事业</t>
  </si>
  <si>
    <t>限应届高校毕业生</t>
  </si>
  <si>
    <t>0735-3322479</t>
  </si>
  <si>
    <t>工程项目管理人员</t>
  </si>
  <si>
    <t>土建类</t>
  </si>
  <si>
    <t>生产运行管理人员</t>
  </si>
  <si>
    <t>计算机类、电气类、管理科学与工程类</t>
  </si>
  <si>
    <t>资兴市东江库区管理局</t>
  </si>
  <si>
    <t>资兴市东江湖水产发展服务中心</t>
  </si>
  <si>
    <t>差额事业</t>
  </si>
  <si>
    <t xml:space="preserve">会计学、审计学、财务管理、财务会计与审计、会计信息技术、财务会计教育、国际会计   </t>
  </si>
  <si>
    <t xml:space="preserve">限应届高校毕业生
</t>
  </si>
  <si>
    <t>0735-3396889/ 15973590068</t>
  </si>
  <si>
    <t>水产技术员</t>
  </si>
  <si>
    <t>水产类</t>
  </si>
  <si>
    <t>资兴市卫生健康局</t>
  </si>
  <si>
    <t>资兴市皮肤病防治所</t>
  </si>
  <si>
    <t>临床医生</t>
  </si>
  <si>
    <t>临床医学</t>
  </si>
  <si>
    <t>5（不含规培时间）</t>
  </si>
  <si>
    <t>1.具有学士学位；
2.非应届毕业生须具有执业医师资格证。</t>
  </si>
  <si>
    <t>医学基础知识</t>
  </si>
  <si>
    <t>实际操作（口述回答</t>
  </si>
  <si>
    <t>资兴市卫生健康局人事股（206室）</t>
  </si>
  <si>
    <t>0735-3320036</t>
  </si>
  <si>
    <t>资兴市第一人民医院</t>
  </si>
  <si>
    <t>内科医生</t>
  </si>
  <si>
    <t>麻醉科医生</t>
  </si>
  <si>
    <t>麻醉学</t>
  </si>
  <si>
    <t>资兴市中医医院</t>
  </si>
  <si>
    <t>B超医生</t>
  </si>
  <si>
    <t>临床医学、医学影像学</t>
  </si>
  <si>
    <t>1.非应届毕业生须具有执业医师资格证；
2.具备B超医生上岗资质；
3.主治医师及以上的年龄可放宽到40周岁。</t>
  </si>
  <si>
    <t>中医学、中西医临床医学</t>
  </si>
  <si>
    <t>1.非应届毕业生须具有执业医师资格证；
2.主治医师及以上的年龄可放宽到40周岁</t>
  </si>
  <si>
    <t>中医学基础知识</t>
  </si>
  <si>
    <t>儿科医生</t>
  </si>
  <si>
    <t>中医学、中医儿科学</t>
  </si>
  <si>
    <t>麻醉医生</t>
  </si>
  <si>
    <t>临床医学、麻醉学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</si>
</sst>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8"/>
      <name val="黑体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5" fillId="7" borderId="0" applyNumberFormat="0" applyBorder="0" applyAlignment="0" applyProtection="0"/>
    <xf numFmtId="0" fontId="20" fillId="6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 readingOrder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 shrinkToFit="1"/>
    </xf>
    <xf numFmtId="0" fontId="27" fillId="0" borderId="15" xfId="0" applyFont="1" applyFill="1" applyBorder="1" applyAlignment="1">
      <alignment horizontal="center" vertical="center" wrapText="1" shrinkToFit="1"/>
    </xf>
    <xf numFmtId="0" fontId="27" fillId="0" borderId="1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 shrinkToFit="1"/>
    </xf>
    <xf numFmtId="0" fontId="27" fillId="0" borderId="11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 readingOrder="1"/>
    </xf>
    <xf numFmtId="0" fontId="2" fillId="0" borderId="15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2022" xfId="63"/>
    <cellStyle name="好_202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SheetLayoutView="100" workbookViewId="0" topLeftCell="A1">
      <pane ySplit="3" topLeftCell="A30" activePane="bottomLeft" state="frozen"/>
      <selection pane="bottomLeft" activeCell="R39" sqref="R39"/>
    </sheetView>
  </sheetViews>
  <sheetFormatPr defaultColWidth="9.00390625" defaultRowHeight="14.25"/>
  <cols>
    <col min="1" max="1" width="3.625" style="6" customWidth="1"/>
    <col min="2" max="2" width="8.50390625" style="7" customWidth="1"/>
    <col min="3" max="3" width="12.125" style="6" customWidth="1"/>
    <col min="4" max="4" width="8.125" style="6" customWidth="1"/>
    <col min="5" max="5" width="4.375" style="8" customWidth="1"/>
    <col min="6" max="6" width="5.00390625" style="6" customWidth="1"/>
    <col min="7" max="7" width="4.375" style="7" customWidth="1"/>
    <col min="8" max="8" width="14.375" style="7" customWidth="1"/>
    <col min="9" max="9" width="5.00390625" style="6" customWidth="1"/>
    <col min="10" max="10" width="5.50390625" style="6" customWidth="1"/>
    <col min="11" max="11" width="5.375" style="7" customWidth="1"/>
    <col min="12" max="12" width="15.625" style="9" customWidth="1"/>
    <col min="13" max="13" width="7.875" style="7" customWidth="1"/>
    <col min="14" max="14" width="7.00390625" style="7" customWidth="1"/>
    <col min="15" max="15" width="10.625" style="7" customWidth="1"/>
    <col min="16" max="16" width="8.625" style="8" customWidth="1"/>
    <col min="17" max="17" width="4.00390625" style="6" customWidth="1"/>
    <col min="18" max="16384" width="9.00390625" style="6" customWidth="1"/>
  </cols>
  <sheetData>
    <row r="1" spans="1:16" ht="15" customHeight="1">
      <c r="A1" s="9" t="s">
        <v>0</v>
      </c>
      <c r="B1" s="9"/>
      <c r="C1" s="5"/>
      <c r="D1" s="5"/>
      <c r="E1" s="10"/>
      <c r="F1" s="5"/>
      <c r="G1" s="11"/>
      <c r="H1" s="11"/>
      <c r="I1" s="5"/>
      <c r="J1" s="5"/>
      <c r="K1" s="11"/>
      <c r="M1" s="11"/>
      <c r="N1" s="11"/>
      <c r="O1" s="11"/>
      <c r="P1" s="10"/>
    </row>
    <row r="2" spans="1:17" ht="36.75" customHeight="1">
      <c r="A2" s="12" t="s">
        <v>1</v>
      </c>
      <c r="B2" s="12"/>
      <c r="C2" s="12"/>
      <c r="D2" s="12"/>
      <c r="E2" s="13"/>
      <c r="F2" s="12"/>
      <c r="G2" s="12"/>
      <c r="H2" s="12"/>
      <c r="I2" s="12"/>
      <c r="J2" s="12"/>
      <c r="K2" s="12"/>
      <c r="L2" s="35"/>
      <c r="M2" s="12"/>
      <c r="N2" s="12"/>
      <c r="O2" s="12"/>
      <c r="P2" s="13"/>
      <c r="Q2" s="12"/>
    </row>
    <row r="3" spans="1:17" s="1" customFormat="1" ht="69.75" customHeight="1">
      <c r="A3" s="14" t="s">
        <v>2</v>
      </c>
      <c r="B3" s="15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54" t="s">
        <v>18</v>
      </c>
    </row>
    <row r="4" spans="1:17" s="2" customFormat="1" ht="66.75" customHeight="1">
      <c r="A4" s="17">
        <v>1</v>
      </c>
      <c r="B4" s="15" t="s">
        <v>19</v>
      </c>
      <c r="C4" s="15" t="s">
        <v>19</v>
      </c>
      <c r="D4" s="15" t="s">
        <v>20</v>
      </c>
      <c r="E4" s="15" t="s">
        <v>21</v>
      </c>
      <c r="F4" s="15" t="s">
        <v>22</v>
      </c>
      <c r="G4" s="18">
        <v>1</v>
      </c>
      <c r="H4" s="15" t="s">
        <v>23</v>
      </c>
      <c r="I4" s="15" t="s">
        <v>24</v>
      </c>
      <c r="J4" s="18">
        <v>35</v>
      </c>
      <c r="K4" s="18">
        <v>5</v>
      </c>
      <c r="L4" s="36" t="s">
        <v>25</v>
      </c>
      <c r="M4" s="15" t="s">
        <v>26</v>
      </c>
      <c r="N4" s="15" t="s">
        <v>27</v>
      </c>
      <c r="O4" s="15" t="s">
        <v>28</v>
      </c>
      <c r="P4" s="15" t="s">
        <v>29</v>
      </c>
      <c r="Q4" s="18"/>
    </row>
    <row r="5" spans="1:17" s="2" customFormat="1" ht="50.25" customHeight="1">
      <c r="A5" s="17">
        <v>2</v>
      </c>
      <c r="B5" s="15" t="s">
        <v>30</v>
      </c>
      <c r="C5" s="15" t="s">
        <v>31</v>
      </c>
      <c r="D5" s="15" t="s">
        <v>32</v>
      </c>
      <c r="E5" s="15" t="s">
        <v>21</v>
      </c>
      <c r="F5" s="15" t="s">
        <v>22</v>
      </c>
      <c r="G5" s="18">
        <v>2</v>
      </c>
      <c r="H5" s="15" t="s">
        <v>33</v>
      </c>
      <c r="I5" s="15" t="s">
        <v>24</v>
      </c>
      <c r="J5" s="18">
        <v>35</v>
      </c>
      <c r="K5" s="18">
        <v>5</v>
      </c>
      <c r="L5" s="36" t="s">
        <v>34</v>
      </c>
      <c r="M5" s="15" t="s">
        <v>26</v>
      </c>
      <c r="N5" s="15" t="s">
        <v>27</v>
      </c>
      <c r="O5" s="15" t="s">
        <v>28</v>
      </c>
      <c r="P5" s="15" t="s">
        <v>35</v>
      </c>
      <c r="Q5" s="18"/>
    </row>
    <row r="6" spans="1:17" s="2" customFormat="1" ht="65.25" customHeight="1">
      <c r="A6" s="17">
        <v>3</v>
      </c>
      <c r="B6" s="15" t="s">
        <v>30</v>
      </c>
      <c r="C6" s="15" t="s">
        <v>36</v>
      </c>
      <c r="D6" s="15" t="s">
        <v>32</v>
      </c>
      <c r="E6" s="15" t="s">
        <v>21</v>
      </c>
      <c r="F6" s="15" t="s">
        <v>22</v>
      </c>
      <c r="G6" s="15">
        <v>1</v>
      </c>
      <c r="H6" s="15" t="s">
        <v>37</v>
      </c>
      <c r="I6" s="15" t="s">
        <v>24</v>
      </c>
      <c r="J6" s="18">
        <v>35</v>
      </c>
      <c r="K6" s="18">
        <v>5</v>
      </c>
      <c r="L6" s="36" t="s">
        <v>25</v>
      </c>
      <c r="M6" s="15" t="s">
        <v>26</v>
      </c>
      <c r="N6" s="15" t="s">
        <v>27</v>
      </c>
      <c r="O6" s="15" t="s">
        <v>28</v>
      </c>
      <c r="P6" s="15" t="s">
        <v>35</v>
      </c>
      <c r="Q6" s="15"/>
    </row>
    <row r="7" spans="1:17" s="3" customFormat="1" ht="54" customHeight="1">
      <c r="A7" s="17">
        <v>4</v>
      </c>
      <c r="B7" s="15" t="s">
        <v>38</v>
      </c>
      <c r="C7" s="15" t="s">
        <v>39</v>
      </c>
      <c r="D7" s="15" t="s">
        <v>32</v>
      </c>
      <c r="E7" s="15" t="s">
        <v>21</v>
      </c>
      <c r="F7" s="19" t="s">
        <v>40</v>
      </c>
      <c r="G7" s="20">
        <v>1</v>
      </c>
      <c r="H7" s="20" t="s">
        <v>41</v>
      </c>
      <c r="I7" s="19" t="s">
        <v>24</v>
      </c>
      <c r="J7" s="19">
        <v>35</v>
      </c>
      <c r="K7" s="20">
        <v>5</v>
      </c>
      <c r="L7" s="36" t="s">
        <v>34</v>
      </c>
      <c r="M7" s="15" t="s">
        <v>26</v>
      </c>
      <c r="N7" s="15" t="s">
        <v>27</v>
      </c>
      <c r="O7" s="15" t="s">
        <v>28</v>
      </c>
      <c r="P7" s="37" t="s">
        <v>42</v>
      </c>
      <c r="Q7" s="19"/>
    </row>
    <row r="8" spans="1:17" s="2" customFormat="1" ht="50.25" customHeight="1">
      <c r="A8" s="17">
        <v>5</v>
      </c>
      <c r="B8" s="15" t="s">
        <v>43</v>
      </c>
      <c r="C8" s="15" t="s">
        <v>44</v>
      </c>
      <c r="D8" s="15" t="s">
        <v>45</v>
      </c>
      <c r="E8" s="15" t="s">
        <v>21</v>
      </c>
      <c r="F8" s="15" t="s">
        <v>22</v>
      </c>
      <c r="G8" s="18">
        <v>1</v>
      </c>
      <c r="H8" s="15" t="s">
        <v>46</v>
      </c>
      <c r="I8" s="15" t="s">
        <v>24</v>
      </c>
      <c r="J8" s="18">
        <v>35</v>
      </c>
      <c r="K8" s="18">
        <v>5</v>
      </c>
      <c r="L8" s="36" t="s">
        <v>25</v>
      </c>
      <c r="M8" s="15" t="s">
        <v>26</v>
      </c>
      <c r="N8" s="15" t="s">
        <v>27</v>
      </c>
      <c r="O8" s="15" t="s">
        <v>28</v>
      </c>
      <c r="P8" s="15" t="s">
        <v>47</v>
      </c>
      <c r="Q8" s="18"/>
    </row>
    <row r="9" spans="1:17" s="2" customFormat="1" ht="65.25" customHeight="1">
      <c r="A9" s="17">
        <v>6</v>
      </c>
      <c r="B9" s="15" t="s">
        <v>43</v>
      </c>
      <c r="C9" s="15" t="s">
        <v>44</v>
      </c>
      <c r="D9" s="15" t="s">
        <v>48</v>
      </c>
      <c r="E9" s="15" t="s">
        <v>21</v>
      </c>
      <c r="F9" s="15" t="s">
        <v>22</v>
      </c>
      <c r="G9" s="18">
        <v>1</v>
      </c>
      <c r="H9" s="15" t="s">
        <v>49</v>
      </c>
      <c r="I9" s="15" t="s">
        <v>24</v>
      </c>
      <c r="J9" s="18">
        <v>35</v>
      </c>
      <c r="K9" s="18">
        <v>5</v>
      </c>
      <c r="L9" s="38" t="s">
        <v>34</v>
      </c>
      <c r="M9" s="15" t="s">
        <v>26</v>
      </c>
      <c r="N9" s="15" t="s">
        <v>27</v>
      </c>
      <c r="O9" s="15" t="s">
        <v>28</v>
      </c>
      <c r="P9" s="15" t="s">
        <v>47</v>
      </c>
      <c r="Q9" s="15"/>
    </row>
    <row r="10" spans="1:17" s="3" customFormat="1" ht="48.75" customHeight="1">
      <c r="A10" s="17">
        <v>7</v>
      </c>
      <c r="B10" s="21" t="s">
        <v>50</v>
      </c>
      <c r="C10" s="15" t="s">
        <v>51</v>
      </c>
      <c r="D10" s="15" t="s">
        <v>32</v>
      </c>
      <c r="E10" s="15" t="s">
        <v>21</v>
      </c>
      <c r="F10" s="15" t="s">
        <v>22</v>
      </c>
      <c r="G10" s="20">
        <v>1</v>
      </c>
      <c r="H10" s="15" t="s">
        <v>52</v>
      </c>
      <c r="I10" s="15" t="s">
        <v>24</v>
      </c>
      <c r="J10" s="19">
        <v>30</v>
      </c>
      <c r="K10" s="20">
        <v>5</v>
      </c>
      <c r="L10" s="36" t="s">
        <v>25</v>
      </c>
      <c r="M10" s="15" t="s">
        <v>26</v>
      </c>
      <c r="N10" s="15" t="s">
        <v>27</v>
      </c>
      <c r="O10" s="15" t="s">
        <v>28</v>
      </c>
      <c r="P10" s="37" t="s">
        <v>53</v>
      </c>
      <c r="Q10" s="19"/>
    </row>
    <row r="11" spans="1:17" s="3" customFormat="1" ht="78" customHeight="1">
      <c r="A11" s="17">
        <v>8</v>
      </c>
      <c r="B11" s="22" t="s">
        <v>54</v>
      </c>
      <c r="C11" s="15" t="s">
        <v>55</v>
      </c>
      <c r="D11" s="15" t="s">
        <v>56</v>
      </c>
      <c r="E11" s="15" t="s">
        <v>21</v>
      </c>
      <c r="F11" s="15" t="s">
        <v>22</v>
      </c>
      <c r="G11" s="20">
        <v>1</v>
      </c>
      <c r="H11" s="15" t="s">
        <v>57</v>
      </c>
      <c r="I11" s="15" t="s">
        <v>24</v>
      </c>
      <c r="J11" s="19">
        <v>35</v>
      </c>
      <c r="K11" s="20">
        <v>5</v>
      </c>
      <c r="L11" s="39" t="s">
        <v>34</v>
      </c>
      <c r="M11" s="15" t="s">
        <v>26</v>
      </c>
      <c r="N11" s="15" t="s">
        <v>27</v>
      </c>
      <c r="O11" s="15" t="s">
        <v>28</v>
      </c>
      <c r="P11" s="37" t="s">
        <v>58</v>
      </c>
      <c r="Q11" s="19"/>
    </row>
    <row r="12" spans="1:17" s="3" customFormat="1" ht="109.5" customHeight="1">
      <c r="A12" s="17">
        <v>9</v>
      </c>
      <c r="B12" s="22" t="s">
        <v>59</v>
      </c>
      <c r="C12" s="15" t="s">
        <v>60</v>
      </c>
      <c r="D12" s="15" t="s">
        <v>61</v>
      </c>
      <c r="E12" s="15" t="s">
        <v>21</v>
      </c>
      <c r="F12" s="15" t="s">
        <v>22</v>
      </c>
      <c r="G12" s="20">
        <v>1</v>
      </c>
      <c r="H12" s="15" t="s">
        <v>62</v>
      </c>
      <c r="I12" s="15" t="s">
        <v>24</v>
      </c>
      <c r="J12" s="19">
        <v>35</v>
      </c>
      <c r="K12" s="20">
        <v>5</v>
      </c>
      <c r="L12" s="38" t="s">
        <v>63</v>
      </c>
      <c r="M12" s="15" t="s">
        <v>26</v>
      </c>
      <c r="N12" s="15" t="s">
        <v>27</v>
      </c>
      <c r="O12" s="15" t="s">
        <v>28</v>
      </c>
      <c r="P12" s="37" t="s">
        <v>64</v>
      </c>
      <c r="Q12" s="19"/>
    </row>
    <row r="13" spans="1:17" s="3" customFormat="1" ht="39.75" customHeight="1">
      <c r="A13" s="17">
        <v>10</v>
      </c>
      <c r="B13" s="23" t="s">
        <v>65</v>
      </c>
      <c r="C13" s="15" t="s">
        <v>66</v>
      </c>
      <c r="D13" s="15" t="s">
        <v>67</v>
      </c>
      <c r="E13" s="15" t="s">
        <v>21</v>
      </c>
      <c r="F13" s="15" t="s">
        <v>22</v>
      </c>
      <c r="G13" s="20">
        <v>1</v>
      </c>
      <c r="H13" s="15" t="s">
        <v>68</v>
      </c>
      <c r="I13" s="15" t="s">
        <v>24</v>
      </c>
      <c r="J13" s="19">
        <v>35</v>
      </c>
      <c r="K13" s="20">
        <v>5</v>
      </c>
      <c r="L13" s="39" t="s">
        <v>34</v>
      </c>
      <c r="M13" s="15" t="s">
        <v>26</v>
      </c>
      <c r="N13" s="15" t="s">
        <v>27</v>
      </c>
      <c r="O13" s="15" t="s">
        <v>28</v>
      </c>
      <c r="P13" s="37" t="s">
        <v>69</v>
      </c>
      <c r="Q13" s="19"/>
    </row>
    <row r="14" spans="1:17" s="3" customFormat="1" ht="48" customHeight="1">
      <c r="A14" s="17">
        <v>11</v>
      </c>
      <c r="B14" s="24"/>
      <c r="C14" s="15" t="s">
        <v>70</v>
      </c>
      <c r="D14" s="15" t="s">
        <v>32</v>
      </c>
      <c r="E14" s="15" t="s">
        <v>21</v>
      </c>
      <c r="F14" s="15" t="s">
        <v>22</v>
      </c>
      <c r="G14" s="20">
        <v>1</v>
      </c>
      <c r="H14" s="15" t="s">
        <v>71</v>
      </c>
      <c r="I14" s="15" t="s">
        <v>24</v>
      </c>
      <c r="J14" s="19">
        <v>35</v>
      </c>
      <c r="K14" s="20">
        <v>5</v>
      </c>
      <c r="L14" s="36" t="s">
        <v>25</v>
      </c>
      <c r="M14" s="15" t="s">
        <v>26</v>
      </c>
      <c r="N14" s="15" t="s">
        <v>27</v>
      </c>
      <c r="O14" s="15" t="s">
        <v>28</v>
      </c>
      <c r="P14" s="37" t="s">
        <v>69</v>
      </c>
      <c r="Q14" s="19"/>
    </row>
    <row r="15" spans="1:17" s="3" customFormat="1" ht="81" customHeight="1">
      <c r="A15" s="17">
        <v>12</v>
      </c>
      <c r="B15" s="22" t="s">
        <v>65</v>
      </c>
      <c r="C15" s="15" t="s">
        <v>72</v>
      </c>
      <c r="D15" s="15" t="s">
        <v>73</v>
      </c>
      <c r="E15" s="15" t="s">
        <v>21</v>
      </c>
      <c r="F15" s="15" t="s">
        <v>40</v>
      </c>
      <c r="G15" s="20">
        <v>1</v>
      </c>
      <c r="H15" s="15" t="s">
        <v>52</v>
      </c>
      <c r="I15" s="15" t="s">
        <v>24</v>
      </c>
      <c r="J15" s="37">
        <v>35</v>
      </c>
      <c r="K15" s="20">
        <v>5</v>
      </c>
      <c r="L15" s="36" t="s">
        <v>34</v>
      </c>
      <c r="M15" s="15" t="s">
        <v>26</v>
      </c>
      <c r="N15" s="15" t="s">
        <v>27</v>
      </c>
      <c r="O15" s="15" t="s">
        <v>28</v>
      </c>
      <c r="P15" s="37" t="s">
        <v>74</v>
      </c>
      <c r="Q15" s="19"/>
    </row>
    <row r="16" spans="1:17" s="3" customFormat="1" ht="78.75" customHeight="1">
      <c r="A16" s="17">
        <v>13</v>
      </c>
      <c r="B16" s="22" t="s">
        <v>75</v>
      </c>
      <c r="C16" s="15" t="s">
        <v>76</v>
      </c>
      <c r="D16" s="15" t="s">
        <v>77</v>
      </c>
      <c r="E16" s="15" t="s">
        <v>21</v>
      </c>
      <c r="F16" s="15" t="s">
        <v>22</v>
      </c>
      <c r="G16" s="20">
        <v>1</v>
      </c>
      <c r="H16" s="15" t="s">
        <v>78</v>
      </c>
      <c r="I16" s="15" t="s">
        <v>24</v>
      </c>
      <c r="J16" s="37">
        <v>30</v>
      </c>
      <c r="K16" s="20">
        <v>5</v>
      </c>
      <c r="L16" s="36" t="s">
        <v>25</v>
      </c>
      <c r="M16" s="15" t="s">
        <v>26</v>
      </c>
      <c r="N16" s="15" t="s">
        <v>27</v>
      </c>
      <c r="O16" s="15" t="s">
        <v>28</v>
      </c>
      <c r="P16" s="37" t="s">
        <v>79</v>
      </c>
      <c r="Q16" s="19"/>
    </row>
    <row r="17" spans="1:17" s="3" customFormat="1" ht="57" customHeight="1">
      <c r="A17" s="17">
        <v>14</v>
      </c>
      <c r="B17" s="22"/>
      <c r="C17" s="15" t="s">
        <v>76</v>
      </c>
      <c r="D17" s="15" t="s">
        <v>80</v>
      </c>
      <c r="E17" s="15" t="s">
        <v>21</v>
      </c>
      <c r="F17" s="15" t="s">
        <v>40</v>
      </c>
      <c r="G17" s="20">
        <v>1</v>
      </c>
      <c r="H17" s="15" t="s">
        <v>81</v>
      </c>
      <c r="I17" s="15" t="s">
        <v>24</v>
      </c>
      <c r="J17" s="37">
        <v>30</v>
      </c>
      <c r="K17" s="20">
        <v>5</v>
      </c>
      <c r="L17" s="39" t="s">
        <v>34</v>
      </c>
      <c r="M17" s="15" t="s">
        <v>26</v>
      </c>
      <c r="N17" s="15" t="s">
        <v>27</v>
      </c>
      <c r="O17" s="15" t="s">
        <v>28</v>
      </c>
      <c r="P17" s="37" t="s">
        <v>79</v>
      </c>
      <c r="Q17" s="19"/>
    </row>
    <row r="18" spans="1:17" s="3" customFormat="1" ht="93" customHeight="1">
      <c r="A18" s="17">
        <v>15</v>
      </c>
      <c r="B18" s="22"/>
      <c r="C18" s="15" t="s">
        <v>82</v>
      </c>
      <c r="D18" s="15" t="s">
        <v>32</v>
      </c>
      <c r="E18" s="15" t="s">
        <v>21</v>
      </c>
      <c r="F18" s="15" t="s">
        <v>22</v>
      </c>
      <c r="G18" s="20">
        <v>1</v>
      </c>
      <c r="H18" s="15" t="s">
        <v>83</v>
      </c>
      <c r="I18" s="15" t="s">
        <v>24</v>
      </c>
      <c r="J18" s="37">
        <v>30</v>
      </c>
      <c r="K18" s="20">
        <v>5</v>
      </c>
      <c r="L18" s="39" t="s">
        <v>34</v>
      </c>
      <c r="M18" s="15" t="s">
        <v>26</v>
      </c>
      <c r="N18" s="15" t="s">
        <v>27</v>
      </c>
      <c r="O18" s="15" t="s">
        <v>28</v>
      </c>
      <c r="P18" s="37" t="s">
        <v>79</v>
      </c>
      <c r="Q18" s="19"/>
    </row>
    <row r="19" spans="1:17" s="3" customFormat="1" ht="75" customHeight="1">
      <c r="A19" s="17">
        <v>16</v>
      </c>
      <c r="B19" s="15" t="s">
        <v>84</v>
      </c>
      <c r="C19" s="15" t="s">
        <v>85</v>
      </c>
      <c r="D19" s="15" t="s">
        <v>32</v>
      </c>
      <c r="E19" s="15" t="s">
        <v>21</v>
      </c>
      <c r="F19" s="15" t="s">
        <v>22</v>
      </c>
      <c r="G19" s="20">
        <v>1</v>
      </c>
      <c r="H19" s="15" t="s">
        <v>86</v>
      </c>
      <c r="I19" s="15" t="s">
        <v>24</v>
      </c>
      <c r="J19" s="19">
        <v>35</v>
      </c>
      <c r="K19" s="20">
        <v>5</v>
      </c>
      <c r="L19" s="36" t="s">
        <v>25</v>
      </c>
      <c r="M19" s="15" t="s">
        <v>26</v>
      </c>
      <c r="N19" s="15" t="s">
        <v>27</v>
      </c>
      <c r="O19" s="15" t="s">
        <v>28</v>
      </c>
      <c r="P19" s="37" t="s">
        <v>87</v>
      </c>
      <c r="Q19" s="19"/>
    </row>
    <row r="20" spans="1:17" s="3" customFormat="1" ht="57" customHeight="1">
      <c r="A20" s="17">
        <v>17</v>
      </c>
      <c r="B20" s="15" t="s">
        <v>84</v>
      </c>
      <c r="C20" s="15" t="s">
        <v>88</v>
      </c>
      <c r="D20" s="15" t="s">
        <v>89</v>
      </c>
      <c r="E20" s="15" t="s">
        <v>21</v>
      </c>
      <c r="F20" s="15" t="s">
        <v>22</v>
      </c>
      <c r="G20" s="20">
        <v>1</v>
      </c>
      <c r="H20" s="15" t="s">
        <v>90</v>
      </c>
      <c r="I20" s="15" t="s">
        <v>24</v>
      </c>
      <c r="J20" s="19">
        <v>30</v>
      </c>
      <c r="K20" s="20">
        <v>5</v>
      </c>
      <c r="L20" s="36" t="s">
        <v>25</v>
      </c>
      <c r="M20" s="15" t="s">
        <v>26</v>
      </c>
      <c r="N20" s="15" t="s">
        <v>27</v>
      </c>
      <c r="O20" s="15" t="s">
        <v>28</v>
      </c>
      <c r="P20" s="40" t="s">
        <v>91</v>
      </c>
      <c r="Q20" s="19"/>
    </row>
    <row r="21" spans="1:17" s="3" customFormat="1" ht="66" customHeight="1">
      <c r="A21" s="25">
        <v>18</v>
      </c>
      <c r="B21" s="26" t="s">
        <v>92</v>
      </c>
      <c r="C21" s="26" t="s">
        <v>93</v>
      </c>
      <c r="D21" s="26" t="s">
        <v>32</v>
      </c>
      <c r="E21" s="26" t="s">
        <v>21</v>
      </c>
      <c r="F21" s="26" t="s">
        <v>40</v>
      </c>
      <c r="G21" s="27">
        <v>1</v>
      </c>
      <c r="H21" s="26" t="s">
        <v>94</v>
      </c>
      <c r="I21" s="26" t="s">
        <v>24</v>
      </c>
      <c r="J21" s="41">
        <v>30</v>
      </c>
      <c r="K21" s="27">
        <v>5</v>
      </c>
      <c r="L21" s="42" t="s">
        <v>25</v>
      </c>
      <c r="M21" s="26" t="s">
        <v>26</v>
      </c>
      <c r="N21" s="26" t="s">
        <v>27</v>
      </c>
      <c r="O21" s="26" t="s">
        <v>95</v>
      </c>
      <c r="P21" s="43" t="s">
        <v>96</v>
      </c>
      <c r="Q21" s="41"/>
    </row>
    <row r="22" spans="1:17" s="3" customFormat="1" ht="46.5" customHeight="1">
      <c r="A22" s="17">
        <v>19</v>
      </c>
      <c r="B22" s="22" t="s">
        <v>97</v>
      </c>
      <c r="C22" s="15" t="s">
        <v>98</v>
      </c>
      <c r="D22" s="15" t="s">
        <v>80</v>
      </c>
      <c r="E22" s="15" t="s">
        <v>99</v>
      </c>
      <c r="F22" s="15" t="s">
        <v>22</v>
      </c>
      <c r="G22" s="20">
        <v>1</v>
      </c>
      <c r="H22" s="15" t="s">
        <v>68</v>
      </c>
      <c r="I22" s="15" t="s">
        <v>24</v>
      </c>
      <c r="J22" s="19">
        <v>35</v>
      </c>
      <c r="K22" s="20">
        <v>5</v>
      </c>
      <c r="L22" s="39" t="s">
        <v>100</v>
      </c>
      <c r="M22" s="15" t="s">
        <v>26</v>
      </c>
      <c r="N22" s="15" t="s">
        <v>27</v>
      </c>
      <c r="O22" s="15" t="s">
        <v>28</v>
      </c>
      <c r="P22" s="37" t="s">
        <v>101</v>
      </c>
      <c r="Q22" s="19"/>
    </row>
    <row r="23" spans="1:17" s="3" customFormat="1" ht="46.5" customHeight="1">
      <c r="A23" s="17">
        <v>20</v>
      </c>
      <c r="B23" s="22"/>
      <c r="C23" s="15" t="s">
        <v>98</v>
      </c>
      <c r="D23" s="15" t="s">
        <v>102</v>
      </c>
      <c r="E23" s="15" t="s">
        <v>99</v>
      </c>
      <c r="F23" s="15" t="s">
        <v>22</v>
      </c>
      <c r="G23" s="20">
        <v>1</v>
      </c>
      <c r="H23" s="15" t="s">
        <v>103</v>
      </c>
      <c r="I23" s="15" t="s">
        <v>24</v>
      </c>
      <c r="J23" s="19">
        <v>35</v>
      </c>
      <c r="K23" s="20">
        <v>5</v>
      </c>
      <c r="L23" s="39" t="s">
        <v>100</v>
      </c>
      <c r="M23" s="15" t="s">
        <v>26</v>
      </c>
      <c r="N23" s="15" t="s">
        <v>27</v>
      </c>
      <c r="O23" s="15" t="s">
        <v>28</v>
      </c>
      <c r="P23" s="37" t="s">
        <v>101</v>
      </c>
      <c r="Q23" s="19"/>
    </row>
    <row r="24" spans="1:17" s="3" customFormat="1" ht="46.5" customHeight="1">
      <c r="A24" s="17">
        <v>21</v>
      </c>
      <c r="B24" s="22"/>
      <c r="C24" s="15" t="s">
        <v>98</v>
      </c>
      <c r="D24" s="15" t="s">
        <v>104</v>
      </c>
      <c r="E24" s="15" t="s">
        <v>99</v>
      </c>
      <c r="F24" s="15" t="s">
        <v>22</v>
      </c>
      <c r="G24" s="20">
        <v>1</v>
      </c>
      <c r="H24" s="15" t="s">
        <v>105</v>
      </c>
      <c r="I24" s="15" t="s">
        <v>24</v>
      </c>
      <c r="J24" s="19">
        <v>35</v>
      </c>
      <c r="K24" s="20">
        <v>5</v>
      </c>
      <c r="L24" s="44"/>
      <c r="M24" s="15" t="s">
        <v>26</v>
      </c>
      <c r="N24" s="15" t="s">
        <v>27</v>
      </c>
      <c r="O24" s="15" t="s">
        <v>28</v>
      </c>
      <c r="P24" s="37" t="s">
        <v>101</v>
      </c>
      <c r="Q24" s="19"/>
    </row>
    <row r="25" spans="1:17" s="3" customFormat="1" ht="90" customHeight="1">
      <c r="A25" s="28">
        <v>22</v>
      </c>
      <c r="B25" s="29" t="s">
        <v>106</v>
      </c>
      <c r="C25" s="30" t="s">
        <v>107</v>
      </c>
      <c r="D25" s="30" t="s">
        <v>89</v>
      </c>
      <c r="E25" s="30" t="s">
        <v>108</v>
      </c>
      <c r="F25" s="30" t="s">
        <v>22</v>
      </c>
      <c r="G25" s="31">
        <v>1</v>
      </c>
      <c r="H25" s="30" t="s">
        <v>109</v>
      </c>
      <c r="I25" s="30" t="s">
        <v>24</v>
      </c>
      <c r="J25" s="45">
        <v>35</v>
      </c>
      <c r="K25" s="46">
        <v>5</v>
      </c>
      <c r="L25" s="47" t="s">
        <v>110</v>
      </c>
      <c r="M25" s="48" t="s">
        <v>26</v>
      </c>
      <c r="N25" s="48" t="s">
        <v>27</v>
      </c>
      <c r="O25" s="48" t="s">
        <v>28</v>
      </c>
      <c r="P25" s="49" t="s">
        <v>111</v>
      </c>
      <c r="Q25" s="55"/>
    </row>
    <row r="26" spans="1:17" s="3" customFormat="1" ht="52.5" customHeight="1">
      <c r="A26" s="17">
        <v>23</v>
      </c>
      <c r="B26" s="32" t="s">
        <v>106</v>
      </c>
      <c r="C26" s="33" t="s">
        <v>107</v>
      </c>
      <c r="D26" s="33" t="s">
        <v>112</v>
      </c>
      <c r="E26" s="33" t="s">
        <v>108</v>
      </c>
      <c r="F26" s="33" t="s">
        <v>22</v>
      </c>
      <c r="G26" s="34">
        <v>1</v>
      </c>
      <c r="H26" s="33" t="s">
        <v>113</v>
      </c>
      <c r="I26" s="33" t="s">
        <v>24</v>
      </c>
      <c r="J26" s="50">
        <v>35</v>
      </c>
      <c r="K26" s="51">
        <v>5</v>
      </c>
      <c r="L26" s="52"/>
      <c r="M26" s="15" t="s">
        <v>26</v>
      </c>
      <c r="N26" s="15" t="s">
        <v>27</v>
      </c>
      <c r="O26" s="15" t="s">
        <v>28</v>
      </c>
      <c r="P26" s="53" t="s">
        <v>111</v>
      </c>
      <c r="Q26" s="19"/>
    </row>
    <row r="27" spans="1:17" s="4" customFormat="1" ht="87.75" customHeight="1">
      <c r="A27" s="17">
        <v>24</v>
      </c>
      <c r="B27" s="15" t="s">
        <v>114</v>
      </c>
      <c r="C27" s="15" t="s">
        <v>115</v>
      </c>
      <c r="D27" s="15" t="s">
        <v>116</v>
      </c>
      <c r="E27" s="15" t="s">
        <v>21</v>
      </c>
      <c r="F27" s="15" t="s">
        <v>22</v>
      </c>
      <c r="G27" s="20">
        <v>1</v>
      </c>
      <c r="H27" s="15" t="s">
        <v>117</v>
      </c>
      <c r="I27" s="15" t="s">
        <v>24</v>
      </c>
      <c r="J27" s="37">
        <v>30</v>
      </c>
      <c r="K27" s="22" t="s">
        <v>118</v>
      </c>
      <c r="L27" s="36" t="s">
        <v>119</v>
      </c>
      <c r="M27" s="15" t="s">
        <v>120</v>
      </c>
      <c r="N27" s="15" t="s">
        <v>121</v>
      </c>
      <c r="O27" s="15" t="s">
        <v>122</v>
      </c>
      <c r="P27" s="37" t="s">
        <v>123</v>
      </c>
      <c r="Q27" s="19"/>
    </row>
    <row r="28" spans="1:17" s="4" customFormat="1" ht="79.5" customHeight="1">
      <c r="A28" s="17">
        <v>25</v>
      </c>
      <c r="B28" s="15" t="s">
        <v>114</v>
      </c>
      <c r="C28" s="15" t="s">
        <v>124</v>
      </c>
      <c r="D28" s="15" t="s">
        <v>125</v>
      </c>
      <c r="E28" s="15" t="s">
        <v>108</v>
      </c>
      <c r="F28" s="15" t="s">
        <v>22</v>
      </c>
      <c r="G28" s="20">
        <v>1</v>
      </c>
      <c r="H28" s="15" t="s">
        <v>117</v>
      </c>
      <c r="I28" s="15" t="s">
        <v>24</v>
      </c>
      <c r="J28" s="37">
        <v>30</v>
      </c>
      <c r="K28" s="22" t="s">
        <v>118</v>
      </c>
      <c r="L28" s="36" t="s">
        <v>119</v>
      </c>
      <c r="M28" s="15" t="s">
        <v>120</v>
      </c>
      <c r="N28" s="15" t="s">
        <v>121</v>
      </c>
      <c r="O28" s="15" t="s">
        <v>122</v>
      </c>
      <c r="P28" s="53" t="s">
        <v>123</v>
      </c>
      <c r="Q28" s="19"/>
    </row>
    <row r="29" spans="1:17" s="4" customFormat="1" ht="63" customHeight="1">
      <c r="A29" s="17">
        <v>26</v>
      </c>
      <c r="B29" s="15" t="s">
        <v>114</v>
      </c>
      <c r="C29" s="15" t="s">
        <v>124</v>
      </c>
      <c r="D29" s="15" t="s">
        <v>126</v>
      </c>
      <c r="E29" s="15" t="s">
        <v>108</v>
      </c>
      <c r="F29" s="15" t="s">
        <v>22</v>
      </c>
      <c r="G29" s="20">
        <v>1</v>
      </c>
      <c r="H29" s="15" t="s">
        <v>127</v>
      </c>
      <c r="I29" s="15" t="s">
        <v>24</v>
      </c>
      <c r="J29" s="37">
        <v>30</v>
      </c>
      <c r="K29" s="22" t="s">
        <v>118</v>
      </c>
      <c r="L29" s="36" t="s">
        <v>119</v>
      </c>
      <c r="M29" s="15" t="s">
        <v>120</v>
      </c>
      <c r="N29" s="15" t="s">
        <v>121</v>
      </c>
      <c r="O29" s="15" t="s">
        <v>122</v>
      </c>
      <c r="P29" s="53" t="s">
        <v>123</v>
      </c>
      <c r="Q29" s="19"/>
    </row>
    <row r="30" spans="1:17" s="4" customFormat="1" ht="93" customHeight="1">
      <c r="A30" s="17">
        <v>27</v>
      </c>
      <c r="B30" s="15" t="s">
        <v>114</v>
      </c>
      <c r="C30" s="15" t="s">
        <v>128</v>
      </c>
      <c r="D30" s="15" t="s">
        <v>129</v>
      </c>
      <c r="E30" s="15" t="s">
        <v>108</v>
      </c>
      <c r="F30" s="15" t="s">
        <v>22</v>
      </c>
      <c r="G30" s="20">
        <v>1</v>
      </c>
      <c r="H30" s="15" t="s">
        <v>130</v>
      </c>
      <c r="I30" s="15" t="s">
        <v>24</v>
      </c>
      <c r="J30" s="37">
        <v>30</v>
      </c>
      <c r="K30" s="22" t="s">
        <v>118</v>
      </c>
      <c r="L30" s="36" t="s">
        <v>131</v>
      </c>
      <c r="M30" s="15" t="s">
        <v>120</v>
      </c>
      <c r="N30" s="15" t="s">
        <v>121</v>
      </c>
      <c r="O30" s="15" t="s">
        <v>122</v>
      </c>
      <c r="P30" s="53" t="s">
        <v>123</v>
      </c>
      <c r="Q30" s="19"/>
    </row>
    <row r="31" spans="1:17" s="4" customFormat="1" ht="69" customHeight="1">
      <c r="A31" s="17">
        <v>28</v>
      </c>
      <c r="B31" s="15" t="s">
        <v>114</v>
      </c>
      <c r="C31" s="15" t="s">
        <v>128</v>
      </c>
      <c r="D31" s="15" t="s">
        <v>125</v>
      </c>
      <c r="E31" s="15" t="s">
        <v>108</v>
      </c>
      <c r="F31" s="15" t="s">
        <v>22</v>
      </c>
      <c r="G31" s="20">
        <v>2</v>
      </c>
      <c r="H31" s="15" t="s">
        <v>132</v>
      </c>
      <c r="I31" s="15" t="s">
        <v>24</v>
      </c>
      <c r="J31" s="37">
        <v>30</v>
      </c>
      <c r="K31" s="22" t="s">
        <v>118</v>
      </c>
      <c r="L31" s="36" t="s">
        <v>133</v>
      </c>
      <c r="M31" s="15" t="s">
        <v>134</v>
      </c>
      <c r="N31" s="15" t="s">
        <v>121</v>
      </c>
      <c r="O31" s="15" t="s">
        <v>122</v>
      </c>
      <c r="P31" s="37" t="s">
        <v>123</v>
      </c>
      <c r="Q31" s="19"/>
    </row>
    <row r="32" spans="1:17" s="4" customFormat="1" ht="75" customHeight="1">
      <c r="A32" s="17">
        <v>29</v>
      </c>
      <c r="B32" s="15" t="s">
        <v>114</v>
      </c>
      <c r="C32" s="15" t="s">
        <v>128</v>
      </c>
      <c r="D32" s="15" t="s">
        <v>135</v>
      </c>
      <c r="E32" s="15" t="s">
        <v>108</v>
      </c>
      <c r="F32" s="15" t="s">
        <v>22</v>
      </c>
      <c r="G32" s="20">
        <v>1</v>
      </c>
      <c r="H32" s="15" t="s">
        <v>136</v>
      </c>
      <c r="I32" s="15" t="s">
        <v>24</v>
      </c>
      <c r="J32" s="37">
        <v>30</v>
      </c>
      <c r="K32" s="22" t="s">
        <v>118</v>
      </c>
      <c r="L32" s="36" t="s">
        <v>133</v>
      </c>
      <c r="M32" s="15" t="s">
        <v>134</v>
      </c>
      <c r="N32" s="15" t="s">
        <v>121</v>
      </c>
      <c r="O32" s="15" t="s">
        <v>122</v>
      </c>
      <c r="P32" s="37" t="s">
        <v>123</v>
      </c>
      <c r="Q32" s="19"/>
    </row>
    <row r="33" spans="1:17" s="4" customFormat="1" ht="69" customHeight="1">
      <c r="A33" s="17">
        <v>30</v>
      </c>
      <c r="B33" s="15" t="s">
        <v>114</v>
      </c>
      <c r="C33" s="15" t="s">
        <v>128</v>
      </c>
      <c r="D33" s="15" t="s">
        <v>137</v>
      </c>
      <c r="E33" s="15" t="s">
        <v>108</v>
      </c>
      <c r="F33" s="15" t="s">
        <v>22</v>
      </c>
      <c r="G33" s="20">
        <v>1</v>
      </c>
      <c r="H33" s="15" t="s">
        <v>138</v>
      </c>
      <c r="I33" s="15" t="s">
        <v>24</v>
      </c>
      <c r="J33" s="37">
        <v>30</v>
      </c>
      <c r="K33" s="22" t="s">
        <v>118</v>
      </c>
      <c r="L33" s="36" t="s">
        <v>133</v>
      </c>
      <c r="M33" s="15" t="s">
        <v>120</v>
      </c>
      <c r="N33" s="15" t="s">
        <v>121</v>
      </c>
      <c r="O33" s="15" t="s">
        <v>122</v>
      </c>
      <c r="P33" s="37" t="s">
        <v>123</v>
      </c>
      <c r="Q33" s="19"/>
    </row>
    <row r="34" spans="2:16" s="5" customFormat="1" ht="14.25">
      <c r="B34" s="11"/>
      <c r="E34" s="10"/>
      <c r="G34" s="11">
        <f>SUM(G4:G33)</f>
        <v>32</v>
      </c>
      <c r="H34" s="11"/>
      <c r="K34" s="11"/>
      <c r="L34" s="9"/>
      <c r="M34" s="11"/>
      <c r="N34" s="11"/>
      <c r="O34" s="11"/>
      <c r="P34" s="10"/>
    </row>
    <row r="35" spans="2:16" s="5" customFormat="1" ht="14.25">
      <c r="B35" s="11"/>
      <c r="E35" s="10"/>
      <c r="G35" s="11"/>
      <c r="H35" s="11"/>
      <c r="K35" s="11"/>
      <c r="L35" s="9"/>
      <c r="M35" s="11"/>
      <c r="N35" s="11"/>
      <c r="O35" s="11"/>
      <c r="P35" s="10"/>
    </row>
    <row r="36" spans="2:16" s="5" customFormat="1" ht="14.25">
      <c r="B36" s="11"/>
      <c r="E36" s="10"/>
      <c r="G36" s="11"/>
      <c r="H36" s="11"/>
      <c r="K36" s="11"/>
      <c r="L36" s="9"/>
      <c r="M36" s="11"/>
      <c r="N36" s="11"/>
      <c r="O36" s="11"/>
      <c r="P36" s="10"/>
    </row>
    <row r="37" spans="2:16" s="5" customFormat="1" ht="14.25">
      <c r="B37" s="11"/>
      <c r="E37" s="10"/>
      <c r="G37" s="11"/>
      <c r="H37" s="11"/>
      <c r="K37" s="11"/>
      <c r="L37" s="9"/>
      <c r="M37" s="11"/>
      <c r="N37" s="11"/>
      <c r="O37" s="11"/>
      <c r="P37" s="10"/>
    </row>
    <row r="38" spans="2:16" s="5" customFormat="1" ht="14.25">
      <c r="B38" s="11"/>
      <c r="E38" s="10"/>
      <c r="G38" s="11"/>
      <c r="H38" s="11"/>
      <c r="K38" s="11"/>
      <c r="L38" s="9"/>
      <c r="M38" s="11"/>
      <c r="N38" s="11"/>
      <c r="O38" s="11"/>
      <c r="P38" s="10"/>
    </row>
    <row r="39" spans="2:16" s="5" customFormat="1" ht="14.25">
      <c r="B39" s="11"/>
      <c r="E39" s="10"/>
      <c r="G39" s="11"/>
      <c r="H39" s="11"/>
      <c r="K39" s="11"/>
      <c r="L39" s="9"/>
      <c r="M39" s="11"/>
      <c r="N39" s="11"/>
      <c r="O39" s="11"/>
      <c r="P39" s="10"/>
    </row>
    <row r="40" spans="2:16" s="5" customFormat="1" ht="14.25">
      <c r="B40" s="11"/>
      <c r="E40" s="10"/>
      <c r="G40" s="11"/>
      <c r="H40" s="11"/>
      <c r="K40" s="11"/>
      <c r="L40" s="9"/>
      <c r="M40" s="11"/>
      <c r="N40" s="11"/>
      <c r="O40" s="11"/>
      <c r="P40" s="10"/>
    </row>
    <row r="41" spans="2:16" s="5" customFormat="1" ht="14.25">
      <c r="B41" s="11"/>
      <c r="E41" s="10"/>
      <c r="G41" s="11"/>
      <c r="H41" s="11"/>
      <c r="K41" s="11"/>
      <c r="L41" s="9"/>
      <c r="M41" s="11"/>
      <c r="N41" s="11"/>
      <c r="O41" s="11"/>
      <c r="P41" s="10"/>
    </row>
    <row r="42" spans="2:16" s="5" customFormat="1" ht="14.25">
      <c r="B42" s="11"/>
      <c r="E42" s="10"/>
      <c r="G42" s="11"/>
      <c r="H42" s="11"/>
      <c r="K42" s="11"/>
      <c r="L42" s="9"/>
      <c r="M42" s="11"/>
      <c r="N42" s="11"/>
      <c r="O42" s="11"/>
      <c r="P42" s="10"/>
    </row>
    <row r="43" spans="2:16" s="5" customFormat="1" ht="14.25">
      <c r="B43" s="11"/>
      <c r="E43" s="10"/>
      <c r="G43" s="11"/>
      <c r="H43" s="11"/>
      <c r="K43" s="11"/>
      <c r="L43" s="9"/>
      <c r="M43" s="11"/>
      <c r="N43" s="11"/>
      <c r="O43" s="11"/>
      <c r="P43" s="10"/>
    </row>
    <row r="44" spans="2:16" s="5" customFormat="1" ht="14.25">
      <c r="B44" s="11"/>
      <c r="E44" s="10"/>
      <c r="G44" s="11"/>
      <c r="H44" s="11"/>
      <c r="K44" s="11"/>
      <c r="L44" s="9"/>
      <c r="M44" s="11"/>
      <c r="N44" s="11"/>
      <c r="O44" s="11"/>
      <c r="P44" s="10"/>
    </row>
    <row r="45" spans="2:16" s="5" customFormat="1" ht="14.25">
      <c r="B45" s="11"/>
      <c r="E45" s="10"/>
      <c r="G45" s="11"/>
      <c r="H45" s="11"/>
      <c r="K45" s="11"/>
      <c r="L45" s="9"/>
      <c r="M45" s="11"/>
      <c r="N45" s="11"/>
      <c r="O45" s="11"/>
      <c r="P45" s="10"/>
    </row>
    <row r="46" spans="2:16" s="5" customFormat="1" ht="14.25">
      <c r="B46" s="11"/>
      <c r="E46" s="10"/>
      <c r="G46" s="11"/>
      <c r="H46" s="11"/>
      <c r="K46" s="11"/>
      <c r="L46" s="9"/>
      <c r="M46" s="11"/>
      <c r="N46" s="11"/>
      <c r="O46" s="11"/>
      <c r="P46" s="10"/>
    </row>
    <row r="47" spans="2:16" s="5" customFormat="1" ht="14.25">
      <c r="B47" s="11"/>
      <c r="E47" s="10"/>
      <c r="G47" s="11"/>
      <c r="H47" s="11"/>
      <c r="K47" s="11"/>
      <c r="L47" s="9"/>
      <c r="M47" s="11"/>
      <c r="N47" s="11"/>
      <c r="O47" s="11"/>
      <c r="P47" s="10"/>
    </row>
    <row r="48" spans="2:16" s="5" customFormat="1" ht="14.25">
      <c r="B48" s="11"/>
      <c r="E48" s="10"/>
      <c r="G48" s="11"/>
      <c r="H48" s="11"/>
      <c r="K48" s="11"/>
      <c r="L48" s="9"/>
      <c r="M48" s="11"/>
      <c r="N48" s="11"/>
      <c r="O48" s="11"/>
      <c r="P48" s="10"/>
    </row>
    <row r="49" spans="2:16" s="5" customFormat="1" ht="14.25">
      <c r="B49" s="11"/>
      <c r="E49" s="10"/>
      <c r="G49" s="11"/>
      <c r="H49" s="11"/>
      <c r="K49" s="11"/>
      <c r="L49" s="9"/>
      <c r="M49" s="11"/>
      <c r="N49" s="11"/>
      <c r="O49" s="11"/>
      <c r="P49" s="10"/>
    </row>
    <row r="50" spans="2:16" s="5" customFormat="1" ht="14.25">
      <c r="B50" s="11"/>
      <c r="E50" s="10"/>
      <c r="G50" s="11"/>
      <c r="H50" s="11"/>
      <c r="K50" s="11"/>
      <c r="L50" s="9"/>
      <c r="M50" s="11"/>
      <c r="N50" s="11"/>
      <c r="O50" s="11"/>
      <c r="P50" s="10"/>
    </row>
    <row r="51" spans="2:16" s="5" customFormat="1" ht="14.25">
      <c r="B51" s="11"/>
      <c r="E51" s="10"/>
      <c r="G51" s="11"/>
      <c r="H51" s="11"/>
      <c r="K51" s="11"/>
      <c r="L51" s="9"/>
      <c r="M51" s="11"/>
      <c r="N51" s="11"/>
      <c r="O51" s="11"/>
      <c r="P51" s="10"/>
    </row>
    <row r="52" spans="2:16" s="5" customFormat="1" ht="14.25">
      <c r="B52" s="11"/>
      <c r="E52" s="10"/>
      <c r="G52" s="11"/>
      <c r="H52" s="11"/>
      <c r="K52" s="11"/>
      <c r="L52" s="9"/>
      <c r="M52" s="11"/>
      <c r="N52" s="11"/>
      <c r="O52" s="11"/>
      <c r="P52" s="10"/>
    </row>
    <row r="53" spans="2:16" s="5" customFormat="1" ht="14.25">
      <c r="B53" s="11"/>
      <c r="E53" s="10"/>
      <c r="G53" s="11"/>
      <c r="H53" s="11"/>
      <c r="K53" s="11"/>
      <c r="L53" s="9"/>
      <c r="M53" s="11"/>
      <c r="N53" s="11"/>
      <c r="O53" s="11"/>
      <c r="P53" s="10"/>
    </row>
    <row r="54" spans="2:16" s="5" customFormat="1" ht="14.25">
      <c r="B54" s="11"/>
      <c r="E54" s="10"/>
      <c r="G54" s="11"/>
      <c r="H54" s="11"/>
      <c r="K54" s="11"/>
      <c r="L54" s="9"/>
      <c r="M54" s="11"/>
      <c r="N54" s="11"/>
      <c r="O54" s="11"/>
      <c r="P54" s="10"/>
    </row>
    <row r="55" spans="2:16" s="5" customFormat="1" ht="14.25">
      <c r="B55" s="11"/>
      <c r="E55" s="10"/>
      <c r="G55" s="11"/>
      <c r="H55" s="11"/>
      <c r="K55" s="11"/>
      <c r="L55" s="9"/>
      <c r="M55" s="11"/>
      <c r="N55" s="11"/>
      <c r="O55" s="11"/>
      <c r="P55" s="10"/>
    </row>
    <row r="56" spans="2:16" s="5" customFormat="1" ht="14.25">
      <c r="B56" s="11"/>
      <c r="E56" s="10"/>
      <c r="G56" s="11"/>
      <c r="H56" s="11"/>
      <c r="K56" s="11"/>
      <c r="L56" s="9"/>
      <c r="M56" s="11"/>
      <c r="N56" s="11"/>
      <c r="O56" s="11"/>
      <c r="P56" s="10"/>
    </row>
    <row r="57" spans="2:16" s="5" customFormat="1" ht="14.25">
      <c r="B57" s="11"/>
      <c r="E57" s="10"/>
      <c r="G57" s="11"/>
      <c r="H57" s="11"/>
      <c r="K57" s="11"/>
      <c r="L57" s="9"/>
      <c r="M57" s="11"/>
      <c r="N57" s="11"/>
      <c r="O57" s="11"/>
      <c r="P57" s="10"/>
    </row>
    <row r="58" spans="2:16" s="5" customFormat="1" ht="14.25">
      <c r="B58" s="11"/>
      <c r="E58" s="10"/>
      <c r="G58" s="11"/>
      <c r="H58" s="11"/>
      <c r="K58" s="11"/>
      <c r="L58" s="9"/>
      <c r="M58" s="11"/>
      <c r="N58" s="11"/>
      <c r="O58" s="11"/>
      <c r="P58" s="10"/>
    </row>
    <row r="59" spans="2:16" s="5" customFormat="1" ht="14.25">
      <c r="B59" s="11"/>
      <c r="E59" s="10"/>
      <c r="G59" s="11"/>
      <c r="H59" s="11"/>
      <c r="K59" s="11"/>
      <c r="L59" s="9"/>
      <c r="M59" s="11"/>
      <c r="N59" s="11"/>
      <c r="O59" s="11"/>
      <c r="P59" s="10"/>
    </row>
    <row r="60" spans="2:16" s="5" customFormat="1" ht="14.25">
      <c r="B60" s="11"/>
      <c r="E60" s="10"/>
      <c r="G60" s="11"/>
      <c r="H60" s="11"/>
      <c r="K60" s="11"/>
      <c r="L60" s="9"/>
      <c r="M60" s="11"/>
      <c r="N60" s="11"/>
      <c r="O60" s="11"/>
      <c r="P60" s="10"/>
    </row>
    <row r="61" spans="2:16" s="5" customFormat="1" ht="14.25">
      <c r="B61" s="11"/>
      <c r="E61" s="10"/>
      <c r="G61" s="11"/>
      <c r="H61" s="11"/>
      <c r="K61" s="11"/>
      <c r="L61" s="9"/>
      <c r="M61" s="11"/>
      <c r="N61" s="11"/>
      <c r="O61" s="11"/>
      <c r="P61" s="10"/>
    </row>
    <row r="62" spans="2:16" s="5" customFormat="1" ht="14.25">
      <c r="B62" s="11"/>
      <c r="E62" s="10"/>
      <c r="G62" s="11"/>
      <c r="H62" s="11"/>
      <c r="K62" s="11"/>
      <c r="L62" s="9"/>
      <c r="M62" s="11"/>
      <c r="N62" s="11"/>
      <c r="O62" s="11"/>
      <c r="P62" s="10"/>
    </row>
    <row r="63" spans="2:16" s="5" customFormat="1" ht="14.25">
      <c r="B63" s="11"/>
      <c r="E63" s="10"/>
      <c r="G63" s="11"/>
      <c r="H63" s="11"/>
      <c r="K63" s="11"/>
      <c r="L63" s="9"/>
      <c r="M63" s="11"/>
      <c r="N63" s="11"/>
      <c r="O63" s="11"/>
      <c r="P63" s="10"/>
    </row>
    <row r="64" spans="2:16" s="5" customFormat="1" ht="14.25">
      <c r="B64" s="11"/>
      <c r="E64" s="10"/>
      <c r="G64" s="11"/>
      <c r="H64" s="11"/>
      <c r="K64" s="11"/>
      <c r="L64" s="9"/>
      <c r="M64" s="11"/>
      <c r="N64" s="11"/>
      <c r="O64" s="11"/>
      <c r="P64" s="10"/>
    </row>
    <row r="65" spans="2:16" s="5" customFormat="1" ht="14.25">
      <c r="B65" s="11"/>
      <c r="E65" s="10"/>
      <c r="G65" s="11"/>
      <c r="H65" s="11"/>
      <c r="K65" s="11"/>
      <c r="L65" s="9"/>
      <c r="M65" s="11"/>
      <c r="N65" s="11"/>
      <c r="O65" s="11"/>
      <c r="P65" s="10"/>
    </row>
    <row r="66" spans="2:16" s="5" customFormat="1" ht="14.25">
      <c r="B66" s="11"/>
      <c r="E66" s="10"/>
      <c r="G66" s="11"/>
      <c r="H66" s="11"/>
      <c r="K66" s="11"/>
      <c r="L66" s="9"/>
      <c r="M66" s="11"/>
      <c r="N66" s="11"/>
      <c r="O66" s="11"/>
      <c r="P66" s="10"/>
    </row>
    <row r="67" spans="2:16" s="5" customFormat="1" ht="14.25">
      <c r="B67" s="11"/>
      <c r="E67" s="10"/>
      <c r="G67" s="11"/>
      <c r="H67" s="11"/>
      <c r="K67" s="11"/>
      <c r="L67" s="9"/>
      <c r="M67" s="11"/>
      <c r="N67" s="11"/>
      <c r="O67" s="11"/>
      <c r="P67" s="10"/>
    </row>
    <row r="68" spans="2:16" s="5" customFormat="1" ht="14.25">
      <c r="B68" s="11"/>
      <c r="E68" s="10"/>
      <c r="G68" s="11"/>
      <c r="H68" s="11"/>
      <c r="K68" s="11"/>
      <c r="L68" s="9"/>
      <c r="M68" s="11"/>
      <c r="N68" s="11"/>
      <c r="O68" s="11"/>
      <c r="P68" s="10"/>
    </row>
    <row r="69" spans="2:16" s="5" customFormat="1" ht="14.25">
      <c r="B69" s="11"/>
      <c r="E69" s="10"/>
      <c r="G69" s="11"/>
      <c r="H69" s="11"/>
      <c r="K69" s="11"/>
      <c r="L69" s="9"/>
      <c r="M69" s="11"/>
      <c r="N69" s="11"/>
      <c r="O69" s="11"/>
      <c r="P69" s="10"/>
    </row>
    <row r="70" spans="2:16" s="5" customFormat="1" ht="14.25">
      <c r="B70" s="11"/>
      <c r="E70" s="10"/>
      <c r="G70" s="11"/>
      <c r="H70" s="11"/>
      <c r="K70" s="11"/>
      <c r="L70" s="9"/>
      <c r="M70" s="11"/>
      <c r="N70" s="11"/>
      <c r="O70" s="11"/>
      <c r="P70" s="10"/>
    </row>
    <row r="71" spans="2:16" s="5" customFormat="1" ht="14.25">
      <c r="B71" s="11"/>
      <c r="E71" s="10"/>
      <c r="G71" s="11"/>
      <c r="H71" s="11"/>
      <c r="K71" s="11"/>
      <c r="L71" s="9"/>
      <c r="M71" s="11"/>
      <c r="N71" s="11"/>
      <c r="O71" s="11"/>
      <c r="P71" s="10"/>
    </row>
    <row r="72" spans="2:16" s="5" customFormat="1" ht="14.25">
      <c r="B72" s="11"/>
      <c r="E72" s="10"/>
      <c r="G72" s="11"/>
      <c r="H72" s="11"/>
      <c r="K72" s="11"/>
      <c r="L72" s="9"/>
      <c r="M72" s="11"/>
      <c r="N72" s="11"/>
      <c r="O72" s="11"/>
      <c r="P72" s="10"/>
    </row>
    <row r="73" spans="2:16" s="5" customFormat="1" ht="14.25">
      <c r="B73" s="11"/>
      <c r="E73" s="10"/>
      <c r="G73" s="11"/>
      <c r="H73" s="11"/>
      <c r="K73" s="11"/>
      <c r="L73" s="9"/>
      <c r="M73" s="11"/>
      <c r="N73" s="11"/>
      <c r="O73" s="11"/>
      <c r="P73" s="10"/>
    </row>
    <row r="74" spans="2:16" s="5" customFormat="1" ht="14.25">
      <c r="B74" s="11"/>
      <c r="E74" s="10"/>
      <c r="G74" s="11"/>
      <c r="H74" s="11"/>
      <c r="K74" s="11"/>
      <c r="L74" s="9"/>
      <c r="M74" s="11"/>
      <c r="N74" s="11"/>
      <c r="O74" s="11"/>
      <c r="P74" s="10"/>
    </row>
    <row r="75" spans="2:16" s="5" customFormat="1" ht="14.25">
      <c r="B75" s="11"/>
      <c r="E75" s="10"/>
      <c r="G75" s="11"/>
      <c r="H75" s="11"/>
      <c r="K75" s="11"/>
      <c r="L75" s="9"/>
      <c r="M75" s="11"/>
      <c r="N75" s="11"/>
      <c r="O75" s="11"/>
      <c r="P75" s="10"/>
    </row>
    <row r="76" spans="2:16" s="5" customFormat="1" ht="14.25">
      <c r="B76" s="11"/>
      <c r="E76" s="10"/>
      <c r="G76" s="11"/>
      <c r="H76" s="11"/>
      <c r="K76" s="11"/>
      <c r="L76" s="9"/>
      <c r="M76" s="11"/>
      <c r="N76" s="11"/>
      <c r="O76" s="11"/>
      <c r="P76" s="10"/>
    </row>
    <row r="77" spans="2:16" s="5" customFormat="1" ht="14.25">
      <c r="B77" s="11"/>
      <c r="E77" s="10"/>
      <c r="G77" s="11"/>
      <c r="H77" s="11"/>
      <c r="K77" s="11"/>
      <c r="L77" s="9"/>
      <c r="M77" s="11"/>
      <c r="N77" s="11"/>
      <c r="O77" s="11"/>
      <c r="P77" s="10"/>
    </row>
    <row r="78" spans="2:16" s="5" customFormat="1" ht="14.25">
      <c r="B78" s="11"/>
      <c r="E78" s="10"/>
      <c r="G78" s="11"/>
      <c r="H78" s="11"/>
      <c r="K78" s="11"/>
      <c r="L78" s="9"/>
      <c r="M78" s="11"/>
      <c r="N78" s="11"/>
      <c r="O78" s="11"/>
      <c r="P78" s="10"/>
    </row>
    <row r="79" spans="2:16" s="5" customFormat="1" ht="14.25">
      <c r="B79" s="11"/>
      <c r="E79" s="10"/>
      <c r="G79" s="11"/>
      <c r="H79" s="11"/>
      <c r="K79" s="11"/>
      <c r="L79" s="9"/>
      <c r="M79" s="11"/>
      <c r="N79" s="11"/>
      <c r="O79" s="11"/>
      <c r="P79" s="10"/>
    </row>
    <row r="80" spans="2:16" s="5" customFormat="1" ht="14.25">
      <c r="B80" s="11"/>
      <c r="E80" s="10"/>
      <c r="G80" s="11"/>
      <c r="H80" s="11"/>
      <c r="K80" s="11"/>
      <c r="L80" s="9"/>
      <c r="M80" s="11"/>
      <c r="N80" s="11"/>
      <c r="O80" s="11"/>
      <c r="P80" s="10"/>
    </row>
    <row r="81" spans="2:16" s="5" customFormat="1" ht="14.25">
      <c r="B81" s="11"/>
      <c r="E81" s="10"/>
      <c r="G81" s="11"/>
      <c r="H81" s="11"/>
      <c r="K81" s="11"/>
      <c r="L81" s="9"/>
      <c r="M81" s="11"/>
      <c r="N81" s="11"/>
      <c r="O81" s="11"/>
      <c r="P81" s="10"/>
    </row>
    <row r="82" spans="2:16" s="5" customFormat="1" ht="14.25">
      <c r="B82" s="11"/>
      <c r="E82" s="10"/>
      <c r="G82" s="11"/>
      <c r="H82" s="11"/>
      <c r="K82" s="11"/>
      <c r="L82" s="9"/>
      <c r="M82" s="11"/>
      <c r="N82" s="11"/>
      <c r="O82" s="11"/>
      <c r="P82" s="10"/>
    </row>
    <row r="83" spans="2:16" s="5" customFormat="1" ht="14.25">
      <c r="B83" s="11"/>
      <c r="E83" s="10"/>
      <c r="G83" s="11"/>
      <c r="H83" s="11"/>
      <c r="K83" s="11"/>
      <c r="L83" s="9"/>
      <c r="M83" s="11"/>
      <c r="N83" s="11"/>
      <c r="O83" s="11"/>
      <c r="P83" s="10"/>
    </row>
    <row r="84" spans="2:16" s="5" customFormat="1" ht="14.25">
      <c r="B84" s="11"/>
      <c r="E84" s="10"/>
      <c r="G84" s="11"/>
      <c r="H84" s="11"/>
      <c r="K84" s="11"/>
      <c r="L84" s="9"/>
      <c r="M84" s="11"/>
      <c r="N84" s="11"/>
      <c r="O84" s="11"/>
      <c r="P84" s="10"/>
    </row>
    <row r="85" spans="2:16" s="5" customFormat="1" ht="14.25">
      <c r="B85" s="11"/>
      <c r="E85" s="10"/>
      <c r="G85" s="11"/>
      <c r="H85" s="11"/>
      <c r="K85" s="11"/>
      <c r="L85" s="9"/>
      <c r="M85" s="11"/>
      <c r="N85" s="11"/>
      <c r="O85" s="11"/>
      <c r="P85" s="10"/>
    </row>
    <row r="86" spans="2:16" s="5" customFormat="1" ht="14.25">
      <c r="B86" s="11"/>
      <c r="E86" s="10"/>
      <c r="G86" s="11"/>
      <c r="H86" s="11"/>
      <c r="K86" s="11"/>
      <c r="L86" s="9"/>
      <c r="M86" s="11"/>
      <c r="N86" s="11"/>
      <c r="O86" s="11"/>
      <c r="P86" s="10"/>
    </row>
    <row r="87" spans="2:16" s="5" customFormat="1" ht="14.25">
      <c r="B87" s="11"/>
      <c r="E87" s="10"/>
      <c r="G87" s="11"/>
      <c r="H87" s="11"/>
      <c r="K87" s="11"/>
      <c r="L87" s="9"/>
      <c r="M87" s="11"/>
      <c r="N87" s="11"/>
      <c r="O87" s="11"/>
      <c r="P87" s="10"/>
    </row>
    <row r="88" spans="2:16" s="5" customFormat="1" ht="14.25">
      <c r="B88" s="11"/>
      <c r="E88" s="10"/>
      <c r="G88" s="11"/>
      <c r="H88" s="11"/>
      <c r="K88" s="11"/>
      <c r="L88" s="9"/>
      <c r="M88" s="11"/>
      <c r="N88" s="11"/>
      <c r="O88" s="11"/>
      <c r="P88" s="10"/>
    </row>
    <row r="89" spans="2:16" s="5" customFormat="1" ht="14.25">
      <c r="B89" s="11"/>
      <c r="E89" s="10"/>
      <c r="G89" s="11"/>
      <c r="H89" s="11"/>
      <c r="K89" s="11"/>
      <c r="L89" s="9"/>
      <c r="M89" s="11"/>
      <c r="N89" s="11"/>
      <c r="O89" s="11"/>
      <c r="P89" s="10"/>
    </row>
    <row r="90" spans="2:16" s="5" customFormat="1" ht="14.25">
      <c r="B90" s="11"/>
      <c r="E90" s="10"/>
      <c r="G90" s="11"/>
      <c r="H90" s="11"/>
      <c r="K90" s="11"/>
      <c r="L90" s="9"/>
      <c r="M90" s="11"/>
      <c r="N90" s="11"/>
      <c r="O90" s="11"/>
      <c r="P90" s="10"/>
    </row>
    <row r="91" spans="2:16" s="5" customFormat="1" ht="14.25">
      <c r="B91" s="11"/>
      <c r="E91" s="10"/>
      <c r="G91" s="11"/>
      <c r="H91" s="11"/>
      <c r="K91" s="11"/>
      <c r="L91" s="9"/>
      <c r="M91" s="11"/>
      <c r="N91" s="11"/>
      <c r="O91" s="11"/>
      <c r="P91" s="10"/>
    </row>
    <row r="92" spans="2:16" s="5" customFormat="1" ht="14.25">
      <c r="B92" s="11"/>
      <c r="E92" s="10"/>
      <c r="G92" s="11"/>
      <c r="H92" s="11"/>
      <c r="K92" s="11"/>
      <c r="L92" s="9"/>
      <c r="M92" s="11"/>
      <c r="N92" s="11"/>
      <c r="O92" s="11"/>
      <c r="P92" s="10"/>
    </row>
    <row r="93" spans="2:16" s="5" customFormat="1" ht="14.25">
      <c r="B93" s="11"/>
      <c r="E93" s="10"/>
      <c r="G93" s="11"/>
      <c r="H93" s="11"/>
      <c r="K93" s="11"/>
      <c r="L93" s="9"/>
      <c r="M93" s="11"/>
      <c r="N93" s="11"/>
      <c r="O93" s="11"/>
      <c r="P93" s="10"/>
    </row>
    <row r="94" spans="2:16" s="5" customFormat="1" ht="14.25">
      <c r="B94" s="11"/>
      <c r="E94" s="10"/>
      <c r="G94" s="11"/>
      <c r="H94" s="11"/>
      <c r="K94" s="11"/>
      <c r="L94" s="9"/>
      <c r="M94" s="11"/>
      <c r="N94" s="11"/>
      <c r="O94" s="11"/>
      <c r="P94" s="10"/>
    </row>
    <row r="95" spans="2:16" s="5" customFormat="1" ht="14.25">
      <c r="B95" s="11"/>
      <c r="E95" s="10"/>
      <c r="G95" s="11"/>
      <c r="H95" s="11"/>
      <c r="K95" s="11"/>
      <c r="L95" s="9"/>
      <c r="M95" s="11"/>
      <c r="N95" s="11"/>
      <c r="O95" s="11"/>
      <c r="P95" s="10"/>
    </row>
  </sheetData>
  <sheetProtection/>
  <mergeCells count="5">
    <mergeCell ref="A1:B1"/>
    <mergeCell ref="A2:Q2"/>
    <mergeCell ref="B13:B14"/>
    <mergeCell ref="B16:B18"/>
    <mergeCell ref="B22:B24"/>
  </mergeCells>
  <printOptions horizontalCentered="1"/>
  <pageMargins left="0.35" right="0.2" top="0.55" bottom="0.35" header="0.51" footer="0.2"/>
  <pageSetup horizontalDpi="600" verticalDpi="600" orientation="landscape" paperSize="9"/>
  <headerFooter scaleWithDoc="0" alignWithMargins="0">
    <oddFooter>&amp;C第 &amp;P 页，共 &amp;N 页</oddFooter>
  </headerFooter>
  <rowBreaks count="3" manualBreakCount="3">
    <brk id="9" max="255" man="1"/>
    <brk id="12" max="25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奇奇</cp:lastModifiedBy>
  <cp:lastPrinted>2022-09-29T03:34:09Z</cp:lastPrinted>
  <dcterms:created xsi:type="dcterms:W3CDTF">2017-04-05T12:04:00Z</dcterms:created>
  <dcterms:modified xsi:type="dcterms:W3CDTF">2023-11-09T01:51:22Z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981B745044214CE89A6D4D4553DD94CA</vt:lpwstr>
  </property>
  <property fmtid="{D5CDD505-2E9C-101B-9397-08002B2CF9AE}" pid="5" name="KSOReadingLayo">
    <vt:bool>false</vt:bool>
  </property>
</Properties>
</file>