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<sst xmlns="http://schemas.openxmlformats.org/spreadsheetml/2006/main" count="10" uniqueCount="9">
  <si>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三亚市卫生系统2023年公开招聘大学生乡村医生资格初审参加考核人员名单</t>
  </si>
  <si>
    <t>序号</t>
  </si>
  <si>
    <t>报考号</t>
  </si>
  <si>
    <t>岗位代码</t>
  </si>
  <si>
    <t>岗位名称</t>
  </si>
  <si>
    <t>姓名</t>
  </si>
  <si>
    <t>性别</t>
  </si>
  <si>
    <t>备注</t>
  </si>
  <si>
    <t>乡村医生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</si>
</sst>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D6" sqref="D6"/>
    </sheetView>
  </sheetViews>
  <sheetFormatPr defaultColWidth="9.00390625" defaultRowHeight="30" customHeight="1"/>
  <cols>
    <col min="1" max="1" width="9.00390625" style="2" customWidth="1"/>
    <col min="2" max="2" width="30.28125" style="2" customWidth="1"/>
    <col min="3" max="3" width="14.7109375" style="2" customWidth="1"/>
    <col min="4" max="4" width="13.7109375" style="2" customWidth="1"/>
    <col min="5" max="6" width="9.00390625" style="2" customWidth="1"/>
    <col min="7" max="7" width="21.140625" style="2" customWidth="1"/>
    <col min="8" max="16384" width="9.00390625" style="2" customWidth="1"/>
  </cols>
  <sheetData>
    <row r="1" spans="1:7" ht="60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6" t="str">
        <f>"567220230910201001114920"</f>
        <v>567220230910201001114920</v>
      </c>
      <c r="C3" s="6" t="str">
        <f>"0101"</f>
        <v>0101</v>
      </c>
      <c r="D3" s="6" t="s">
        <v>8</v>
      </c>
      <c r="E3" s="6" t="str">
        <f>"符永壮"</f>
        <v>符永壮</v>
      </c>
      <c r="F3" s="6" t="str">
        <f>"男"</f>
        <v>男</v>
      </c>
      <c r="G3" s="6"/>
    </row>
    <row r="4" spans="1:7" ht="30" customHeight="1">
      <c r="A4" s="6">
        <v>2</v>
      </c>
      <c r="B4" s="6" t="str">
        <f>"567220230911021705114963"</f>
        <v>567220230911021705114963</v>
      </c>
      <c r="C4" s="6" t="str">
        <f>"0101"</f>
        <v>0101</v>
      </c>
      <c r="D4" s="6" t="s">
        <v>8</v>
      </c>
      <c r="E4" s="6" t="str">
        <f>"罗一鸣"</f>
        <v>罗一鸣</v>
      </c>
      <c r="F4" s="6" t="str">
        <f>"男"</f>
        <v>男</v>
      </c>
      <c r="G4" s="6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2023-09-27T09:16:07Z</dcterms:created>
  <dcterms:modified xsi:type="dcterms:W3CDTF">2023-11-08T04:22:12Z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12706521861A48A89356ABF93750F408_13</vt:lpwstr>
  </property>
  <property fmtid="{D5CDD505-2E9C-101B-9397-08002B2CF9AE}" pid="4" name="KSOProductBuildV">
    <vt:lpwstr>2052-12.1.0.15712</vt:lpwstr>
  </property>
</Properties>
</file>