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s>
  <definedNames/>
  <calcPr fullCalcOnLoad="1"/>
</workbook>
</file>

<file path=xl/sharedStrings.xml><?xml version="1.0" encoding="utf-8"?>
<sst xmlns="http://schemas.openxmlformats.org/spreadsheetml/2006/main" count="27" uniqueCount="27">
  <si>
    <t>附件3</t>
  </si>
  <si>
    <t>抽水蓄能成熟设计人才需求计划表</t>
  </si>
  <si>
    <t>专业院</t>
  </si>
  <si>
    <t>序号</t>
  </si>
  <si>
    <t>专业（岗位）名称</t>
  </si>
  <si>
    <t>拟招聘人数</t>
  </si>
  <si>
    <t>资格要求（职称、执业资格证、工作经验等要求）</t>
  </si>
  <si>
    <t>水电院</t>
  </si>
  <si>
    <t>专家</t>
  </si>
  <si>
    <t>初始学历为硕士研究生，高级职称，15年以上甲级水利水电设计院设计工作经历，长期负责抽水蓄能项目的设计工作，有丰富的技术经验，在抽水蓄能领域具有一定的知名度。</t>
  </si>
  <si>
    <t>项目负责人</t>
  </si>
  <si>
    <t>初始学历为硕士研究生，高级职称，10年以上甲级水利水电设计院设计工作经历，熟悉抽水蓄能项目的勘测设计流程，负责过抽水蓄能项目的设计工作，有丰富的技术管理经验，具有良好的团队协作精神和执行力。具备注册土木工程师（水利水电）优先。</t>
  </si>
  <si>
    <t>水文规划</t>
  </si>
  <si>
    <t>水文水资源相关专业学历为硕士研究生及以上，中级职称，3年以上甲级水利水电设计院设计工作经验，担任过抽水蓄能电站规划专业负责人，具备注册土木工程师（水利水电）优先。</t>
  </si>
  <si>
    <t>水工结构</t>
  </si>
  <si>
    <t>水利水电相关专业学历为硕士研究生及以上，中级职称，3年以上甲级水利水电设计院水电站地下建筑物设计或水道设计工作经验，具备注册土木工程师（水利水电）或抽水蓄能设计经验优先。</t>
  </si>
  <si>
    <t>水力机械</t>
  </si>
  <si>
    <t>能源动力相关专业学历为硕士研究生及以上，中级职称，3年以上甲级水利水电设计院水力机械设计工作经验，具备抽水蓄能设计经验优先。</t>
  </si>
  <si>
    <t>电气一次</t>
  </si>
  <si>
    <t>电气相关专业初始本科及以上学历，中级职称，3年以上甲级水利水电设计院电气一次设计工作经验，具备注册电气工程师（发输变电）或抽水蓄能设计经验优先。</t>
  </si>
  <si>
    <t>电气二次</t>
  </si>
  <si>
    <t>电气相关专业学历为硕士研究生及以上，中级职称，3年以上甲级水利水电设计院电气二次设计工作经验，具备抽水蓄能设计经验优先。</t>
  </si>
  <si>
    <t>金属结构</t>
  </si>
  <si>
    <t>机械金结相关专业学历为硕士研究生及以上，中级职称，3年以上甲级水利水电设计院金属结构设计工作经验，具备抽水蓄能设计经验优先。</t>
  </si>
  <si>
    <t>施工</t>
  </si>
  <si>
    <t>水利水电相关专业学历为硕士研究生及以上，中级职称，3年以上甲级水利水电设计院施工专业设计工作经验，具备注册土木工程师（水利水电）或抽水蓄能设计经验优先。</t>
  </si>
  <si>
    <t>小计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</si>
</sst>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1"/>
      <color indexed="8"/>
      <name val="宋体"/>
      <family val="0"/>
    </font>
    <font>
      <sz val="12"/>
      <color indexed="8"/>
      <name val="黑体"/>
      <family val="3"/>
    </font>
    <font>
      <sz val="11"/>
      <color indexed="8"/>
      <name val="小标宋"/>
      <family val="4"/>
    </font>
    <font>
      <b/>
      <sz val="9"/>
      <color indexed="8"/>
      <name val="宋体"/>
      <family val="0"/>
    </font>
    <font>
      <sz val="9"/>
      <color indexed="8"/>
      <name val="宋体"/>
      <family val="0"/>
    </font>
    <font>
      <sz val="9"/>
      <name val="宋体"/>
      <family val="0"/>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cellStyleXfs>
  <cellXfs count="18">
    <xf numFmtId="0" fontId="0" fillId="0" borderId="0" xfId="0" applyFont="1" applyAlignment="1">
      <alignment/>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3" fillId="0" borderId="0" xfId="0" applyFont="1" applyFill="1" applyAlignment="1">
      <alignment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6"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2" fillId="0" borderId="0" xfId="0" applyFont="1" applyFill="1" applyAlignment="1">
      <alignment horizontal="center" vertical="center"/>
    </xf>
    <xf numFmtId="0" fontId="6" fillId="0" borderId="10" xfId="0" applyFont="1" applyFill="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4"/>
  <sheetViews>
    <sheetView tabSelected="1" zoomScale="120" zoomScaleNormal="120" zoomScaleSheetLayoutView="100" workbookViewId="0" topLeftCell="A1">
      <pane xSplit="1" ySplit="4" topLeftCell="B5" activePane="bottomRight" state="frozen"/>
      <selection pane="bottomRight" activeCell="J11" sqref="J11"/>
    </sheetView>
  </sheetViews>
  <sheetFormatPr defaultColWidth="9.140625" defaultRowHeight="15"/>
  <cols>
    <col min="1" max="1" width="9.140625" style="1" customWidth="1"/>
    <col min="2" max="2" width="5.421875" style="1" customWidth="1"/>
    <col min="3" max="4" width="9.140625" style="2" customWidth="1"/>
    <col min="5" max="5" width="47.421875" style="3" customWidth="1"/>
    <col min="6" max="16384" width="9.140625" style="1" customWidth="1"/>
  </cols>
  <sheetData>
    <row r="1" ht="26.25" customHeight="1">
      <c r="A1" s="4" t="s">
        <v>0</v>
      </c>
    </row>
    <row r="2" spans="1:5" ht="33" customHeight="1">
      <c r="A2" s="5" t="s">
        <v>1</v>
      </c>
      <c r="B2" s="5"/>
      <c r="C2" s="5"/>
      <c r="D2" s="5"/>
      <c r="E2" s="5"/>
    </row>
    <row r="3" spans="1:5" ht="13.5">
      <c r="A3" s="6" t="s">
        <v>2</v>
      </c>
      <c r="B3" s="6" t="s">
        <v>3</v>
      </c>
      <c r="C3" s="7" t="s">
        <v>4</v>
      </c>
      <c r="D3" s="6" t="s">
        <v>5</v>
      </c>
      <c r="E3" s="8" t="s">
        <v>6</v>
      </c>
    </row>
    <row r="4" spans="1:5" ht="13.5">
      <c r="A4" s="9"/>
      <c r="B4" s="9"/>
      <c r="C4" s="10"/>
      <c r="D4" s="9"/>
      <c r="E4" s="8"/>
    </row>
    <row r="5" spans="1:5" ht="33.75" customHeight="1">
      <c r="A5" s="11" t="s">
        <v>7</v>
      </c>
      <c r="B5" s="11">
        <v>1</v>
      </c>
      <c r="C5" s="11" t="s">
        <v>8</v>
      </c>
      <c r="D5" s="12">
        <v>1</v>
      </c>
      <c r="E5" s="13" t="s">
        <v>9</v>
      </c>
    </row>
    <row r="6" spans="1:5" ht="45">
      <c r="A6" s="11"/>
      <c r="B6" s="11">
        <v>2</v>
      </c>
      <c r="C6" s="11" t="s">
        <v>10</v>
      </c>
      <c r="D6" s="11">
        <v>1</v>
      </c>
      <c r="E6" s="13" t="s">
        <v>11</v>
      </c>
    </row>
    <row r="7" spans="1:5" ht="33.75">
      <c r="A7" s="11"/>
      <c r="B7" s="11">
        <v>3</v>
      </c>
      <c r="C7" s="14" t="s">
        <v>12</v>
      </c>
      <c r="D7" s="14">
        <v>1</v>
      </c>
      <c r="E7" s="15" t="s">
        <v>13</v>
      </c>
    </row>
    <row r="8" spans="1:5" ht="33.75">
      <c r="A8" s="11"/>
      <c r="B8" s="11">
        <v>4</v>
      </c>
      <c r="C8" s="14" t="s">
        <v>14</v>
      </c>
      <c r="D8" s="14">
        <v>4</v>
      </c>
      <c r="E8" s="15" t="s">
        <v>15</v>
      </c>
    </row>
    <row r="9" spans="1:5" ht="22.5">
      <c r="A9" s="11"/>
      <c r="B9" s="11">
        <v>5</v>
      </c>
      <c r="C9" s="14" t="s">
        <v>16</v>
      </c>
      <c r="D9" s="14">
        <v>1</v>
      </c>
      <c r="E9" s="15" t="s">
        <v>17</v>
      </c>
    </row>
    <row r="10" spans="1:5" ht="33.75">
      <c r="A10" s="11"/>
      <c r="B10" s="11">
        <v>6</v>
      </c>
      <c r="C10" s="14" t="s">
        <v>18</v>
      </c>
      <c r="D10" s="14">
        <v>1</v>
      </c>
      <c r="E10" s="15" t="s">
        <v>19</v>
      </c>
    </row>
    <row r="11" spans="1:5" ht="22.5">
      <c r="A11" s="11"/>
      <c r="B11" s="11">
        <v>7</v>
      </c>
      <c r="C11" s="14" t="s">
        <v>20</v>
      </c>
      <c r="D11" s="14">
        <v>1</v>
      </c>
      <c r="E11" s="15" t="s">
        <v>21</v>
      </c>
    </row>
    <row r="12" spans="1:5" ht="22.5">
      <c r="A12" s="11"/>
      <c r="B12" s="11">
        <v>8</v>
      </c>
      <c r="C12" s="14" t="s">
        <v>22</v>
      </c>
      <c r="D12" s="14">
        <v>1</v>
      </c>
      <c r="E12" s="15" t="s">
        <v>23</v>
      </c>
    </row>
    <row r="13" spans="1:5" ht="33.75">
      <c r="A13" s="11"/>
      <c r="B13" s="16">
        <v>9</v>
      </c>
      <c r="C13" s="14" t="s">
        <v>24</v>
      </c>
      <c r="D13" s="14">
        <v>1</v>
      </c>
      <c r="E13" s="15" t="s">
        <v>25</v>
      </c>
    </row>
    <row r="14" spans="1:5" ht="13.5">
      <c r="A14" s="11"/>
      <c r="B14" s="17" t="s">
        <v>26</v>
      </c>
      <c r="C14" s="17"/>
      <c r="D14" s="11">
        <f>SUM(D5:D13)</f>
        <v>12</v>
      </c>
      <c r="E14" s="15"/>
    </row>
  </sheetData>
  <sheetProtection/>
  <mergeCells count="7">
    <mergeCell ref="A2:E2"/>
    <mergeCell ref="A3:A4"/>
    <mergeCell ref="A5:A14"/>
    <mergeCell ref="B3:B4"/>
    <mergeCell ref="C3:C4"/>
    <mergeCell ref="D3:D4"/>
    <mergeCell ref="E3:E4"/>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唱琦</dc:creator>
  <cp:keywords/>
  <dc:description/>
  <cp:lastModifiedBy>筱夜</cp:lastModifiedBy>
  <dcterms:created xsi:type="dcterms:W3CDTF">2015-06-05T18:19:00Z</dcterms:created>
  <dcterms:modified xsi:type="dcterms:W3CDTF">2023-10-10T07:35:55Z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C1E01ADF679444BCBEF561361FECC31C_13</vt:lpwstr>
  </property>
  <property fmtid="{D5CDD505-2E9C-101B-9397-08002B2CF9AE}" pid="4" name="KSOProductBuildV">
    <vt:lpwstr>2052-12.1.0.15374</vt:lpwstr>
  </property>
</Properties>
</file>