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<sst xmlns="http://schemas.openxmlformats.org/spreadsheetml/2006/main" count="26" uniqueCount="24">
  <si>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宜昌市妇幼保健院招聘需求计划表</t>
  </si>
  <si>
    <t>序号</t>
  </si>
  <si>
    <t>专业类别</t>
  </si>
  <si>
    <t>岗位名称</t>
  </si>
  <si>
    <t>招聘计划</t>
  </si>
  <si>
    <t>职位描述</t>
  </si>
  <si>
    <t>岗位所需专业</t>
  </si>
  <si>
    <t>学历</t>
  </si>
  <si>
    <t>学位</t>
  </si>
  <si>
    <t>学历及其他要求</t>
  </si>
  <si>
    <t>岗位待遇</t>
  </si>
  <si>
    <t>临床医学类</t>
  </si>
  <si>
    <t>病理医师</t>
  </si>
  <si>
    <t>从事病理业务工作</t>
  </si>
  <si>
    <t>临床医学、病理学与病理生理学</t>
  </si>
  <si>
    <t>本科
及以上</t>
  </si>
  <si>
    <t>学士
及以上</t>
  </si>
  <si>
    <t>普通高考录取的全日制本科及以上学历，具有执业医师证书，具有初级及以上职称，具有可独立完成病理临床工作的技术能力，1988年1月1日及以后出生。硕士研究生或副主任医师及以上职称人员年龄可放宽至1983年1月1日及以后出生。</t>
  </si>
  <si>
    <t xml:space="preserve">　　一、国家统招全日制、专业对口的博士研究生：按国家和医院规定享受工资、绩效工资、社保。当年解决编制，试用期满考核合格后给予一次性安家费50万元；科研经费10万元/年，在规定的额度内根据项目进展情况据实报销；特殊人才津贴3000元/月，按《宜昌市妇幼保健院研究生管理办法》规定考核后发放，享受期限为5年。
　　二、国家统招全日制、专业对口的硕士研究生：按国家和医院规定享受工资、绩效工资、社保。择优提供出国（境）进修学习机会。
　　1、国家985、211大学毕业、专业对口的硕士研究生：当年解决编制，试用期满考核合格后给予一次性安家费10万元；科研经费5万元/年，在规定的额度内根据项目进展情况据实报销；特殊人才津贴1000元/月，按《宜昌市妇幼保健院研究生管理办法》规定考核后发放，享受期限为5年。   
　　2、一般性大学毕业的专业对口的硕士研究生：试用期满考核合格后给予一次性安家费5万元；科研经费3万元/年，在规定的额度内根据项目进展情况据实报销；特殊人才津贴500元/月，按《宜昌市妇幼保健院研究生管理办法》规定考核后发放，享受期限为5年。
　　三、取得规培证本科生：按国家和医院规定享受工资、绩效工资、社保。
　　1、国家985、211大学全日制本科、专业对口的毕业生，取得执业医师证、住院医师规培证（取得规培证三年内）的专业技术人员，试用期满考核合格后给予一次性安家费8万元；
　　2、一般性大学全日制、专业对口的本科毕业生，取得执业医师证、住院医师规培证（取得规培证三年内）的专业技术人员，试用期满考核合格后给予一次性安家费5万元。
　　四、全日制本科学历毕业生：签订聘用合同，按国家和医院规定享受工资、绩效工资、社保和福利。
</t>
  </si>
  <si>
    <t>护理学类</t>
  </si>
  <si>
    <t>护理</t>
  </si>
  <si>
    <t>从事临床护理工作</t>
  </si>
  <si>
    <t>第一学历为普通高考录取的全日制大专及以上学历，具有本科及以上学历，具有护士执业证书，1995年1月1日及以后出生。有二级综合医院工作经验者优先。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</si>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</sst>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22"/>
      <color indexed="8"/>
      <name val="方正小标宋_GBK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theme="1"/>
      <name val="方正小标宋_GBK"/>
      <family val="4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4.875" style="3" customWidth="1"/>
    <col min="2" max="2" width="12.25390625" style="3" customWidth="1"/>
    <col min="3" max="3" width="12.375" style="3" customWidth="1"/>
    <col min="4" max="4" width="4.875" style="3" customWidth="1"/>
    <col min="5" max="5" width="11.00390625" style="3" customWidth="1"/>
    <col min="6" max="6" width="19.50390625" style="3" customWidth="1"/>
    <col min="7" max="8" width="9.75390625" style="3" customWidth="1"/>
    <col min="9" max="9" width="22.00390625" style="3" customWidth="1"/>
    <col min="10" max="10" width="35.875" style="3" customWidth="1"/>
    <col min="11" max="16384" width="9.00390625" style="3" customWidth="1"/>
  </cols>
  <sheetData>
    <row r="1" spans="1:10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42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5" t="s">
        <v>9</v>
      </c>
      <c r="J2" s="16" t="s">
        <v>10</v>
      </c>
    </row>
    <row r="3" spans="1:10" s="1" customFormat="1" ht="219" customHeight="1">
      <c r="A3" s="9">
        <v>1</v>
      </c>
      <c r="B3" s="9" t="s">
        <v>11</v>
      </c>
      <c r="C3" s="9" t="s">
        <v>12</v>
      </c>
      <c r="D3" s="9">
        <v>1</v>
      </c>
      <c r="E3" s="10" t="s">
        <v>13</v>
      </c>
      <c r="F3" s="9" t="s">
        <v>14</v>
      </c>
      <c r="G3" s="11" t="s">
        <v>15</v>
      </c>
      <c r="H3" s="11" t="s">
        <v>16</v>
      </c>
      <c r="I3" s="17" t="s">
        <v>17</v>
      </c>
      <c r="J3" s="18" t="s">
        <v>18</v>
      </c>
    </row>
    <row r="4" spans="1:10" s="1" customFormat="1" ht="219" customHeight="1">
      <c r="A4" s="9">
        <v>2</v>
      </c>
      <c r="B4" s="9" t="s">
        <v>19</v>
      </c>
      <c r="C4" s="9" t="s">
        <v>20</v>
      </c>
      <c r="D4" s="9">
        <v>5</v>
      </c>
      <c r="E4" s="10" t="s">
        <v>21</v>
      </c>
      <c r="F4" s="12" t="s">
        <v>19</v>
      </c>
      <c r="G4" s="11" t="s">
        <v>15</v>
      </c>
      <c r="H4" s="11"/>
      <c r="I4" s="17" t="s">
        <v>22</v>
      </c>
      <c r="J4" s="19"/>
    </row>
    <row r="5" spans="1:10" s="2" customFormat="1" ht="34.5" customHeight="1">
      <c r="A5" s="13" t="s">
        <v>23</v>
      </c>
      <c r="B5" s="13"/>
      <c r="C5" s="13"/>
      <c r="D5" s="14" t="str">
        <f>SUM(D3:D4)&amp;"人"</f>
        <v>6人</v>
      </c>
      <c r="E5" s="14"/>
      <c r="F5" s="14"/>
      <c r="G5" s="14"/>
      <c r="H5" s="14"/>
      <c r="I5" s="14"/>
      <c r="J5" s="20"/>
    </row>
  </sheetData>
  <sheetProtection/>
  <mergeCells count="4">
    <mergeCell ref="A1:J1"/>
    <mergeCell ref="A5:C5"/>
    <mergeCell ref="D5:I5"/>
    <mergeCell ref="J3:J4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李思雨</cp:lastModifiedBy>
  <cp:lastPrinted>2023-06-25T08:17:31Z</cp:lastPrinted>
  <dcterms:created xsi:type="dcterms:W3CDTF">2016-12-02T08:54:00Z</dcterms:created>
  <dcterms:modified xsi:type="dcterms:W3CDTF">2023-10-30T09:17:10Z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FE2FD7A03E9D4995A6927406B8C94D9A_13</vt:lpwstr>
  </property>
</Properties>
</file>