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65" activeTab="0"/>
  </bookViews>
  <sheets>
    <sheet name="北京市公开选调公务员职位表" sheetId="1" r:id="rId1"/>
  </sheets>
  <definedNames>
    <definedName name="_xlnm.Print_Titles" localSheetId="0">'北京市公开选调公务员职位表'!$3:$3</definedName>
    <definedName name="_xlnm.Print_Area" localSheetId="0">'北京市公开选调公务员职位表'!$A$1:$T$33</definedName>
    <definedName name="_xlnm._FilterDatabase" localSheetId="0" hidden="1">'北京市公开选调公务员职位表'!$A$3:$IN$33</definedName>
  </definedNames>
  <calcPr fullCalcOnLoad="1"/>
</workbook>
</file>

<file path=xl/sharedStrings.xml><?xml version="1.0" encoding="utf-8"?>
<sst xmlns="http://schemas.openxmlformats.org/spreadsheetml/2006/main" count="503" uniqueCount="230">
  <si>
    <t>北京市2023年度公开选调公务员职位表</t>
  </si>
  <si>
    <t>序号</t>
  </si>
  <si>
    <t>职位代码</t>
  </si>
  <si>
    <t>单位
名称</t>
  </si>
  <si>
    <t>用人
部门</t>
  </si>
  <si>
    <t>机构
性质</t>
  </si>
  <si>
    <t>职位
名称</t>
  </si>
  <si>
    <t>职务职级层次</t>
  </si>
  <si>
    <t>职位
类别</t>
  </si>
  <si>
    <t>职位
简介</t>
  </si>
  <si>
    <t>选调人数</t>
  </si>
  <si>
    <t>学历
要求</t>
  </si>
  <si>
    <t>学位要求</t>
  </si>
  <si>
    <t>专业
要求</t>
  </si>
  <si>
    <t>政治
面貌</t>
  </si>
  <si>
    <t>其它
条件</t>
  </si>
  <si>
    <t>面试比例</t>
  </si>
  <si>
    <t>是否组织体检</t>
  </si>
  <si>
    <r>
      <t>单位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网站</t>
    </r>
  </si>
  <si>
    <t>咨询
电话</t>
  </si>
  <si>
    <t>备注</t>
  </si>
  <si>
    <t>119900101</t>
  </si>
  <si>
    <t>北京市财政局</t>
  </si>
  <si>
    <t>社会保障处</t>
  </si>
  <si>
    <t>党政  机关</t>
  </si>
  <si>
    <t>基金管理岗</t>
  </si>
  <si>
    <t>四级调研员</t>
  </si>
  <si>
    <t>金融经济类</t>
  </si>
  <si>
    <t>从事社保基金政策研究与管理等工作。</t>
  </si>
  <si>
    <t>硕士研究生及以上</t>
  </si>
  <si>
    <t>取得相应学位</t>
  </si>
  <si>
    <t>金融类相关专业</t>
  </si>
  <si>
    <t>不限</t>
  </si>
  <si>
    <t>具有相关工作经历，有较强的组织协调能力和综合文字分析能力。</t>
  </si>
  <si>
    <t>1:5</t>
  </si>
  <si>
    <t>是</t>
  </si>
  <si>
    <t>http：//czj.beijing.gov.cn/</t>
  </si>
  <si>
    <t>55592503
55592510</t>
  </si>
  <si>
    <t>119900102</t>
  </si>
  <si>
    <t>自然资源和生态环境处</t>
  </si>
  <si>
    <t>土地收入管理岗</t>
  </si>
  <si>
    <t>规划类</t>
  </si>
  <si>
    <t>从事拟订自然资源和生态环境领域发展规划及政策，管理国有土地收益等工作。</t>
  </si>
  <si>
    <t>土地资源管理、城市规划类相关专业</t>
  </si>
  <si>
    <t>从事土地资源管理、城市规划、城乡规划相关工作，具有较强的组织协调能力和综合文字分析能力。</t>
  </si>
  <si>
    <t>119900201</t>
  </si>
  <si>
    <t>北京市审计局</t>
  </si>
  <si>
    <t>业务处室</t>
  </si>
  <si>
    <t>副处长</t>
  </si>
  <si>
    <t>副处级领导职务</t>
  </si>
  <si>
    <t>从事金融审计等相关工作。</t>
  </si>
  <si>
    <t>金融学、城乡规划学</t>
  </si>
  <si>
    <t>中共党员</t>
  </si>
  <si>
    <t>具有大型国企、事业单位5年及以上金融工作经历，熟悉审计相关业务，具备良好的沟通能力。</t>
  </si>
  <si>
    <t xml:space="preserve">http://sjj.beijing.gov.cn
</t>
  </si>
  <si>
    <t>110100301</t>
  </si>
  <si>
    <t>北京市东城区商务局</t>
  </si>
  <si>
    <t>—</t>
  </si>
  <si>
    <t>“两区”建设工作岗</t>
  </si>
  <si>
    <t>负责“两区”建设政策创新、招商引资等相关工作。</t>
  </si>
  <si>
    <t>财政学、金融学、国际贸易学、统计学</t>
  </si>
  <si>
    <t>具有“两区”建设、招商引资、外资外贸3年及以上相关工作经历；现任管理岗位工作人员，需具有经济系列或会计系列中级及以上职称；具有较强的创新能力、组织协调能力和文字能力。</t>
  </si>
  <si>
    <t>http://www.bjdch.gov.cn</t>
  </si>
  <si>
    <t>110100401</t>
  </si>
  <si>
    <t>北京市东城区人民政府国有资产监督管理委员会</t>
  </si>
  <si>
    <t>企业改革和规划发展岗</t>
  </si>
  <si>
    <t>负责研究国有经济产业布局和战略性调整，指导和推动所监管国企制定发展规划、国企并购重组、混合所有制改革、企业上市等工作。</t>
  </si>
  <si>
    <t>国民经济学、区域经济学、金融学、产业经济学、工商管理</t>
  </si>
  <si>
    <t>熟悉资本市场运作，熟练掌握企业并购、资产重组等业务；具有5年及以上国企管理工作经历；具有企业战略规划、改革改制或者资产、股权管理3年及以上相关工作经历；具备较强的逻辑思维能力、综合研究能力、文字及语言表达能力。</t>
  </si>
  <si>
    <t>110100501</t>
  </si>
  <si>
    <t>北京市东城区王府井地区管理委员会</t>
  </si>
  <si>
    <t>规划建设管理岗位</t>
  </si>
  <si>
    <t>从事规划建设管理工作。</t>
  </si>
  <si>
    <t>仅限硕士研究生</t>
  </si>
  <si>
    <t>建筑学、城市规划</t>
  </si>
  <si>
    <t>熟悉国家规划设计标准，对空间规划和设计、建筑结构、项目实施足够了解；具有从事城市规划管理、规划建设5年及以上相关工作经历；现任管理岗位工作人员，需具有建筑师或规划师及以上职称；具有较强的调查研究能力、文字写作能力、管理能力和独立完成项目能力。</t>
  </si>
  <si>
    <t>111000601</t>
  </si>
  <si>
    <t>北京市房山区水务局</t>
  </si>
  <si>
    <t>副局长</t>
  </si>
  <si>
    <t>负责水利基础设施建设、水务工程建设、河流综合规划、防洪规划等工作。</t>
  </si>
  <si>
    <t>城市规划、城乡规划学、水利工程、土木工程</t>
  </si>
  <si>
    <t>具有2年及以上相关领域工作经验。</t>
  </si>
  <si>
    <t>1:3</t>
  </si>
  <si>
    <t>http://www.bjfsh.gov.cn</t>
  </si>
  <si>
    <t>111400701</t>
  </si>
  <si>
    <t>北京首都国际机场临空经济区管理委员会（北京天竺综合保税区管理委员会）</t>
  </si>
  <si>
    <t>政策研究与制度创新处</t>
  </si>
  <si>
    <t>负责研提园区发展战略和中长期发展规划；落实自贸试验区顺义组团投资贸易便利化政策措施落实，推动建设跨境贸易千亿级产业集群；落实各项改革试点任务。</t>
  </si>
  <si>
    <t>研究生：应用经济学、理论经济学、金融、国际商务、经济法学、国际法学</t>
  </si>
  <si>
    <t>熟悉海关、商务、航空运输或国际贸易相关政策，并具有2年及以上相关领域工作经验；有国际化视野及较强的沟通协调、推动落实、服务企业的能力、意识与技巧。</t>
  </si>
  <si>
    <t>http://www.bjshy.gov.cn/</t>
  </si>
  <si>
    <t>111400801</t>
  </si>
  <si>
    <t>北京市顺义区商务局</t>
  </si>
  <si>
    <t>围绕中国（北京）自由贸易试验区（国家服务业扩大开放综合示范区）改革创新，对接国家及本市有关部门，研究完善地区发展和规划建设思路及创新政策，沟通联系服务企业，组织实施改革试点任务并评估改革实施效果。</t>
  </si>
  <si>
    <t>研究生：应用经济学、金融、国际商务、民商法学、经济法学、国际法学</t>
  </si>
  <si>
    <t>具有2年及以上相关领域工作经验；具有较强的沟通协调、调查研究、总结归纳能力。</t>
  </si>
  <si>
    <t>111400901</t>
  </si>
  <si>
    <t>北京市顺义区教育委员会</t>
  </si>
  <si>
    <t>中学教育科</t>
  </si>
  <si>
    <t>科长</t>
  </si>
  <si>
    <t>正科级领导职务</t>
  </si>
  <si>
    <t>综合类</t>
  </si>
  <si>
    <t>负责辖区中学教育教学管理、德育管理、师德师风建设工作，指导职业教育、成人教育、社区教育和学习型城市建设工作，制定全区中学教育发展规划并组织实施。</t>
  </si>
  <si>
    <t>研究生：教育学、文学、历史学、理学</t>
  </si>
  <si>
    <t>具有较丰富的教育教学管理经验，熟悉教育相关工作；具有3年及以上中学副校级领导干部相当层次任职经历；具有高级教师及以上专业技术职称。</t>
  </si>
  <si>
    <t>111401001</t>
  </si>
  <si>
    <t>北京市顺义区科学技术委员会</t>
  </si>
  <si>
    <t>科技项目促进科</t>
  </si>
  <si>
    <t>科技类</t>
  </si>
  <si>
    <t>围绕新能源智能汽车、航空航天、第三代半导体三大主导产业布局创新链，组织科技攻关，挖掘科技创新成果，以科技创新促进产业转型升级。</t>
  </si>
  <si>
    <t>研究生：机械工程、材料科学与工程、动力工程及工程热物理、电气工程、电子科学与技术、航空宇航科学与技术</t>
  </si>
  <si>
    <t>具有3年及以上新能源智能汽车、航空航天、第三代半导体相关产业工作经验；具有较强的分析研究和文稿写作能力；具有工程类中级及以上专业技术职称。</t>
  </si>
  <si>
    <t>111401101</t>
  </si>
  <si>
    <t>中关村科技园区顺义园管理委员会</t>
  </si>
  <si>
    <t>研究室（政策法规科）</t>
  </si>
  <si>
    <t>主任</t>
  </si>
  <si>
    <t>统筹研究园区先行先试政策与“两区”建设和北京中德国际合作产业园的政策叠加；统筹研究园区体制机制改革；统筹园区重大课题及数字园区、产业调研；开展园区政策宣传、培训、推广。</t>
  </si>
  <si>
    <t>研究生：经济学、控制科学与工程、计算机科学与技术、 软件工程、电子信息、管理科学与工程、企业管理、技术经济及管理</t>
  </si>
  <si>
    <t>具有3年及以上政策制定、调查研究相关领域工作经验；善于对外沟通联络、具有较强的文字写作能力。</t>
  </si>
  <si>
    <t>111401201</t>
  </si>
  <si>
    <t>北京市顺义区天竺镇</t>
  </si>
  <si>
    <t>经济发展办公室</t>
  </si>
  <si>
    <t>副主任</t>
  </si>
  <si>
    <t>负责辖区经济发展相关工作，结合地区功能定位，推进产业结构调整、指导投资项目引进，服务协调辖区企业，优化地区营商环境。</t>
  </si>
  <si>
    <t>研究生：区域经济学、财政学、金融学、产业经济学、金融</t>
  </si>
  <si>
    <t>具有2年及以上招商引资、企业服务管理、金融管理相关领域工作经验。</t>
  </si>
  <si>
    <t>111401301</t>
  </si>
  <si>
    <t>北京市顺义区南法信镇</t>
  </si>
  <si>
    <t>研究生：区域经济学、财政学、金融学、产业经济学 、金融</t>
  </si>
  <si>
    <t>具有2年及以上招商引资、企业服务、推进区域经济发展相关领域工作经验；具有1年及以上相关工作部门或团队负责人岗位经历。</t>
  </si>
  <si>
    <t>111201401</t>
  </si>
  <si>
    <t>北京未来科学城管理委员会（北京中关村生命科学园管理委员会）</t>
  </si>
  <si>
    <t>规划建设处</t>
  </si>
  <si>
    <t>负责组织或参与编制区域发展规划、空间规划及相关控制性详细规划并组织实施；组织制定开发建设实施方案；协调推进重大产业项目、公共服务设施、市政基础设施、综合交通设施等建设。</t>
  </si>
  <si>
    <t>研究生：建筑学、土木工程、测绘科学与技术、交通运输工程</t>
  </si>
  <si>
    <t>具有2年及以上相关工作经历。</t>
  </si>
  <si>
    <t>http://www.bjchp.gov.cn/</t>
  </si>
  <si>
    <t>111201501</t>
  </si>
  <si>
    <t>北京市昌平区国有资产监督管理委员会</t>
  </si>
  <si>
    <t>发展改革科</t>
  </si>
  <si>
    <t>负责国资国企管理体制调查研究、国企改革政策建议研提，企业布局结构、重组改制的指导，企业重大投资监管，现代化企业制度建设等工作。</t>
  </si>
  <si>
    <t>研究生：经济学、工商管理</t>
  </si>
  <si>
    <t>具有从事国有企业改革、企业发展战略规划工作3年及以上经历；任中层正职（科级）2年及以上。</t>
  </si>
  <si>
    <t>111201601</t>
  </si>
  <si>
    <t>北京市昌平区城北街道办事处</t>
  </si>
  <si>
    <t>城市管理办公室</t>
  </si>
  <si>
    <t>副科长</t>
  </si>
  <si>
    <t>副科级领导职务</t>
  </si>
  <si>
    <t>负责城市规划管理、基础设施建设与管理等工作。</t>
  </si>
  <si>
    <t>本科及以上</t>
  </si>
  <si>
    <t>本科：土木工程、建筑类
研究生：建筑学、土木工程、城乡规划学</t>
  </si>
  <si>
    <t>具有2年及以上城市规划相关工作经历。</t>
  </si>
  <si>
    <t>111201701</t>
  </si>
  <si>
    <t>北京市昌平区沙河镇</t>
  </si>
  <si>
    <t>负责财政预决算编制管理、财务收支审核、财政执行情况监督、开展统计等相关工作。</t>
  </si>
  <si>
    <t>本科：经济学类、会计学、财务管理、审计学
研究生：经济学类、会计学、审计</t>
  </si>
  <si>
    <t>具有机动车驾驶证；具有2年及以上财务工作经历。</t>
  </si>
  <si>
    <t>111201801</t>
  </si>
  <si>
    <t>北京市昌平区马池口镇</t>
  </si>
  <si>
    <t>城乡建设办公室</t>
  </si>
  <si>
    <t>负责本行政区域内城乡规划相关工作。</t>
  </si>
  <si>
    <t>具有城乡规划、村庄规划相关工作经历。</t>
  </si>
  <si>
    <t>111201901</t>
  </si>
  <si>
    <t>北京市昌平区十三陵镇</t>
  </si>
  <si>
    <t>党群工作办公室</t>
  </si>
  <si>
    <t>负责文化旅游市场调查研究和政策制定、公共文化推广、文化活动宣传策划等工作。</t>
  </si>
  <si>
    <t>本科：历史学类、旅游管理类、新闻传播学类
研究生：考古学、中国史、新闻传播学、旅游管理</t>
  </si>
  <si>
    <t>具有2年及以上文化旅游行业管理岗位工作经历。</t>
  </si>
  <si>
    <t>111502001</t>
  </si>
  <si>
    <t>北京市大兴区教育委员会</t>
  </si>
  <si>
    <t>教学管理岗</t>
  </si>
  <si>
    <t>负责组织开展教育教学研究，推动管理体制改革，统筹、协调和指导全区教育教学工作等。</t>
  </si>
  <si>
    <t>教育学、管理学相关专业</t>
  </si>
  <si>
    <t>熟悉教育教学工作，具有1年及以上中学校长经历。</t>
  </si>
  <si>
    <t>http://www.bjdx.gov.cn</t>
  </si>
  <si>
    <t>111502101</t>
  </si>
  <si>
    <t>北京市大兴区科学技术委员会</t>
  </si>
  <si>
    <t>科技项目管理岗</t>
  </si>
  <si>
    <t>负责组织对接科技资源和项目，推动科技成果转化与推广，推动科技创新体系和科技服务体系建设等。</t>
  </si>
  <si>
    <t>理学、工学、经济学、管理学相关专业</t>
  </si>
  <si>
    <t>参与过重大科技成果转化项目。</t>
  </si>
  <si>
    <t>111502201</t>
  </si>
  <si>
    <t>北京市大兴区商务局</t>
  </si>
  <si>
    <t>规划管理岗</t>
  </si>
  <si>
    <t>负责外商投资管理，贯彻落实外商投资政策并组织实施。</t>
  </si>
  <si>
    <t>金融学、管理学相关专业</t>
  </si>
  <si>
    <t>具有商务、金融相关工作经历。</t>
  </si>
  <si>
    <t>111302301</t>
  </si>
  <si>
    <t>北京市平谷区发展和改革委员会</t>
  </si>
  <si>
    <t>国民经济综合科</t>
  </si>
  <si>
    <t>负责主持国民经济综合科全面工作，拟定国民经济和社会发展规划、开展宏观经济研究分析、撰写综合文稿。</t>
  </si>
  <si>
    <t>本科或硕士研究生</t>
  </si>
  <si>
    <t xml:space="preserve">本科：经济学类、金融学类、农业水利工程、人力资源管理、通信工程
研究生：应用经济学类
</t>
  </si>
  <si>
    <t>从事经济、规划、产业发展、项目管理相关工作2年及以上，具有较强的组织协调能力和文字能力。</t>
  </si>
  <si>
    <t>http：//zzb.bjpg.gov.cn</t>
  </si>
  <si>
    <t>111302401</t>
  </si>
  <si>
    <t>北京市平谷区科学技术和工业信息化局</t>
  </si>
  <si>
    <t>重大产业及项目推进科</t>
  </si>
  <si>
    <t>负责拟订我区高新技术与科技产业发展规划、政策；统筹推进我区高新技术与科技产业发展工作。</t>
  </si>
  <si>
    <t>微生物学类、生物化学与分子生物学类、机械制造及其自动化、机械电子工程、材料物理与化学、生物化工、食品科学类</t>
  </si>
  <si>
    <t>大学英语六级425分及以上。</t>
  </si>
  <si>
    <t>111602501</t>
  </si>
  <si>
    <t>中共北京市委怀柔科学城工作委员会、北京怀柔科学城管理委员会</t>
  </si>
  <si>
    <t>成果转化与创新协调处</t>
  </si>
  <si>
    <t>负责高水平创新机构、创新型企业的引进、培育、服务和成果转化，促进现代产业体系建设和科技服务平台建设。</t>
  </si>
  <si>
    <t>研究生：理学、工学</t>
  </si>
  <si>
    <t>具有科技创新相关工作经历。</t>
  </si>
  <si>
    <t>http://www.bjhr.gov.cn</t>
  </si>
  <si>
    <t>111602601</t>
  </si>
  <si>
    <t>北京市怀柔区科学技术委员会</t>
  </si>
  <si>
    <t>负责推进区域科技创新体系建设，服务怀柔科学城建设。</t>
  </si>
  <si>
    <t>111802701</t>
  </si>
  <si>
    <t>北京市密云区文化和旅游局</t>
  </si>
  <si>
    <t>文化旅游管理岗</t>
  </si>
  <si>
    <t>负责协助拟订本区旅游业发展规划并参与组织落实；负责协助组织全区文化和旅游对外宣传和推广活动、制定文化和旅游市场开发计划并组织落实。</t>
  </si>
  <si>
    <t>产业经济学、规划、旅游管理相关专业</t>
  </si>
  <si>
    <t>具有2年及以上文旅领域相关工作经历。</t>
  </si>
  <si>
    <t>http://www.bjmy.gov.cn</t>
  </si>
  <si>
    <t>111802801</t>
  </si>
  <si>
    <t>北京市密云区科学技术委员会</t>
  </si>
  <si>
    <t>成果转化岗</t>
  </si>
  <si>
    <t>负责协助推动本区科技发展、科技促进经济社会发展、高新技术发展及产业化、科技服务业、科技促进区域发展的相关政策制定和组织落实；负责科技成果转移转化和促进技术市场发展的相关政策措施的落实；负责协助推进怀柔科学城东区建设、密云区相关领域高精尖产业发展等工作。</t>
  </si>
  <si>
    <t>大气科学、信息通信、生物工程、生物医学相关专业</t>
  </si>
  <si>
    <t>具有2年及以上科技领域相关工作经历。</t>
  </si>
  <si>
    <t>111802901</t>
  </si>
  <si>
    <t>中关村科技园区密云园管理委员会</t>
  </si>
  <si>
    <t>园区企业服务管理岗</t>
  </si>
  <si>
    <t>负责落实园区产业促进工作，推动建设重点工程、特色产业基地，服务重大项目落地；负责推动落实国家和本市促进高新技术产业发展的政策措施，开展园区创新创业、高新技术研发及其成果产业化、社会组织发展、知识产权等方面的促进和服务工作。</t>
  </si>
  <si>
    <t>应用经济学、税务、规划、工商管理相关专业</t>
  </si>
  <si>
    <t>具备2年及以上园区企业管理相关工作经历。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</si>
</sst>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u val="single"/>
      <sz val="10"/>
      <color indexed="25"/>
      <name val="宋体"/>
      <family val="0"/>
    </font>
    <font>
      <u val="single"/>
      <sz val="10"/>
      <name val="宋体"/>
      <family val="0"/>
    </font>
    <font>
      <u val="single"/>
      <sz val="10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u val="single"/>
      <sz val="10"/>
      <color rgb="FF954F72"/>
      <name val="宋体"/>
      <family val="0"/>
    </font>
    <font>
      <u val="single"/>
      <sz val="10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1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9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9" fontId="5" fillId="0" borderId="10" xfId="76" applyNumberFormat="1" applyFont="1" applyFill="1" applyBorder="1" applyAlignment="1">
      <alignment horizontal="center" vertical="center" wrapText="1"/>
    </xf>
    <xf numFmtId="49" fontId="6" fillId="0" borderId="10" xfId="76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49" fillId="0" borderId="10" xfId="42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42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42" applyFont="1" applyFill="1" applyBorder="1" applyAlignment="1">
      <alignment horizontal="left" vertical="center" wrapText="1"/>
    </xf>
    <xf numFmtId="0" fontId="8" fillId="0" borderId="10" xfId="42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6" fillId="0" borderId="0" xfId="7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71">
    <cellStyle name="Normal" xfId="0"/>
    <cellStyle name="常规 6" xfId="15"/>
    <cellStyle name="常规 5" xfId="16"/>
    <cellStyle name="常规 4" xfId="17"/>
    <cellStyle name="常规 37" xfId="18"/>
    <cellStyle name="常规 36" xfId="19"/>
    <cellStyle name="常规 35" xfId="20"/>
    <cellStyle name="常规 31" xfId="21"/>
    <cellStyle name="常规 34" xfId="22"/>
    <cellStyle name="常规 29" xfId="23"/>
    <cellStyle name="常规 27" xfId="24"/>
    <cellStyle name="常规 20" xfId="25"/>
    <cellStyle name="常规 2" xfId="26"/>
    <cellStyle name="常规 14" xfId="27"/>
    <cellStyle name="百分比 4" xfId="28"/>
    <cellStyle name="百分比 3" xfId="29"/>
    <cellStyle name="百分比 2" xfId="30"/>
    <cellStyle name="60% - 强调文字颜色 6" xfId="31"/>
    <cellStyle name="20% - 强调文字颜色 6" xfId="32"/>
    <cellStyle name="输出" xfId="33"/>
    <cellStyle name="检查单元格" xfId="34"/>
    <cellStyle name="差" xfId="35"/>
    <cellStyle name="标题 1" xfId="36"/>
    <cellStyle name="解释性文本" xfId="37"/>
    <cellStyle name="标题 2" xfId="38"/>
    <cellStyle name="40% - 强调文字颜色 5" xfId="39"/>
    <cellStyle name="Comma [0]" xfId="40"/>
    <cellStyle name="40% - 强调文字颜色 6" xfId="41"/>
    <cellStyle name="Hyperlink" xfId="42"/>
    <cellStyle name="强调文字颜色 5" xfId="43"/>
    <cellStyle name="标题 3" xfId="44"/>
    <cellStyle name="汇总" xfId="45"/>
    <cellStyle name="20% - 强调文字颜色 1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Currency [0]" xfId="57"/>
    <cellStyle name="警告文本" xfId="58"/>
    <cellStyle name="40% - 强调文字颜色 2" xfId="59"/>
    <cellStyle name="注释" xfId="60"/>
    <cellStyle name="超链接 3" xfId="61"/>
    <cellStyle name="60% - 强调文字颜色 3" xfId="62"/>
    <cellStyle name="常规 23" xfId="63"/>
    <cellStyle name="常规 18" xfId="64"/>
    <cellStyle name="好" xfId="65"/>
    <cellStyle name="20% - 强调文字颜色 5" xfId="66"/>
    <cellStyle name="适中" xfId="67"/>
    <cellStyle name="计算" xfId="68"/>
    <cellStyle name="强调文字颜色 1" xfId="69"/>
    <cellStyle name="超链接 4" xfId="70"/>
    <cellStyle name="60% - 强调文字颜色 4" xfId="71"/>
    <cellStyle name="60% - 强调文字颜色 1" xfId="72"/>
    <cellStyle name="强调文字颜色 2" xfId="73"/>
    <cellStyle name="60% - 强调文字颜色 5" xfId="74"/>
    <cellStyle name="超链接 2" xfId="75"/>
    <cellStyle name="Percent" xfId="76"/>
    <cellStyle name="60% - 强调文字颜色 2" xfId="77"/>
    <cellStyle name="Currency" xfId="78"/>
    <cellStyle name="强调文字颜色 3" xfId="79"/>
    <cellStyle name="20% - 强调文字颜色 3" xfId="80"/>
    <cellStyle name="输入" xfId="81"/>
    <cellStyle name="40% - 强调文字颜色 3" xfId="82"/>
    <cellStyle name="强调文字颜色 4" xfId="83"/>
    <cellStyle name="20% - 强调文字颜色 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fxzzb@163.com" TargetMode="External" /><Relationship Id="rId2" Type="http://schemas.openxmlformats.org/officeDocument/2006/relationships/hyperlink" Target="http://sjj.beijing.gov.cn&#xA;" TargetMode="External" /><Relationship Id="rId3" Type="http://schemas.openxmlformats.org/officeDocument/2006/relationships/hyperlink" Target="http://www.bjchp.gov.cn/" TargetMode="External" /><Relationship Id="rId4" Type="http://schemas.openxmlformats.org/officeDocument/2006/relationships/hyperlink" Target="http://www.bjchp.gov.cn/" TargetMode="External" /><Relationship Id="rId5" Type="http://schemas.openxmlformats.org/officeDocument/2006/relationships/hyperlink" Target="http://www.bjchp.gov.cn/" TargetMode="External" /><Relationship Id="rId6" Type="http://schemas.openxmlformats.org/officeDocument/2006/relationships/hyperlink" Target="http://www.bjchp.gov.cn/" TargetMode="External" /><Relationship Id="rId7" Type="http://schemas.openxmlformats.org/officeDocument/2006/relationships/hyperlink" Target="http://www.bjchp.gov.cn/" TargetMode="External" /><Relationship Id="rId8" Type="http://schemas.openxmlformats.org/officeDocument/2006/relationships/hyperlink" Target="http://www.bjchp.gov.cn/" TargetMode="External" /><Relationship Id="rId9" Type="http://schemas.openxmlformats.org/officeDocument/2006/relationships/hyperlink" Target="http://www.bjdx.gov.cn" TargetMode="External" /><Relationship Id="rId10" Type="http://schemas.openxmlformats.org/officeDocument/2006/relationships/hyperlink" Target="http://www.bjdx.gov.cn" TargetMode="External" /><Relationship Id="rId11" Type="http://schemas.openxmlformats.org/officeDocument/2006/relationships/hyperlink" Target="http://www.bjdx.gov.cn" TargetMode="External" /><Relationship Id="rId12" Type="http://schemas.openxmlformats.org/officeDocument/2006/relationships/hyperlink" Target="http://www.bjfsh.gov.cn/" TargetMode="External" /><Relationship Id="rId13" Type="http://schemas.openxmlformats.org/officeDocument/2006/relationships/hyperlink" Target="http://www.bjdch.gov.cn" TargetMode="External" /><Relationship Id="rId14" Type="http://schemas.openxmlformats.org/officeDocument/2006/relationships/hyperlink" Target="http://www.bjdch.gov.cn" TargetMode="External" /><Relationship Id="rId15" Type="http://schemas.openxmlformats.org/officeDocument/2006/relationships/hyperlink" Target="http://www.bjdch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5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P6" sqref="P6"/>
    </sheetView>
  </sheetViews>
  <sheetFormatPr defaultColWidth="8.625" defaultRowHeight="14.25"/>
  <cols>
    <col min="1" max="1" width="5.00390625" style="2" customWidth="1"/>
    <col min="2" max="2" width="8.625" style="3" customWidth="1"/>
    <col min="3" max="3" width="9.875" style="2" customWidth="1"/>
    <col min="4" max="4" width="7.75390625" style="2" customWidth="1"/>
    <col min="5" max="5" width="6.625" style="2" customWidth="1"/>
    <col min="6" max="6" width="8.00390625" style="2" customWidth="1"/>
    <col min="7" max="7" width="6.25390625" style="2" customWidth="1"/>
    <col min="8" max="8" width="7.00390625" style="2" customWidth="1"/>
    <col min="9" max="9" width="12.125" style="4" customWidth="1"/>
    <col min="10" max="10" width="5.875" style="5" customWidth="1"/>
    <col min="11" max="11" width="9.50390625" style="2" customWidth="1"/>
    <col min="12" max="12" width="5.875" style="2" customWidth="1"/>
    <col min="13" max="13" width="9.25390625" style="4" customWidth="1"/>
    <col min="14" max="14" width="5.125" style="2" customWidth="1"/>
    <col min="15" max="15" width="13.75390625" style="4" customWidth="1"/>
    <col min="16" max="18" width="6.50390625" style="3" customWidth="1"/>
    <col min="19" max="19" width="9.25390625" style="2" customWidth="1"/>
    <col min="20" max="20" width="5.00390625" style="2" customWidth="1"/>
    <col min="21" max="248" width="8.625" style="2" customWidth="1"/>
    <col min="249" max="16384" width="8.625" style="6" customWidth="1"/>
  </cols>
  <sheetData>
    <row r="1" spans="1:3" ht="24" customHeight="1">
      <c r="A1" s="7"/>
      <c r="B1" s="7"/>
      <c r="C1" s="7"/>
    </row>
    <row r="2" spans="1:20" ht="4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75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6" t="s">
        <v>16</v>
      </c>
      <c r="Q3" s="16" t="s">
        <v>17</v>
      </c>
      <c r="R3" s="18" t="s">
        <v>18</v>
      </c>
      <c r="S3" s="18" t="s">
        <v>19</v>
      </c>
      <c r="T3" s="18" t="s">
        <v>20</v>
      </c>
    </row>
    <row r="4" spans="1:20" s="1" customFormat="1" ht="93" customHeight="1">
      <c r="A4" s="11">
        <v>1</v>
      </c>
      <c r="B4" s="12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4" t="s">
        <v>28</v>
      </c>
      <c r="J4" s="15">
        <v>1</v>
      </c>
      <c r="K4" s="11" t="s">
        <v>29</v>
      </c>
      <c r="L4" s="11" t="s">
        <v>30</v>
      </c>
      <c r="M4" s="14" t="s">
        <v>31</v>
      </c>
      <c r="N4" s="11" t="s">
        <v>32</v>
      </c>
      <c r="O4" s="14" t="s">
        <v>33</v>
      </c>
      <c r="P4" s="17" t="s">
        <v>34</v>
      </c>
      <c r="Q4" s="17" t="s">
        <v>35</v>
      </c>
      <c r="R4" s="19" t="s">
        <v>36</v>
      </c>
      <c r="S4" s="11" t="s">
        <v>37</v>
      </c>
      <c r="T4" s="20"/>
    </row>
    <row r="5" spans="1:248" s="1" customFormat="1" ht="111" customHeight="1">
      <c r="A5" s="11">
        <v>2</v>
      </c>
      <c r="B5" s="12" t="s">
        <v>38</v>
      </c>
      <c r="C5" s="11" t="s">
        <v>22</v>
      </c>
      <c r="D5" s="11" t="s">
        <v>39</v>
      </c>
      <c r="E5" s="11" t="s">
        <v>24</v>
      </c>
      <c r="F5" s="11" t="s">
        <v>40</v>
      </c>
      <c r="G5" s="11" t="s">
        <v>26</v>
      </c>
      <c r="H5" s="11" t="s">
        <v>41</v>
      </c>
      <c r="I5" s="14" t="s">
        <v>42</v>
      </c>
      <c r="J5" s="15">
        <v>1</v>
      </c>
      <c r="K5" s="11" t="s">
        <v>29</v>
      </c>
      <c r="L5" s="11" t="s">
        <v>30</v>
      </c>
      <c r="M5" s="14" t="s">
        <v>43</v>
      </c>
      <c r="N5" s="11" t="s">
        <v>32</v>
      </c>
      <c r="O5" s="14" t="s">
        <v>44</v>
      </c>
      <c r="P5" s="17" t="s">
        <v>34</v>
      </c>
      <c r="Q5" s="17" t="s">
        <v>35</v>
      </c>
      <c r="R5" s="21" t="s">
        <v>36</v>
      </c>
      <c r="S5" s="11" t="s">
        <v>37</v>
      </c>
      <c r="T5" s="20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</row>
    <row r="6" spans="1:248" s="1" customFormat="1" ht="96" customHeight="1">
      <c r="A6" s="11">
        <v>3</v>
      </c>
      <c r="B6" s="12" t="s">
        <v>45</v>
      </c>
      <c r="C6" s="11" t="s">
        <v>46</v>
      </c>
      <c r="D6" s="11" t="s">
        <v>47</v>
      </c>
      <c r="E6" s="11" t="s">
        <v>24</v>
      </c>
      <c r="F6" s="11" t="s">
        <v>48</v>
      </c>
      <c r="G6" s="11" t="s">
        <v>49</v>
      </c>
      <c r="H6" s="11" t="s">
        <v>27</v>
      </c>
      <c r="I6" s="14" t="s">
        <v>50</v>
      </c>
      <c r="J6" s="15">
        <v>1</v>
      </c>
      <c r="K6" s="11" t="s">
        <v>29</v>
      </c>
      <c r="L6" s="11" t="s">
        <v>30</v>
      </c>
      <c r="M6" s="11" t="s">
        <v>51</v>
      </c>
      <c r="N6" s="11" t="s">
        <v>52</v>
      </c>
      <c r="O6" s="14" t="s">
        <v>53</v>
      </c>
      <c r="P6" s="17" t="s">
        <v>34</v>
      </c>
      <c r="Q6" s="17" t="s">
        <v>35</v>
      </c>
      <c r="R6" s="22" t="s">
        <v>54</v>
      </c>
      <c r="S6" s="11">
        <v>63358572</v>
      </c>
      <c r="T6" s="23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</row>
    <row r="7" spans="1:248" s="1" customFormat="1" ht="174" customHeight="1">
      <c r="A7" s="11">
        <v>4</v>
      </c>
      <c r="B7" s="12" t="s">
        <v>55</v>
      </c>
      <c r="C7" s="11" t="s">
        <v>56</v>
      </c>
      <c r="D7" s="11" t="s">
        <v>57</v>
      </c>
      <c r="E7" s="11" t="s">
        <v>24</v>
      </c>
      <c r="F7" s="11" t="s">
        <v>58</v>
      </c>
      <c r="G7" s="11" t="s">
        <v>26</v>
      </c>
      <c r="H7" s="11" t="s">
        <v>27</v>
      </c>
      <c r="I7" s="14" t="s">
        <v>59</v>
      </c>
      <c r="J7" s="11">
        <v>1</v>
      </c>
      <c r="K7" s="11" t="s">
        <v>29</v>
      </c>
      <c r="L7" s="11" t="s">
        <v>30</v>
      </c>
      <c r="M7" s="14" t="s">
        <v>60</v>
      </c>
      <c r="N7" s="11" t="s">
        <v>52</v>
      </c>
      <c r="O7" s="14" t="s">
        <v>61</v>
      </c>
      <c r="P7" s="17" t="s">
        <v>34</v>
      </c>
      <c r="Q7" s="17" t="s">
        <v>35</v>
      </c>
      <c r="R7" s="22" t="s">
        <v>62</v>
      </c>
      <c r="S7" s="11">
        <v>67079112</v>
      </c>
      <c r="T7" s="23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248" s="1" customFormat="1" ht="234.75" customHeight="1">
      <c r="A8" s="11">
        <v>5</v>
      </c>
      <c r="B8" s="12" t="s">
        <v>63</v>
      </c>
      <c r="C8" s="11" t="s">
        <v>64</v>
      </c>
      <c r="D8" s="11" t="s">
        <v>57</v>
      </c>
      <c r="E8" s="11" t="s">
        <v>24</v>
      </c>
      <c r="F8" s="11" t="s">
        <v>65</v>
      </c>
      <c r="G8" s="11" t="s">
        <v>26</v>
      </c>
      <c r="H8" s="11" t="s">
        <v>27</v>
      </c>
      <c r="I8" s="14" t="s">
        <v>66</v>
      </c>
      <c r="J8" s="15">
        <v>1</v>
      </c>
      <c r="K8" s="11" t="s">
        <v>29</v>
      </c>
      <c r="L8" s="11" t="s">
        <v>30</v>
      </c>
      <c r="M8" s="14" t="s">
        <v>67</v>
      </c>
      <c r="N8" s="11" t="s">
        <v>52</v>
      </c>
      <c r="O8" s="14" t="s">
        <v>68</v>
      </c>
      <c r="P8" s="17" t="s">
        <v>34</v>
      </c>
      <c r="Q8" s="17" t="s">
        <v>35</v>
      </c>
      <c r="R8" s="22" t="s">
        <v>62</v>
      </c>
      <c r="S8" s="11">
        <v>67196932</v>
      </c>
      <c r="T8" s="2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</row>
    <row r="9" spans="1:248" s="1" customFormat="1" ht="273" customHeight="1">
      <c r="A9" s="11">
        <v>6</v>
      </c>
      <c r="B9" s="12" t="s">
        <v>69</v>
      </c>
      <c r="C9" s="11" t="s">
        <v>70</v>
      </c>
      <c r="D9" s="11" t="s">
        <v>57</v>
      </c>
      <c r="E9" s="11" t="s">
        <v>24</v>
      </c>
      <c r="F9" s="11" t="s">
        <v>71</v>
      </c>
      <c r="G9" s="11" t="s">
        <v>26</v>
      </c>
      <c r="H9" s="11" t="s">
        <v>41</v>
      </c>
      <c r="I9" s="14" t="s">
        <v>72</v>
      </c>
      <c r="J9" s="11">
        <v>1</v>
      </c>
      <c r="K9" s="11" t="s">
        <v>73</v>
      </c>
      <c r="L9" s="11" t="s">
        <v>30</v>
      </c>
      <c r="M9" s="11" t="s">
        <v>74</v>
      </c>
      <c r="N9" s="11" t="s">
        <v>52</v>
      </c>
      <c r="O9" s="14" t="s">
        <v>75</v>
      </c>
      <c r="P9" s="17" t="s">
        <v>34</v>
      </c>
      <c r="Q9" s="17" t="s">
        <v>35</v>
      </c>
      <c r="R9" s="22" t="s">
        <v>62</v>
      </c>
      <c r="S9" s="11">
        <v>65274693</v>
      </c>
      <c r="T9" s="2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</row>
    <row r="10" spans="1:248" s="1" customFormat="1" ht="103.5" customHeight="1">
      <c r="A10" s="11">
        <v>7</v>
      </c>
      <c r="B10" s="12" t="s">
        <v>76</v>
      </c>
      <c r="C10" s="11" t="s">
        <v>77</v>
      </c>
      <c r="D10" s="11" t="s">
        <v>57</v>
      </c>
      <c r="E10" s="11" t="s">
        <v>24</v>
      </c>
      <c r="F10" s="11" t="s">
        <v>78</v>
      </c>
      <c r="G10" s="11" t="s">
        <v>49</v>
      </c>
      <c r="H10" s="11" t="s">
        <v>41</v>
      </c>
      <c r="I10" s="14" t="s">
        <v>79</v>
      </c>
      <c r="J10" s="15">
        <v>1</v>
      </c>
      <c r="K10" s="11" t="s">
        <v>29</v>
      </c>
      <c r="L10" s="11" t="s">
        <v>30</v>
      </c>
      <c r="M10" s="14" t="s">
        <v>80</v>
      </c>
      <c r="N10" s="11" t="s">
        <v>52</v>
      </c>
      <c r="O10" s="14" t="s">
        <v>81</v>
      </c>
      <c r="P10" s="17" t="s">
        <v>82</v>
      </c>
      <c r="Q10" s="17" t="s">
        <v>35</v>
      </c>
      <c r="R10" s="24" t="s">
        <v>83</v>
      </c>
      <c r="S10" s="11">
        <v>89358840</v>
      </c>
      <c r="T10" s="2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</row>
    <row r="11" spans="1:248" s="1" customFormat="1" ht="175.5" customHeight="1">
      <c r="A11" s="11">
        <v>8</v>
      </c>
      <c r="B11" s="12" t="s">
        <v>84</v>
      </c>
      <c r="C11" s="11" t="s">
        <v>85</v>
      </c>
      <c r="D11" s="11" t="s">
        <v>86</v>
      </c>
      <c r="E11" s="11" t="s">
        <v>24</v>
      </c>
      <c r="F11" s="11" t="s">
        <v>48</v>
      </c>
      <c r="G11" s="11" t="s">
        <v>49</v>
      </c>
      <c r="H11" s="11" t="s">
        <v>27</v>
      </c>
      <c r="I11" s="14" t="s">
        <v>87</v>
      </c>
      <c r="J11" s="15">
        <v>1</v>
      </c>
      <c r="K11" s="11" t="s">
        <v>29</v>
      </c>
      <c r="L11" s="11" t="s">
        <v>30</v>
      </c>
      <c r="M11" s="14" t="s">
        <v>88</v>
      </c>
      <c r="N11" s="11" t="s">
        <v>52</v>
      </c>
      <c r="O11" s="14" t="s">
        <v>89</v>
      </c>
      <c r="P11" s="17" t="s">
        <v>34</v>
      </c>
      <c r="Q11" s="17" t="s">
        <v>35</v>
      </c>
      <c r="R11" s="25" t="s">
        <v>90</v>
      </c>
      <c r="S11" s="26">
        <v>69440583</v>
      </c>
      <c r="T11" s="27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</row>
    <row r="12" spans="1:248" s="1" customFormat="1" ht="240.75" customHeight="1">
      <c r="A12" s="11">
        <v>9</v>
      </c>
      <c r="B12" s="12" t="s">
        <v>91</v>
      </c>
      <c r="C12" s="11" t="s">
        <v>92</v>
      </c>
      <c r="D12" s="11" t="s">
        <v>57</v>
      </c>
      <c r="E12" s="11" t="s">
        <v>24</v>
      </c>
      <c r="F12" s="11" t="s">
        <v>26</v>
      </c>
      <c r="G12" s="11" t="s">
        <v>26</v>
      </c>
      <c r="H12" s="11" t="s">
        <v>27</v>
      </c>
      <c r="I12" s="14" t="s">
        <v>93</v>
      </c>
      <c r="J12" s="15">
        <v>1</v>
      </c>
      <c r="K12" s="11" t="s">
        <v>29</v>
      </c>
      <c r="L12" s="11" t="s">
        <v>30</v>
      </c>
      <c r="M12" s="14" t="s">
        <v>94</v>
      </c>
      <c r="N12" s="11" t="s">
        <v>52</v>
      </c>
      <c r="O12" s="14" t="s">
        <v>95</v>
      </c>
      <c r="P12" s="17" t="s">
        <v>34</v>
      </c>
      <c r="Q12" s="17" t="s">
        <v>35</v>
      </c>
      <c r="R12" s="25" t="s">
        <v>90</v>
      </c>
      <c r="S12" s="26">
        <v>69440583</v>
      </c>
      <c r="T12" s="27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</row>
    <row r="13" spans="1:248" s="1" customFormat="1" ht="177" customHeight="1">
      <c r="A13" s="11">
        <v>10</v>
      </c>
      <c r="B13" s="12" t="s">
        <v>96</v>
      </c>
      <c r="C13" s="11" t="s">
        <v>97</v>
      </c>
      <c r="D13" s="11" t="s">
        <v>98</v>
      </c>
      <c r="E13" s="11" t="s">
        <v>24</v>
      </c>
      <c r="F13" s="11" t="s">
        <v>99</v>
      </c>
      <c r="G13" s="11" t="s">
        <v>100</v>
      </c>
      <c r="H13" s="11" t="s">
        <v>101</v>
      </c>
      <c r="I13" s="14" t="s">
        <v>102</v>
      </c>
      <c r="J13" s="15">
        <v>1</v>
      </c>
      <c r="K13" s="11" t="s">
        <v>29</v>
      </c>
      <c r="L13" s="11" t="s">
        <v>30</v>
      </c>
      <c r="M13" s="14" t="s">
        <v>103</v>
      </c>
      <c r="N13" s="11" t="s">
        <v>52</v>
      </c>
      <c r="O13" s="14" t="s">
        <v>104</v>
      </c>
      <c r="P13" s="17" t="s">
        <v>34</v>
      </c>
      <c r="Q13" s="17" t="s">
        <v>35</v>
      </c>
      <c r="R13" s="25" t="s">
        <v>90</v>
      </c>
      <c r="S13" s="11">
        <v>69421937</v>
      </c>
      <c r="T13" s="27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</row>
    <row r="14" spans="1:248" s="1" customFormat="1" ht="165" customHeight="1">
      <c r="A14" s="11">
        <v>11</v>
      </c>
      <c r="B14" s="12" t="s">
        <v>105</v>
      </c>
      <c r="C14" s="11" t="s">
        <v>106</v>
      </c>
      <c r="D14" s="11" t="s">
        <v>107</v>
      </c>
      <c r="E14" s="11" t="s">
        <v>24</v>
      </c>
      <c r="F14" s="11" t="s">
        <v>99</v>
      </c>
      <c r="G14" s="11" t="s">
        <v>100</v>
      </c>
      <c r="H14" s="11" t="s">
        <v>108</v>
      </c>
      <c r="I14" s="14" t="s">
        <v>109</v>
      </c>
      <c r="J14" s="15">
        <v>1</v>
      </c>
      <c r="K14" s="11" t="s">
        <v>29</v>
      </c>
      <c r="L14" s="11" t="s">
        <v>30</v>
      </c>
      <c r="M14" s="14" t="s">
        <v>110</v>
      </c>
      <c r="N14" s="11" t="s">
        <v>52</v>
      </c>
      <c r="O14" s="14" t="s">
        <v>111</v>
      </c>
      <c r="P14" s="17" t="s">
        <v>82</v>
      </c>
      <c r="Q14" s="17" t="s">
        <v>35</v>
      </c>
      <c r="R14" s="25" t="s">
        <v>90</v>
      </c>
      <c r="S14" s="11">
        <v>69442043</v>
      </c>
      <c r="T14" s="23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</row>
    <row r="15" spans="1:248" s="1" customFormat="1" ht="207" customHeight="1">
      <c r="A15" s="11">
        <v>12</v>
      </c>
      <c r="B15" s="12" t="s">
        <v>112</v>
      </c>
      <c r="C15" s="11" t="s">
        <v>113</v>
      </c>
      <c r="D15" s="11" t="s">
        <v>114</v>
      </c>
      <c r="E15" s="11" t="s">
        <v>24</v>
      </c>
      <c r="F15" s="11" t="s">
        <v>115</v>
      </c>
      <c r="G15" s="11" t="s">
        <v>100</v>
      </c>
      <c r="H15" s="11" t="s">
        <v>27</v>
      </c>
      <c r="I15" s="14" t="s">
        <v>116</v>
      </c>
      <c r="J15" s="15">
        <v>1</v>
      </c>
      <c r="K15" s="11" t="s">
        <v>29</v>
      </c>
      <c r="L15" s="11" t="s">
        <v>30</v>
      </c>
      <c r="M15" s="14" t="s">
        <v>117</v>
      </c>
      <c r="N15" s="11" t="s">
        <v>52</v>
      </c>
      <c r="O15" s="14" t="s">
        <v>118</v>
      </c>
      <c r="P15" s="17" t="s">
        <v>34</v>
      </c>
      <c r="Q15" s="17" t="s">
        <v>35</v>
      </c>
      <c r="R15" s="25" t="s">
        <v>90</v>
      </c>
      <c r="S15" s="11">
        <v>69491011</v>
      </c>
      <c r="T15" s="23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</row>
    <row r="16" spans="1:248" s="1" customFormat="1" ht="151.5" customHeight="1">
      <c r="A16" s="11">
        <v>13</v>
      </c>
      <c r="B16" s="12" t="s">
        <v>119</v>
      </c>
      <c r="C16" s="11" t="s">
        <v>120</v>
      </c>
      <c r="D16" s="11" t="s">
        <v>121</v>
      </c>
      <c r="E16" s="11" t="s">
        <v>24</v>
      </c>
      <c r="F16" s="11" t="s">
        <v>122</v>
      </c>
      <c r="G16" s="11" t="s">
        <v>100</v>
      </c>
      <c r="H16" s="11" t="s">
        <v>27</v>
      </c>
      <c r="I16" s="14" t="s">
        <v>123</v>
      </c>
      <c r="J16" s="15">
        <v>1</v>
      </c>
      <c r="K16" s="11" t="s">
        <v>29</v>
      </c>
      <c r="L16" s="11" t="s">
        <v>30</v>
      </c>
      <c r="M16" s="14" t="s">
        <v>124</v>
      </c>
      <c r="N16" s="11" t="s">
        <v>52</v>
      </c>
      <c r="O16" s="14" t="s">
        <v>125</v>
      </c>
      <c r="P16" s="17" t="s">
        <v>34</v>
      </c>
      <c r="Q16" s="17" t="s">
        <v>35</v>
      </c>
      <c r="R16" s="25" t="s">
        <v>90</v>
      </c>
      <c r="S16" s="11">
        <v>80462011</v>
      </c>
      <c r="T16" s="23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</row>
    <row r="17" spans="1:248" s="1" customFormat="1" ht="154.5" customHeight="1">
      <c r="A17" s="11">
        <v>14</v>
      </c>
      <c r="B17" s="12" t="s">
        <v>126</v>
      </c>
      <c r="C17" s="11" t="s">
        <v>127</v>
      </c>
      <c r="D17" s="11" t="s">
        <v>121</v>
      </c>
      <c r="E17" s="11" t="s">
        <v>24</v>
      </c>
      <c r="F17" s="11" t="s">
        <v>122</v>
      </c>
      <c r="G17" s="11" t="s">
        <v>100</v>
      </c>
      <c r="H17" s="11" t="s">
        <v>27</v>
      </c>
      <c r="I17" s="14" t="s">
        <v>123</v>
      </c>
      <c r="J17" s="15">
        <v>1</v>
      </c>
      <c r="K17" s="11" t="s">
        <v>29</v>
      </c>
      <c r="L17" s="11" t="s">
        <v>30</v>
      </c>
      <c r="M17" s="14" t="s">
        <v>128</v>
      </c>
      <c r="N17" s="11" t="s">
        <v>52</v>
      </c>
      <c r="O17" s="14" t="s">
        <v>129</v>
      </c>
      <c r="P17" s="17" t="s">
        <v>82</v>
      </c>
      <c r="Q17" s="17" t="s">
        <v>35</v>
      </c>
      <c r="R17" s="25" t="s">
        <v>90</v>
      </c>
      <c r="S17" s="11">
        <v>69479826</v>
      </c>
      <c r="T17" s="28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</row>
    <row r="18" spans="1:248" s="1" customFormat="1" ht="214.5" customHeight="1">
      <c r="A18" s="11">
        <v>15</v>
      </c>
      <c r="B18" s="12" t="s">
        <v>130</v>
      </c>
      <c r="C18" s="11" t="s">
        <v>131</v>
      </c>
      <c r="D18" s="11" t="s">
        <v>132</v>
      </c>
      <c r="E18" s="11" t="s">
        <v>24</v>
      </c>
      <c r="F18" s="11" t="s">
        <v>26</v>
      </c>
      <c r="G18" s="11" t="s">
        <v>26</v>
      </c>
      <c r="H18" s="11" t="s">
        <v>41</v>
      </c>
      <c r="I18" s="14" t="s">
        <v>133</v>
      </c>
      <c r="J18" s="15">
        <v>1</v>
      </c>
      <c r="K18" s="11" t="s">
        <v>29</v>
      </c>
      <c r="L18" s="11" t="s">
        <v>30</v>
      </c>
      <c r="M18" s="14" t="s">
        <v>134</v>
      </c>
      <c r="N18" s="11" t="s">
        <v>32</v>
      </c>
      <c r="O18" s="14" t="s">
        <v>135</v>
      </c>
      <c r="P18" s="17" t="s">
        <v>34</v>
      </c>
      <c r="Q18" s="17" t="s">
        <v>35</v>
      </c>
      <c r="R18" s="24" t="s">
        <v>136</v>
      </c>
      <c r="S18" s="11">
        <v>89741603</v>
      </c>
      <c r="T18" s="23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</row>
    <row r="19" spans="1:248" s="1" customFormat="1" ht="168.75" customHeight="1">
      <c r="A19" s="11">
        <v>16</v>
      </c>
      <c r="B19" s="12" t="s">
        <v>137</v>
      </c>
      <c r="C19" s="11" t="s">
        <v>138</v>
      </c>
      <c r="D19" s="11" t="s">
        <v>139</v>
      </c>
      <c r="E19" s="11" t="s">
        <v>24</v>
      </c>
      <c r="F19" s="11" t="s">
        <v>99</v>
      </c>
      <c r="G19" s="11" t="s">
        <v>100</v>
      </c>
      <c r="H19" s="11" t="s">
        <v>27</v>
      </c>
      <c r="I19" s="14" t="s">
        <v>140</v>
      </c>
      <c r="J19" s="15">
        <v>1</v>
      </c>
      <c r="K19" s="11" t="s">
        <v>29</v>
      </c>
      <c r="L19" s="11" t="s">
        <v>30</v>
      </c>
      <c r="M19" s="14" t="s">
        <v>141</v>
      </c>
      <c r="N19" s="11" t="s">
        <v>52</v>
      </c>
      <c r="O19" s="14" t="s">
        <v>142</v>
      </c>
      <c r="P19" s="17" t="s">
        <v>82</v>
      </c>
      <c r="Q19" s="17" t="s">
        <v>35</v>
      </c>
      <c r="R19" s="24" t="s">
        <v>136</v>
      </c>
      <c r="S19" s="11">
        <v>69722105</v>
      </c>
      <c r="T19" s="23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</row>
    <row r="20" spans="1:248" s="1" customFormat="1" ht="108.75" customHeight="1">
      <c r="A20" s="11">
        <v>17</v>
      </c>
      <c r="B20" s="12" t="s">
        <v>143</v>
      </c>
      <c r="C20" s="11" t="s">
        <v>144</v>
      </c>
      <c r="D20" s="11" t="s">
        <v>145</v>
      </c>
      <c r="E20" s="11" t="s">
        <v>24</v>
      </c>
      <c r="F20" s="11" t="s">
        <v>146</v>
      </c>
      <c r="G20" s="11" t="s">
        <v>147</v>
      </c>
      <c r="H20" s="11" t="s">
        <v>41</v>
      </c>
      <c r="I20" s="14" t="s">
        <v>148</v>
      </c>
      <c r="J20" s="15">
        <v>1</v>
      </c>
      <c r="K20" s="11" t="s">
        <v>149</v>
      </c>
      <c r="L20" s="11" t="s">
        <v>30</v>
      </c>
      <c r="M20" s="14" t="s">
        <v>150</v>
      </c>
      <c r="N20" s="11" t="s">
        <v>32</v>
      </c>
      <c r="O20" s="14" t="s">
        <v>151</v>
      </c>
      <c r="P20" s="17" t="s">
        <v>82</v>
      </c>
      <c r="Q20" s="17" t="s">
        <v>35</v>
      </c>
      <c r="R20" s="24" t="s">
        <v>136</v>
      </c>
      <c r="S20" s="11">
        <v>89731140</v>
      </c>
      <c r="T20" s="23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</row>
    <row r="21" spans="1:248" s="1" customFormat="1" ht="115.5" customHeight="1">
      <c r="A21" s="11">
        <v>18</v>
      </c>
      <c r="B21" s="12" t="s">
        <v>152</v>
      </c>
      <c r="C21" s="11" t="s">
        <v>153</v>
      </c>
      <c r="D21" s="11" t="s">
        <v>121</v>
      </c>
      <c r="E21" s="11" t="s">
        <v>24</v>
      </c>
      <c r="F21" s="11" t="s">
        <v>146</v>
      </c>
      <c r="G21" s="11" t="s">
        <v>147</v>
      </c>
      <c r="H21" s="11" t="s">
        <v>27</v>
      </c>
      <c r="I21" s="14" t="s">
        <v>154</v>
      </c>
      <c r="J21" s="15">
        <v>1</v>
      </c>
      <c r="K21" s="11" t="s">
        <v>149</v>
      </c>
      <c r="L21" s="11" t="s">
        <v>30</v>
      </c>
      <c r="M21" s="14" t="s">
        <v>155</v>
      </c>
      <c r="N21" s="11" t="s">
        <v>32</v>
      </c>
      <c r="O21" s="14" t="s">
        <v>156</v>
      </c>
      <c r="P21" s="17" t="s">
        <v>82</v>
      </c>
      <c r="Q21" s="17" t="s">
        <v>35</v>
      </c>
      <c r="R21" s="24" t="s">
        <v>136</v>
      </c>
      <c r="S21" s="11">
        <v>80726273</v>
      </c>
      <c r="T21" s="23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</row>
    <row r="22" spans="1:248" s="1" customFormat="1" ht="75.75" customHeight="1">
      <c r="A22" s="11">
        <v>19</v>
      </c>
      <c r="B22" s="12" t="s">
        <v>157</v>
      </c>
      <c r="C22" s="11" t="s">
        <v>158</v>
      </c>
      <c r="D22" s="11" t="s">
        <v>159</v>
      </c>
      <c r="E22" s="11" t="s">
        <v>24</v>
      </c>
      <c r="F22" s="11" t="s">
        <v>146</v>
      </c>
      <c r="G22" s="11" t="s">
        <v>147</v>
      </c>
      <c r="H22" s="11" t="s">
        <v>41</v>
      </c>
      <c r="I22" s="14" t="s">
        <v>160</v>
      </c>
      <c r="J22" s="15">
        <v>1</v>
      </c>
      <c r="K22" s="11" t="s">
        <v>149</v>
      </c>
      <c r="L22" s="11" t="s">
        <v>30</v>
      </c>
      <c r="M22" s="14" t="s">
        <v>32</v>
      </c>
      <c r="N22" s="11" t="s">
        <v>32</v>
      </c>
      <c r="O22" s="14" t="s">
        <v>161</v>
      </c>
      <c r="P22" s="17" t="s">
        <v>82</v>
      </c>
      <c r="Q22" s="17" t="s">
        <v>35</v>
      </c>
      <c r="R22" s="24" t="s">
        <v>136</v>
      </c>
      <c r="S22" s="11">
        <v>60758402</v>
      </c>
      <c r="T22" s="23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</row>
    <row r="23" spans="1:248" s="1" customFormat="1" ht="138" customHeight="1">
      <c r="A23" s="11">
        <v>20</v>
      </c>
      <c r="B23" s="12" t="s">
        <v>162</v>
      </c>
      <c r="C23" s="11" t="s">
        <v>163</v>
      </c>
      <c r="D23" s="11" t="s">
        <v>164</v>
      </c>
      <c r="E23" s="11" t="s">
        <v>24</v>
      </c>
      <c r="F23" s="11" t="s">
        <v>146</v>
      </c>
      <c r="G23" s="11" t="s">
        <v>147</v>
      </c>
      <c r="H23" s="11" t="s">
        <v>101</v>
      </c>
      <c r="I23" s="14" t="s">
        <v>165</v>
      </c>
      <c r="J23" s="15">
        <v>1</v>
      </c>
      <c r="K23" s="11" t="s">
        <v>149</v>
      </c>
      <c r="L23" s="11" t="s">
        <v>30</v>
      </c>
      <c r="M23" s="14" t="s">
        <v>166</v>
      </c>
      <c r="N23" s="11" t="s">
        <v>52</v>
      </c>
      <c r="O23" s="14" t="s">
        <v>167</v>
      </c>
      <c r="P23" s="17" t="s">
        <v>82</v>
      </c>
      <c r="Q23" s="17" t="s">
        <v>35</v>
      </c>
      <c r="R23" s="24" t="s">
        <v>136</v>
      </c>
      <c r="S23" s="11">
        <v>89761733</v>
      </c>
      <c r="T23" s="23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</row>
    <row r="24" spans="1:248" s="1" customFormat="1" ht="108" customHeight="1">
      <c r="A24" s="11">
        <v>21</v>
      </c>
      <c r="B24" s="12" t="s">
        <v>168</v>
      </c>
      <c r="C24" s="11" t="s">
        <v>169</v>
      </c>
      <c r="D24" s="11" t="s">
        <v>57</v>
      </c>
      <c r="E24" s="11" t="s">
        <v>24</v>
      </c>
      <c r="F24" s="11" t="s">
        <v>170</v>
      </c>
      <c r="G24" s="11" t="s">
        <v>26</v>
      </c>
      <c r="H24" s="11" t="s">
        <v>101</v>
      </c>
      <c r="I24" s="14" t="s">
        <v>171</v>
      </c>
      <c r="J24" s="11">
        <v>1</v>
      </c>
      <c r="K24" s="11" t="s">
        <v>29</v>
      </c>
      <c r="L24" s="11" t="s">
        <v>30</v>
      </c>
      <c r="M24" s="11" t="s">
        <v>172</v>
      </c>
      <c r="N24" s="11" t="s">
        <v>32</v>
      </c>
      <c r="O24" s="14" t="s">
        <v>173</v>
      </c>
      <c r="P24" s="17" t="s">
        <v>34</v>
      </c>
      <c r="Q24" s="17" t="s">
        <v>35</v>
      </c>
      <c r="R24" s="29" t="s">
        <v>174</v>
      </c>
      <c r="S24" s="11">
        <v>61298929</v>
      </c>
      <c r="T24" s="30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</row>
    <row r="25" spans="1:248" s="1" customFormat="1" ht="115.5" customHeight="1">
      <c r="A25" s="11">
        <v>22</v>
      </c>
      <c r="B25" s="12" t="s">
        <v>175</v>
      </c>
      <c r="C25" s="11" t="s">
        <v>176</v>
      </c>
      <c r="D25" s="11" t="s">
        <v>57</v>
      </c>
      <c r="E25" s="11" t="s">
        <v>24</v>
      </c>
      <c r="F25" s="11" t="s">
        <v>177</v>
      </c>
      <c r="G25" s="11" t="s">
        <v>26</v>
      </c>
      <c r="H25" s="11" t="s">
        <v>108</v>
      </c>
      <c r="I25" s="14" t="s">
        <v>178</v>
      </c>
      <c r="J25" s="11">
        <v>1</v>
      </c>
      <c r="K25" s="11" t="s">
        <v>29</v>
      </c>
      <c r="L25" s="11" t="s">
        <v>30</v>
      </c>
      <c r="M25" s="11" t="s">
        <v>179</v>
      </c>
      <c r="N25" s="11" t="s">
        <v>32</v>
      </c>
      <c r="O25" s="14" t="s">
        <v>180</v>
      </c>
      <c r="P25" s="17" t="s">
        <v>34</v>
      </c>
      <c r="Q25" s="17" t="s">
        <v>35</v>
      </c>
      <c r="R25" s="29" t="s">
        <v>174</v>
      </c>
      <c r="S25" s="11">
        <v>61298929</v>
      </c>
      <c r="T25" s="31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</row>
    <row r="26" spans="1:248" s="1" customFormat="1" ht="90.75" customHeight="1">
      <c r="A26" s="11">
        <v>23</v>
      </c>
      <c r="B26" s="12" t="s">
        <v>181</v>
      </c>
      <c r="C26" s="11" t="s">
        <v>182</v>
      </c>
      <c r="D26" s="11" t="s">
        <v>57</v>
      </c>
      <c r="E26" s="11" t="s">
        <v>24</v>
      </c>
      <c r="F26" s="11" t="s">
        <v>183</v>
      </c>
      <c r="G26" s="11" t="s">
        <v>26</v>
      </c>
      <c r="H26" s="11" t="s">
        <v>27</v>
      </c>
      <c r="I26" s="14" t="s">
        <v>184</v>
      </c>
      <c r="J26" s="11">
        <v>1</v>
      </c>
      <c r="K26" s="11" t="s">
        <v>29</v>
      </c>
      <c r="L26" s="11" t="s">
        <v>30</v>
      </c>
      <c r="M26" s="11" t="s">
        <v>185</v>
      </c>
      <c r="N26" s="11" t="s">
        <v>52</v>
      </c>
      <c r="O26" s="14" t="s">
        <v>186</v>
      </c>
      <c r="P26" s="17" t="s">
        <v>34</v>
      </c>
      <c r="Q26" s="17" t="s">
        <v>35</v>
      </c>
      <c r="R26" s="29" t="s">
        <v>174</v>
      </c>
      <c r="S26" s="11">
        <v>61298929</v>
      </c>
      <c r="T26" s="32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</row>
    <row r="27" spans="1:248" s="1" customFormat="1" ht="141" customHeight="1">
      <c r="A27" s="11">
        <v>24</v>
      </c>
      <c r="B27" s="12" t="s">
        <v>187</v>
      </c>
      <c r="C27" s="11" t="s">
        <v>188</v>
      </c>
      <c r="D27" s="11" t="s">
        <v>189</v>
      </c>
      <c r="E27" s="11" t="s">
        <v>24</v>
      </c>
      <c r="F27" s="11" t="s">
        <v>99</v>
      </c>
      <c r="G27" s="11" t="s">
        <v>100</v>
      </c>
      <c r="H27" s="11" t="s">
        <v>27</v>
      </c>
      <c r="I27" s="14" t="s">
        <v>190</v>
      </c>
      <c r="J27" s="15">
        <v>1</v>
      </c>
      <c r="K27" s="11" t="s">
        <v>191</v>
      </c>
      <c r="L27" s="11" t="s">
        <v>30</v>
      </c>
      <c r="M27" s="14" t="s">
        <v>192</v>
      </c>
      <c r="N27" s="11" t="s">
        <v>52</v>
      </c>
      <c r="O27" s="14" t="s">
        <v>193</v>
      </c>
      <c r="P27" s="17" t="s">
        <v>82</v>
      </c>
      <c r="Q27" s="17" t="s">
        <v>35</v>
      </c>
      <c r="R27" s="29" t="s">
        <v>194</v>
      </c>
      <c r="S27" s="11">
        <v>89999179</v>
      </c>
      <c r="T27" s="2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</row>
    <row r="28" spans="1:248" s="1" customFormat="1" ht="168" customHeight="1">
      <c r="A28" s="11">
        <v>25</v>
      </c>
      <c r="B28" s="12" t="s">
        <v>195</v>
      </c>
      <c r="C28" s="11" t="s">
        <v>196</v>
      </c>
      <c r="D28" s="11" t="s">
        <v>197</v>
      </c>
      <c r="E28" s="11" t="s">
        <v>24</v>
      </c>
      <c r="F28" s="11" t="s">
        <v>99</v>
      </c>
      <c r="G28" s="11" t="s">
        <v>100</v>
      </c>
      <c r="H28" s="11" t="s">
        <v>108</v>
      </c>
      <c r="I28" s="14" t="s">
        <v>198</v>
      </c>
      <c r="J28" s="15">
        <v>1</v>
      </c>
      <c r="K28" s="11" t="s">
        <v>29</v>
      </c>
      <c r="L28" s="11" t="s">
        <v>30</v>
      </c>
      <c r="M28" s="14" t="s">
        <v>199</v>
      </c>
      <c r="N28" s="11" t="s">
        <v>52</v>
      </c>
      <c r="O28" s="14" t="s">
        <v>200</v>
      </c>
      <c r="P28" s="17" t="s">
        <v>82</v>
      </c>
      <c r="Q28" s="17" t="s">
        <v>35</v>
      </c>
      <c r="R28" s="29" t="s">
        <v>194</v>
      </c>
      <c r="S28" s="11">
        <v>69988642</v>
      </c>
      <c r="T28" s="2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</row>
    <row r="29" spans="1:248" s="1" customFormat="1" ht="153" customHeight="1">
      <c r="A29" s="11">
        <v>26</v>
      </c>
      <c r="B29" s="12" t="s">
        <v>201</v>
      </c>
      <c r="C29" s="11" t="s">
        <v>202</v>
      </c>
      <c r="D29" s="11" t="s">
        <v>203</v>
      </c>
      <c r="E29" s="11" t="s">
        <v>24</v>
      </c>
      <c r="F29" s="11" t="s">
        <v>48</v>
      </c>
      <c r="G29" s="11" t="s">
        <v>49</v>
      </c>
      <c r="H29" s="11" t="s">
        <v>108</v>
      </c>
      <c r="I29" s="14" t="s">
        <v>204</v>
      </c>
      <c r="J29" s="15">
        <v>1</v>
      </c>
      <c r="K29" s="11" t="s">
        <v>29</v>
      </c>
      <c r="L29" s="11" t="s">
        <v>30</v>
      </c>
      <c r="M29" s="14" t="s">
        <v>205</v>
      </c>
      <c r="N29" s="11" t="s">
        <v>52</v>
      </c>
      <c r="O29" s="14" t="s">
        <v>206</v>
      </c>
      <c r="P29" s="17" t="s">
        <v>82</v>
      </c>
      <c r="Q29" s="17" t="s">
        <v>35</v>
      </c>
      <c r="R29" s="33" t="s">
        <v>207</v>
      </c>
      <c r="S29" s="11">
        <v>69659005</v>
      </c>
      <c r="T29" s="23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</row>
    <row r="30" spans="1:248" s="1" customFormat="1" ht="96.75" customHeight="1">
      <c r="A30" s="11">
        <v>27</v>
      </c>
      <c r="B30" s="12" t="s">
        <v>208</v>
      </c>
      <c r="C30" s="11" t="s">
        <v>209</v>
      </c>
      <c r="D30" s="11" t="s">
        <v>57</v>
      </c>
      <c r="E30" s="11" t="s">
        <v>24</v>
      </c>
      <c r="F30" s="11" t="s">
        <v>122</v>
      </c>
      <c r="G30" s="11" t="s">
        <v>49</v>
      </c>
      <c r="H30" s="11" t="s">
        <v>108</v>
      </c>
      <c r="I30" s="14" t="s">
        <v>210</v>
      </c>
      <c r="J30" s="15">
        <v>1</v>
      </c>
      <c r="K30" s="11" t="s">
        <v>29</v>
      </c>
      <c r="L30" s="11" t="s">
        <v>30</v>
      </c>
      <c r="M30" s="14" t="s">
        <v>205</v>
      </c>
      <c r="N30" s="11" t="s">
        <v>52</v>
      </c>
      <c r="O30" s="14" t="s">
        <v>206</v>
      </c>
      <c r="P30" s="17" t="s">
        <v>82</v>
      </c>
      <c r="Q30" s="17" t="s">
        <v>35</v>
      </c>
      <c r="R30" s="33" t="s">
        <v>207</v>
      </c>
      <c r="S30" s="11">
        <v>69659005</v>
      </c>
      <c r="T30" s="2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</row>
    <row r="31" spans="1:248" s="1" customFormat="1" ht="150.75" customHeight="1">
      <c r="A31" s="11">
        <v>28</v>
      </c>
      <c r="B31" s="12" t="s">
        <v>211</v>
      </c>
      <c r="C31" s="11" t="s">
        <v>212</v>
      </c>
      <c r="D31" s="11" t="s">
        <v>57</v>
      </c>
      <c r="E31" s="11" t="s">
        <v>24</v>
      </c>
      <c r="F31" s="11" t="s">
        <v>213</v>
      </c>
      <c r="G31" s="11" t="s">
        <v>26</v>
      </c>
      <c r="H31" s="11" t="s">
        <v>101</v>
      </c>
      <c r="I31" s="14" t="s">
        <v>214</v>
      </c>
      <c r="J31" s="15">
        <v>1</v>
      </c>
      <c r="K31" s="11" t="s">
        <v>29</v>
      </c>
      <c r="L31" s="11" t="s">
        <v>30</v>
      </c>
      <c r="M31" s="14" t="s">
        <v>215</v>
      </c>
      <c r="N31" s="11" t="s">
        <v>32</v>
      </c>
      <c r="O31" s="14" t="s">
        <v>216</v>
      </c>
      <c r="P31" s="17" t="s">
        <v>82</v>
      </c>
      <c r="Q31" s="17" t="s">
        <v>35</v>
      </c>
      <c r="R31" s="22" t="s">
        <v>217</v>
      </c>
      <c r="S31" s="11">
        <v>69046313</v>
      </c>
      <c r="T31" s="23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</row>
    <row r="32" spans="1:248" s="1" customFormat="1" ht="261.75" customHeight="1">
      <c r="A32" s="11">
        <v>29</v>
      </c>
      <c r="B32" s="12" t="s">
        <v>218</v>
      </c>
      <c r="C32" s="11" t="s">
        <v>219</v>
      </c>
      <c r="D32" s="11" t="s">
        <v>57</v>
      </c>
      <c r="E32" s="11" t="s">
        <v>24</v>
      </c>
      <c r="F32" s="11" t="s">
        <v>220</v>
      </c>
      <c r="G32" s="11" t="s">
        <v>26</v>
      </c>
      <c r="H32" s="11" t="s">
        <v>108</v>
      </c>
      <c r="I32" s="14" t="s">
        <v>221</v>
      </c>
      <c r="J32" s="15">
        <v>1</v>
      </c>
      <c r="K32" s="11" t="s">
        <v>29</v>
      </c>
      <c r="L32" s="11" t="s">
        <v>30</v>
      </c>
      <c r="M32" s="14" t="s">
        <v>222</v>
      </c>
      <c r="N32" s="11" t="s">
        <v>32</v>
      </c>
      <c r="O32" s="14" t="s">
        <v>223</v>
      </c>
      <c r="P32" s="17" t="s">
        <v>82</v>
      </c>
      <c r="Q32" s="17" t="s">
        <v>35</v>
      </c>
      <c r="R32" s="22" t="s">
        <v>217</v>
      </c>
      <c r="S32" s="11">
        <v>69046313</v>
      </c>
      <c r="T32" s="23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</row>
    <row r="33" spans="1:248" s="1" customFormat="1" ht="259.5" customHeight="1">
      <c r="A33" s="11">
        <v>30</v>
      </c>
      <c r="B33" s="12" t="s">
        <v>224</v>
      </c>
      <c r="C33" s="11" t="s">
        <v>225</v>
      </c>
      <c r="D33" s="11" t="s">
        <v>57</v>
      </c>
      <c r="E33" s="11" t="s">
        <v>24</v>
      </c>
      <c r="F33" s="11" t="s">
        <v>226</v>
      </c>
      <c r="G33" s="11" t="s">
        <v>26</v>
      </c>
      <c r="H33" s="11" t="s">
        <v>27</v>
      </c>
      <c r="I33" s="14" t="s">
        <v>227</v>
      </c>
      <c r="J33" s="15">
        <v>1</v>
      </c>
      <c r="K33" s="11" t="s">
        <v>29</v>
      </c>
      <c r="L33" s="11" t="s">
        <v>30</v>
      </c>
      <c r="M33" s="14" t="s">
        <v>228</v>
      </c>
      <c r="N33" s="11" t="s">
        <v>32</v>
      </c>
      <c r="O33" s="14" t="s">
        <v>229</v>
      </c>
      <c r="P33" s="17" t="s">
        <v>82</v>
      </c>
      <c r="Q33" s="17" t="s">
        <v>35</v>
      </c>
      <c r="R33" s="22" t="s">
        <v>217</v>
      </c>
      <c r="S33" s="11">
        <v>69046313</v>
      </c>
      <c r="T33" s="2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</row>
    <row r="34" ht="14.25">
      <c r="Q34" s="34"/>
    </row>
    <row r="35" ht="14.25">
      <c r="Q35" s="34"/>
    </row>
    <row r="36" ht="14.25">
      <c r="Q36" s="34"/>
    </row>
    <row r="37" ht="14.25">
      <c r="Q37" s="34"/>
    </row>
    <row r="38" ht="14.25">
      <c r="Q38" s="34"/>
    </row>
    <row r="39" ht="14.25">
      <c r="Q39" s="34"/>
    </row>
    <row r="40" ht="14.25">
      <c r="Q40" s="34"/>
    </row>
    <row r="41" ht="14.25">
      <c r="Q41" s="34"/>
    </row>
    <row r="42" ht="14.25">
      <c r="Q42" s="34"/>
    </row>
    <row r="43" ht="14.25">
      <c r="Q43" s="34"/>
    </row>
    <row r="44" ht="14.25">
      <c r="Q44" s="34"/>
    </row>
    <row r="45" ht="14.25">
      <c r="Q45" s="34"/>
    </row>
    <row r="46" ht="14.25">
      <c r="Q46" s="34"/>
    </row>
    <row r="47" ht="14.25">
      <c r="Q47" s="34"/>
    </row>
    <row r="48" ht="14.25">
      <c r="Q48" s="34"/>
    </row>
    <row r="49" ht="14.25">
      <c r="Q49" s="34"/>
    </row>
    <row r="50" ht="14.25">
      <c r="Q50" s="34"/>
    </row>
    <row r="51" ht="14.25">
      <c r="Q51" s="34"/>
    </row>
    <row r="52" ht="14.25">
      <c r="Q52" s="34"/>
    </row>
    <row r="53" ht="14.25">
      <c r="Q53" s="34"/>
    </row>
    <row r="54" ht="14.25">
      <c r="Q54" s="34"/>
    </row>
    <row r="55" ht="14.25">
      <c r="Q55" s="34"/>
    </row>
  </sheetData>
  <sheetProtection/>
  <autoFilter ref="A3:IN33"/>
  <mergeCells count="3">
    <mergeCell ref="A1:C1"/>
    <mergeCell ref="A2:T2"/>
    <mergeCell ref="T24:T26"/>
  </mergeCells>
  <dataValidations count="8">
    <dataValidation type="list" allowBlank="1" showInputMessage="1" showErrorMessage="1" sqref="E34:E65536">
      <formula1>"中国共产党机关,人大机关,行政机关,政协机关,审判机关,检察机关,民主党派和工商联机关,参照公务员法管理单位"</formula1>
    </dataValidation>
    <dataValidation allowBlank="1" showInputMessage="1" showErrorMessage="1" sqref="R27 R28"/>
    <dataValidation type="list" allowBlank="1" showInputMessage="1" showErrorMessage="1" sqref="P14 R14 P17 R17 P19 R19 P20 R20 P21 R21 P22 R22 P23 R23 P27 P28 P29 R29 P30 R30 P31 R31 P32 R32 P33 R33 P34:P65536 Q56:Q65536 R34:R65536">
      <formula1>"1:3,1:4,1:5"</formula1>
    </dataValidation>
    <dataValidation type="list" allowBlank="1" showInputMessage="1" showErrorMessage="1" sqref="G12">
      <formula1>"副处级领导职务,正科级领导职务,副科级领导职务,四级调研员"</formula1>
    </dataValidation>
    <dataValidation type="list" allowBlank="1" showInputMessage="1" showErrorMessage="1" sqref="K3 K6 K10 K20 K21 K22 K24 K25 K26 K27 K28 K7:K9 K11:K17 K29:K33 K34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N3 N4 N5 N6 N10 N18 N19 N20 N21 N22 N23 N24 N25 N26 N27 N28 N7:N9 N11:N17 N29:N33 N34:N65536">
      <formula1>"中共党员,中共党员或共青团员,不限"</formula1>
    </dataValidation>
    <dataValidation type="list" allowBlank="1" showInputMessage="1" showErrorMessage="1" sqref="G2 G3 G11 G24 G25 G26 G7:G9 G13:G17 G29:G33 G34:G65536">
      <formula1>"副处级领导职务,三、四级调研员,正科级领导职务,副科级领导职务"</formula1>
    </dataValidation>
    <dataValidation type="list" allowBlank="1" showInputMessage="1" showErrorMessage="1" sqref="G6 G18 G19 G20 G21 G27 G28 G22:G23">
      <formula1>"副处级领导职务,三级调研员,四级调研员,正科级领导职务,副科级领导职务"</formula1>
    </dataValidation>
  </dataValidations>
  <hyperlinks>
    <hyperlink ref="T17" r:id="rId1" tooltip="mailto:nfxzzb@163.com" display="mailto:nfxzzb@163.com"/>
    <hyperlink ref="R6" r:id="rId2" tooltip="http://sjj.beijing.gov.cn&#10;" display="http://sjj.beijing.gov.cn&#10;"/>
    <hyperlink ref="R19" r:id="rId3" display="http://www.bjchp.gov.cn/"/>
    <hyperlink ref="R20" r:id="rId4" display="http://www.bjchp.gov.cn/"/>
    <hyperlink ref="R21" r:id="rId5" display="http://www.bjchp.gov.cn/"/>
    <hyperlink ref="R22" r:id="rId6" display="http://www.bjchp.gov.cn/"/>
    <hyperlink ref="R23" r:id="rId7" display="http://www.bjchp.gov.cn/"/>
    <hyperlink ref="R18" r:id="rId8" display="http://www.bjchp.gov.cn/"/>
    <hyperlink ref="R24" r:id="rId9" tooltip="http://www.bjdx.gov.cn" display="http://www.bjdx.gov.cn"/>
    <hyperlink ref="R25" r:id="rId10" tooltip="http://www.bjdx.gov.cn" display="http://www.bjdx.gov.cn"/>
    <hyperlink ref="R26" r:id="rId11" tooltip="http://www.bjdx.gov.cn" display="http://www.bjdx.gov.cn"/>
    <hyperlink ref="R10" r:id="rId12" display="http://www.bjfsh.gov.cn"/>
    <hyperlink ref="R7" r:id="rId13" tooltip="http://www.bjdch.gov.cn" display="http://www.bjdch.gov.cn"/>
    <hyperlink ref="R8" r:id="rId14" tooltip="http://www.bjdch.gov.cn" display="http://www.bjdch.gov.cn"/>
    <hyperlink ref="R9" r:id="rId15" tooltip="http://www.bjdch.gov.cn" display="http://www.bjdch.gov.cn"/>
  </hyperlinks>
  <printOptions horizontalCentered="1"/>
  <pageMargins left="0.3104166666666667" right="0.23958333333333334" top="0.3541666666666667" bottom="0.4326388888888889" header="0.5118055555555555" footer="0.2361111111111111"/>
  <pageSetup fitToHeight="0" horizontalDpi="600" verticalDpi="600" orientation="landscape" paperSize="9" scale="86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2021-07-30T01:32:55Z</cp:lastPrinted>
  <dcterms:created xsi:type="dcterms:W3CDTF">1997-01-14T01:32:42Z</dcterms:created>
  <dcterms:modified xsi:type="dcterms:W3CDTF">2023-10-19T21:31:24Z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eadingLayo">
    <vt:bool>true</vt:bool>
  </property>
  <property fmtid="{D5CDD505-2E9C-101B-9397-08002B2CF9AE}" pid="4" name="I">
    <vt:lpwstr>A2E84EAB97824AEE8B16F4560234D900</vt:lpwstr>
  </property>
  <property fmtid="{D5CDD505-2E9C-101B-9397-08002B2CF9AE}" pid="5" name="퀀_generated_2.-2147483648">
    <vt:i4>2052</vt:i4>
  </property>
</Properties>
</file>