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>
    <definedName name="_xlnm.Print_Titles" localSheetId="0">'Sheet2'!$2:$3</definedName>
    <definedName name="_xlnm.Print_Area" localSheetId="0">'Sheet2'!$A$1:$Q$34</definedName>
    <definedName name="_xlnm._FilterDatabase" localSheetId="0" hidden="1">'Sheet2'!$A$3:$Q$34</definedName>
  </definedNames>
  <calcPr fullCalcOnLoad="1"/>
</workbook>
</file>

<file path=xl/sharedStrings.xml><?xml version="1.0" encoding="utf-8"?>
<sst xmlns="http://schemas.openxmlformats.org/spreadsheetml/2006/main" count="399" uniqueCount="192">
  <si>
    <t>2023年崇州市“蓉漂人才荟”赴高校公开招聘事业单位高层次人才岗位表</t>
  </si>
  <si>
    <t>序号</t>
  </si>
  <si>
    <t>主管部门</t>
  </si>
  <si>
    <t>招聘单位    全称</t>
  </si>
  <si>
    <t>单位性质</t>
  </si>
  <si>
    <t>招聘岗位</t>
  </si>
  <si>
    <t>应聘资格条件</t>
  </si>
  <si>
    <t>网上报名
指定邮箱</t>
  </si>
  <si>
    <t>咨询电话</t>
  </si>
  <si>
    <t>现场报名地点</t>
  </si>
  <si>
    <t>考试地点</t>
  </si>
  <si>
    <t>岗位类别</t>
  </si>
  <si>
    <t>招聘
人数</t>
  </si>
  <si>
    <t>岗位
代码</t>
  </si>
  <si>
    <t>岗位
名称</t>
  </si>
  <si>
    <t>岗位主要职责</t>
  </si>
  <si>
    <t>专业要求</t>
  </si>
  <si>
    <t>学历及学位要求</t>
  </si>
  <si>
    <t>年龄要求</t>
  </si>
  <si>
    <t>其他条件要求</t>
  </si>
  <si>
    <t>中共崇州市委办公室</t>
  </si>
  <si>
    <t>崇州市督查
事务中心</t>
  </si>
  <si>
    <t>公益一类</t>
  </si>
  <si>
    <t>管理</t>
  </si>
  <si>
    <t>工程管理</t>
  </si>
  <si>
    <t>主要从事项目推进情况督查及相关工作</t>
  </si>
  <si>
    <t>土木工程、建筑学、工程管理、项目管理、审计</t>
  </si>
  <si>
    <t>硕士研究生及以上，并取得相应学位</t>
  </si>
  <si>
    <t>35周岁及以下（1988年1月1日及以后出生）</t>
  </si>
  <si>
    <t>1165678604@qq.com</t>
  </si>
  <si>
    <t>028-82272961</t>
  </si>
  <si>
    <t>清华大学、北京大学、复旦大学、重庆大学</t>
  </si>
  <si>
    <t>重庆大学</t>
  </si>
  <si>
    <t>综合管理</t>
  </si>
  <si>
    <t>主要从事经济运行报告起草及相关工作</t>
  </si>
  <si>
    <t>理论经济学、应用经济学、应用统计、金融、金融学</t>
  </si>
  <si>
    <t>崇州市人民政府办公室</t>
  </si>
  <si>
    <t>崇州市政务
信息服务中心</t>
  </si>
  <si>
    <t>政务信息管理</t>
  </si>
  <si>
    <t>负责信息、文稿等材料的起草审核把关和综合协调服务工作</t>
  </si>
  <si>
    <t>中国语言文学（中国少数民族语言文学除外）、经济学、公共管理、法学（0301）</t>
  </si>
  <si>
    <t>348497038@qq.com</t>
  </si>
  <si>
    <t>028-82215568</t>
  </si>
  <si>
    <t>清华大学、北京大学、复旦大学、厦门大学</t>
  </si>
  <si>
    <t>厦门大学</t>
  </si>
  <si>
    <t>中共崇州市委组织部</t>
  </si>
  <si>
    <t>崇州市人才
发展中心</t>
  </si>
  <si>
    <t>活动策划</t>
  </si>
  <si>
    <t>从事人才活动相关管理工作</t>
  </si>
  <si>
    <t>新闻传播学、媒介管理学、新闻与传播、会展经济及管理、国际商务、广告学</t>
  </si>
  <si>
    <t>czsrcgz@163.com</t>
  </si>
  <si>
    <t>028-82215255</t>
  </si>
  <si>
    <t>综合研究</t>
  </si>
  <si>
    <t>从事人才发展政策研究、起草，人才课题调研等工作</t>
  </si>
  <si>
    <t>政治学理论、法学理论、法律史、政治经济学、应用经济学、法学（0301）、法律、公共政策、经济思想史</t>
  </si>
  <si>
    <t>清华大学、北京大学、复旦大学、哈尔滨工业大学</t>
  </si>
  <si>
    <t>哈尔滨工业大学</t>
  </si>
  <si>
    <t>负责人才项目评审，综合类材料撰写等工作</t>
  </si>
  <si>
    <t>行政管理、公共政策、公共管理、管理科学与工程、工商管理、语言学及应用语言学、汉语言文字学、中国现当代文学</t>
  </si>
  <si>
    <t>信息技术</t>
  </si>
  <si>
    <t>负责人才服务智慧平台、人才库的建设，优化人才资源配置等工作</t>
  </si>
  <si>
    <t>计算机软件与理论、计算机应用技术、电子信息、应用统计、统计学、概率论与数理统计、 电子信息、信息与通信工程、计算机科学与技术</t>
  </si>
  <si>
    <t>财务管理</t>
  </si>
  <si>
    <t>负责人才项目的招采、审计，人才发展专项资金的管理监督</t>
  </si>
  <si>
    <t>审计、财政学、金融学、金融、会计学、会计、金融工程</t>
  </si>
  <si>
    <t>中共崇州市委城乡社区发展治理委员会</t>
  </si>
  <si>
    <t>崇州市城乡社区
发展治理服务中心</t>
  </si>
  <si>
    <t>做好财务管理、社区保障资金、社区激励资金管理等工作</t>
  </si>
  <si>
    <t>会计学、会计、财务管理、审计、财政学、金融学、金融</t>
  </si>
  <si>
    <t>czswszw@163.com</t>
  </si>
  <si>
    <t>028-82238323</t>
  </si>
  <si>
    <t>崇州市发展和改革局</t>
  </si>
  <si>
    <t>崇州市产业
融合发展中心</t>
  </si>
  <si>
    <t>产业融合管理</t>
  </si>
  <si>
    <t>国民经济管理、经济运行分析、产业经济政策研究，产业融合发展规划编制，产业融合发展重大项目布局、策划、包装、储备以及跟踪指导和协调服务等</t>
  </si>
  <si>
    <t>管理学、经济学</t>
  </si>
  <si>
    <t>1061906628@qq.com</t>
  </si>
  <si>
    <t>028-82203717</t>
  </si>
  <si>
    <t>崇州市政府投资
建设项目评审中心</t>
  </si>
  <si>
    <t>综合经济管理</t>
  </si>
  <si>
    <t>政府投资建设项目招标预算控制价评审，项目（含PPP项目）成本核算，投融资体制改革和重大政策问题研究，项目管理和调控协调等职责</t>
  </si>
  <si>
    <t>崇州市新经济和科技局</t>
  </si>
  <si>
    <t>崇州市新经济和
科技服务中心</t>
  </si>
  <si>
    <t>产业服务</t>
  </si>
  <si>
    <t>工业产业研究与培育，能源规划与保障，企业服务与政策研究，企业生产环保监管</t>
  </si>
  <si>
    <t>电气工程、信息与通信工程、控制科学与工程、环境科学与工程</t>
  </si>
  <si>
    <t>467700144@qq.com</t>
  </si>
  <si>
    <t>028-82272427</t>
  </si>
  <si>
    <t>崇州市司法局</t>
  </si>
  <si>
    <t>崇州市人民政府
法律顾问服务中心</t>
  </si>
  <si>
    <t>法律顾问</t>
  </si>
  <si>
    <t>为政府决策提供法制审核，开展政府法律顾问管理服务工作</t>
  </si>
  <si>
    <t>法学（0301）、法律（法学）</t>
  </si>
  <si>
    <t>取得A类《法律职业资格证书》</t>
  </si>
  <si>
    <t>1060833465@qq.com</t>
  </si>
  <si>
    <t>028—82202243</t>
  </si>
  <si>
    <t>崇州市财政局</t>
  </si>
  <si>
    <t>崇州市国有资产
管理事务中心</t>
  </si>
  <si>
    <t>国有资产综合管理</t>
  </si>
  <si>
    <t>负责国有资产管理事务中心相关工作</t>
  </si>
  <si>
    <t>财政学、金融学、产业经济学、会计、会计学、审计、金融、企业管理、财务管理</t>
  </si>
  <si>
    <t>599256326@qq.com</t>
  </si>
  <si>
    <t>028-82313551</t>
  </si>
  <si>
    <t>崇州市人力资源和社会保障局</t>
  </si>
  <si>
    <t>崇州市劳动人事争议仲裁院</t>
  </si>
  <si>
    <t>仲裁院助理</t>
  </si>
  <si>
    <t>协助办理仲裁案件，并负责仲裁文书的制作管理</t>
  </si>
  <si>
    <t>981897656@qq.com</t>
  </si>
  <si>
    <t>028-82214705</t>
  </si>
  <si>
    <t>崇州市规划和自然资源局</t>
  </si>
  <si>
    <t>崇州市城乡
规划设计院</t>
  </si>
  <si>
    <t>公益二类</t>
  </si>
  <si>
    <t>专业技术</t>
  </si>
  <si>
    <t>规划设计</t>
  </si>
  <si>
    <t>负责规划编制工作，从事工程项目规划选址的可行性研究，及县级行政区域以下地图数字化、地理信息数据库和信息系统建设</t>
  </si>
  <si>
    <t>城乡规划学、城市规划、建筑技术科学、市政工程、地图制图学与地理信息工程、建筑与土木工程、风景园林学、风景园林</t>
  </si>
  <si>
    <t>54944958@qq.com</t>
  </si>
  <si>
    <t>028-82272965</t>
  </si>
  <si>
    <t>崇州市土地整理耕地保护
中心</t>
  </si>
  <si>
    <t>土地资源管理</t>
  </si>
  <si>
    <t>负责耕地保护相关工作、按耕地占补平衡计划，负责落实土地复垦整理等工作</t>
  </si>
  <si>
    <t>土地资源管理、农业资源与环境、人文地理学、地图学与地理信息系统、自然地理学</t>
  </si>
  <si>
    <t>崇州市住房和城乡建设局</t>
  </si>
  <si>
    <t>崇州市建设工程消防质量监督管理站</t>
  </si>
  <si>
    <t>消防质量监督管理</t>
  </si>
  <si>
    <t>建设工程消防施工过程相关工作、项目的资料收集及档案整理等</t>
  </si>
  <si>
    <t>土木工程、建筑设计及其理论、城市规划、城乡规划学、建筑技术科学</t>
  </si>
  <si>
    <t>991093141@qq.com</t>
  </si>
  <si>
    <t>028-82279447</t>
  </si>
  <si>
    <t>崇州市建设工程
质量监督站</t>
  </si>
  <si>
    <t>建设工程质量监督</t>
  </si>
  <si>
    <t>建设工程施工过程相关工作、项目的资料收集及档案整理等</t>
  </si>
  <si>
    <t>崇州市物业
管理事务中心</t>
  </si>
  <si>
    <t>物业管理</t>
  </si>
  <si>
    <t>物业相关工作的综合管理</t>
  </si>
  <si>
    <t>行政管理、建筑设计及其理论、城市规划、语言学及应用语言学、汉语言文字学</t>
  </si>
  <si>
    <t>崇州市农业农村局</t>
  </si>
  <si>
    <t>崇州市农业技术
推广综合服务中心</t>
  </si>
  <si>
    <t>农技推广</t>
  </si>
  <si>
    <t>从事畜牧业生产技术推广、动物防疫方面工作</t>
  </si>
  <si>
    <t>畜牧学、兽医学</t>
  </si>
  <si>
    <t>437620403@qq.com</t>
  </si>
  <si>
    <t>028-82380071</t>
  </si>
  <si>
    <t>崇州市农村
经济服务中心</t>
  </si>
  <si>
    <t>农业经济管理</t>
  </si>
  <si>
    <t>研究落实“三农”方针政策，从事公文写作工作</t>
  </si>
  <si>
    <t>汉语言文字学、语言学与应用语言学、中国现当代文学、中国古代文学</t>
  </si>
  <si>
    <t>崇州市商务和投资促进局</t>
  </si>
  <si>
    <t>崇州市投资
促进中心</t>
  </si>
  <si>
    <t>招商服务</t>
  </si>
  <si>
    <t>招商引智相关事务</t>
  </si>
  <si>
    <t>区域经济学、产业经济学、国际贸易学、金融学、金融、法学（0301）、管理学</t>
  </si>
  <si>
    <t>czstcj@126.com</t>
  </si>
  <si>
    <t>028-82272151</t>
  </si>
  <si>
    <t>招商引智</t>
  </si>
  <si>
    <t>项目招引服务落地相关事务</t>
  </si>
  <si>
    <t>电子科学与技术、微电子学与固体电子学、新一代电子信息技术、集成电路工程、光电信息工程、大数据技术与工程</t>
  </si>
  <si>
    <t xml:space="preserve">崇州市文化体育和旅游局 </t>
  </si>
  <si>
    <t>崇州市体育
中心</t>
  </si>
  <si>
    <t>体育指导</t>
  </si>
  <si>
    <t>负责辖区内体育活动日常指导、赛事监管、国民体质监测等工作</t>
  </si>
  <si>
    <t>体育学、体育</t>
  </si>
  <si>
    <t>396878099@qq.com</t>
  </si>
  <si>
    <t>028-82206323</t>
  </si>
  <si>
    <t>崇州市博物馆
（文管所）</t>
  </si>
  <si>
    <t>文物保护及展陈</t>
  </si>
  <si>
    <t>负责旅游管理，文物展陈、文物保护修缮项目，以及辖区内考古发掘和地下文物勘探等工作</t>
  </si>
  <si>
    <t>考古学、文物与博物馆、旅游管理、美术、美术学、设计学、艺术设计</t>
  </si>
  <si>
    <t>崇州市审计局</t>
  </si>
  <si>
    <t>崇州市智慧
审计服务中心</t>
  </si>
  <si>
    <t>审计管理</t>
  </si>
  <si>
    <t>大数据审计相关工作</t>
  </si>
  <si>
    <t>统计学、应用统计、应用数学、计算机应用技术、计算机技术、大数据技术与工程、土木工程、金融、金融学、审计、会计学、会计</t>
  </si>
  <si>
    <t>449556504@qq.com</t>
  </si>
  <si>
    <t>028-82313559</t>
  </si>
  <si>
    <t xml:space="preserve"> 崇州市大数据局</t>
  </si>
  <si>
    <t>崇州市大数据服务中心</t>
  </si>
  <si>
    <t>智慧蓉城建设</t>
  </si>
  <si>
    <t>从事智慧蓉城项目建设、管理；数据资源的协调、管理、开放、应用等工作</t>
  </si>
  <si>
    <t>信息与通信工程、计算机系统结构、计算机软件与理论、软件工程、计算机应用技术、计算机技术、模式识别与智能系统、通信与信息系统、信号与信息处理</t>
  </si>
  <si>
    <r>
      <t>35</t>
    </r>
    <r>
      <rPr>
        <sz val="11"/>
        <rFont val="宋体"/>
        <family val="0"/>
      </rPr>
      <t>周岁及以下（</t>
    </r>
    <r>
      <rPr>
        <sz val="11"/>
        <rFont val="宋体"/>
        <family val="0"/>
      </rPr>
      <t>1988</t>
    </r>
    <r>
      <rPr>
        <sz val="11"/>
        <rFont val="宋体"/>
        <family val="0"/>
      </rPr>
      <t>年</t>
    </r>
    <r>
      <rPr>
        <sz val="11"/>
        <rFont val="宋体"/>
        <family val="0"/>
      </rPr>
      <t>1</t>
    </r>
    <r>
      <rPr>
        <sz val="11"/>
        <rFont val="宋体"/>
        <family val="0"/>
      </rPr>
      <t>月</t>
    </r>
    <r>
      <rPr>
        <sz val="11"/>
        <rFont val="宋体"/>
        <family val="0"/>
      </rPr>
      <t>1</t>
    </r>
    <r>
      <rPr>
        <sz val="11"/>
        <rFont val="宋体"/>
        <family val="0"/>
      </rPr>
      <t>日及以后出生）</t>
    </r>
  </si>
  <si>
    <t>czsdsjj@163.com</t>
  </si>
  <si>
    <t>028-82275717</t>
  </si>
  <si>
    <t>从事产业规划、产业发展、招商引资、投资洽谈、项目研究、项目促进及管理等工作</t>
  </si>
  <si>
    <t>国民经济学、区域经济学、财政学、金融学、金融、产业经济学、国际贸易学、劳动经济学、数量经济学、统计学、民商法学、经济法学、计算数学、应用数学、管理科学与工程、会计学、企业管理、旅游管理、农业经济管理、行政管理</t>
  </si>
  <si>
    <t>崇州市融媒体中心</t>
  </si>
  <si>
    <t>全媒记者</t>
  </si>
  <si>
    <t>采访、撰稿、编辑</t>
  </si>
  <si>
    <t>新闻传播学、新闻与传播、中国语言文学（中国少数民族语言文学除外）</t>
  </si>
  <si>
    <t>850334005@qq.com</t>
  </si>
  <si>
    <t>028-82211333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</si>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</sst>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方正小标宋_GBK"/>
      <family val="4"/>
    </font>
    <font>
      <b/>
      <sz val="12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u val="single"/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u val="single"/>
      <sz val="10"/>
      <name val="Calibri"/>
      <family val="0"/>
    </font>
    <font>
      <sz val="10"/>
      <color theme="1"/>
      <name val="宋体"/>
      <family val="0"/>
    </font>
    <font>
      <b/>
      <sz val="12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2" borderId="0" applyNumberFormat="0" applyBorder="0" applyAlignment="0" applyProtection="0"/>
    <xf numFmtId="0" fontId="45" fillId="1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48" fillId="0" borderId="11" xfId="2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8" fillId="0" borderId="11" xfId="20" applyFont="1" applyFill="1" applyBorder="1" applyAlignment="1">
      <alignment horizontal="center" vertical="center" wrapText="1"/>
    </xf>
    <xf numFmtId="0" fontId="48" fillId="0" borderId="11" xfId="2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991093141@qq.com" TargetMode="External" /><Relationship Id="rId2" Type="http://schemas.openxmlformats.org/officeDocument/2006/relationships/hyperlink" Target="mailto:1165678604@qq.com" TargetMode="External" /><Relationship Id="rId3" Type="http://schemas.openxmlformats.org/officeDocument/2006/relationships/hyperlink" Target="mailto:1165678604@qq.com" TargetMode="External" /><Relationship Id="rId4" Type="http://schemas.openxmlformats.org/officeDocument/2006/relationships/hyperlink" Target="mailto:991093141@qq.com" TargetMode="External" /><Relationship Id="rId5" Type="http://schemas.openxmlformats.org/officeDocument/2006/relationships/hyperlink" Target="mailto:991093141@qq.com" TargetMode="External" /><Relationship Id="rId6" Type="http://schemas.openxmlformats.org/officeDocument/2006/relationships/hyperlink" Target="mailto:396878099@qq.com" TargetMode="External" /><Relationship Id="rId7" Type="http://schemas.openxmlformats.org/officeDocument/2006/relationships/hyperlink" Target="mailto:396878099@qq.com" TargetMode="External" /><Relationship Id="rId8" Type="http://schemas.openxmlformats.org/officeDocument/2006/relationships/hyperlink" Target="mailto:348497038@qq.com" TargetMode="External" /><Relationship Id="rId9" Type="http://schemas.openxmlformats.org/officeDocument/2006/relationships/hyperlink" Target="mailto:467700144@qq.com" TargetMode="External" /><Relationship Id="rId10" Type="http://schemas.openxmlformats.org/officeDocument/2006/relationships/hyperlink" Target="mailto:1060833465@qq.com" TargetMode="External" /><Relationship Id="rId11" Type="http://schemas.openxmlformats.org/officeDocument/2006/relationships/hyperlink" Target="mailto:czsdsjj@163.com" TargetMode="External" /><Relationship Id="rId12" Type="http://schemas.openxmlformats.org/officeDocument/2006/relationships/hyperlink" Target="mailto:czsdsjj@163.com" TargetMode="External" /><Relationship Id="rId13" Type="http://schemas.openxmlformats.org/officeDocument/2006/relationships/hyperlink" Target="mailto:czswszw@163.com" TargetMode="External" /><Relationship Id="rId14" Type="http://schemas.openxmlformats.org/officeDocument/2006/relationships/hyperlink" Target="mailto:54944958@qq.com" TargetMode="External" /><Relationship Id="rId15" Type="http://schemas.openxmlformats.org/officeDocument/2006/relationships/hyperlink" Target="mailto:599256326@qq.com" TargetMode="External" /><Relationship Id="rId16" Type="http://schemas.openxmlformats.org/officeDocument/2006/relationships/hyperlink" Target="mailto:981897656@qq.com" TargetMode="External" /><Relationship Id="rId17" Type="http://schemas.openxmlformats.org/officeDocument/2006/relationships/hyperlink" Target="mailto:449556504@qq.com" TargetMode="External" /><Relationship Id="rId18" Type="http://schemas.openxmlformats.org/officeDocument/2006/relationships/hyperlink" Target="mailto:1061906628@qq.com" TargetMode="External" /><Relationship Id="rId19" Type="http://schemas.openxmlformats.org/officeDocument/2006/relationships/hyperlink" Target="mailto:1061906628@qq.com" TargetMode="External" /><Relationship Id="rId20" Type="http://schemas.openxmlformats.org/officeDocument/2006/relationships/hyperlink" Target="mailto:czstcj@126.com" TargetMode="External" /><Relationship Id="rId21" Type="http://schemas.openxmlformats.org/officeDocument/2006/relationships/hyperlink" Target="mailto:437620403@qq.com" TargetMode="External" /><Relationship Id="rId22" Type="http://schemas.openxmlformats.org/officeDocument/2006/relationships/hyperlink" Target="mailto:437620403@qq.com" TargetMode="External" /><Relationship Id="rId23" Type="http://schemas.openxmlformats.org/officeDocument/2006/relationships/hyperlink" Target="mailto:czsrcgz@163.com" TargetMode="External" /><Relationship Id="rId24" Type="http://schemas.openxmlformats.org/officeDocument/2006/relationships/hyperlink" Target="mailto:czsrcgz@163.com" TargetMode="External" /><Relationship Id="rId25" Type="http://schemas.openxmlformats.org/officeDocument/2006/relationships/hyperlink" Target="mailto:czsrcgz@163.com" TargetMode="External" /><Relationship Id="rId26" Type="http://schemas.openxmlformats.org/officeDocument/2006/relationships/hyperlink" Target="mailto:czsrcgz@163.com" TargetMode="External" /><Relationship Id="rId27" Type="http://schemas.openxmlformats.org/officeDocument/2006/relationships/hyperlink" Target="mailto:czsrcgz@163.com" TargetMode="External" /><Relationship Id="rId28" Type="http://schemas.openxmlformats.org/officeDocument/2006/relationships/hyperlink" Target="mailto:54944958@qq.com" TargetMode="External" /><Relationship Id="rId29" Type="http://schemas.openxmlformats.org/officeDocument/2006/relationships/hyperlink" Target="mailto:850334005@qq.com" TargetMode="External" /><Relationship Id="rId30" Type="http://schemas.openxmlformats.org/officeDocument/2006/relationships/hyperlink" Target="mailto:czstcj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view="pageBreakPreview" zoomScaleNormal="115" zoomScaleSheetLayoutView="100" workbookViewId="0" topLeftCell="A1">
      <pane ySplit="3" topLeftCell="A22" activePane="bottomLeft" state="frozen"/>
      <selection pane="bottomLeft" activeCell="O25" sqref="O25"/>
    </sheetView>
  </sheetViews>
  <sheetFormatPr defaultColWidth="9.00390625" defaultRowHeight="15"/>
  <cols>
    <col min="1" max="1" width="5.140625" style="3" customWidth="1"/>
    <col min="2" max="2" width="12.00390625" style="4" customWidth="1"/>
    <col min="3" max="3" width="14.28125" style="3" customWidth="1"/>
    <col min="4" max="4" width="5.421875" style="3" customWidth="1"/>
    <col min="5" max="6" width="5.28125" style="3" customWidth="1"/>
    <col min="7" max="7" width="8.00390625" style="3" customWidth="1"/>
    <col min="8" max="8" width="8.421875" style="5" customWidth="1"/>
    <col min="9" max="9" width="23.7109375" style="3" customWidth="1"/>
    <col min="10" max="10" width="34.140625" style="3" customWidth="1"/>
    <col min="11" max="11" width="14.140625" style="3" customWidth="1"/>
    <col min="12" max="12" width="15.140625" style="3" customWidth="1"/>
    <col min="13" max="13" width="10.8515625" style="0" customWidth="1"/>
    <col min="14" max="14" width="17.00390625" style="6" customWidth="1"/>
    <col min="15" max="15" width="12.8515625" style="3" customWidth="1"/>
    <col min="16" max="16" width="17.28125" style="7" customWidth="1"/>
    <col min="17" max="17" width="16.00390625" style="3" customWidth="1"/>
  </cols>
  <sheetData>
    <row r="1" spans="1:17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4" customHeight="1">
      <c r="A2" s="9" t="s">
        <v>1</v>
      </c>
      <c r="B2" s="10" t="s">
        <v>2</v>
      </c>
      <c r="C2" s="10" t="s">
        <v>3</v>
      </c>
      <c r="D2" s="9" t="s">
        <v>4</v>
      </c>
      <c r="E2" s="11" t="s">
        <v>5</v>
      </c>
      <c r="F2" s="11"/>
      <c r="G2" s="11"/>
      <c r="H2" s="11"/>
      <c r="I2" s="11"/>
      <c r="J2" s="39" t="s">
        <v>6</v>
      </c>
      <c r="K2" s="40"/>
      <c r="L2" s="40"/>
      <c r="M2" s="41"/>
      <c r="N2" s="11" t="s">
        <v>7</v>
      </c>
      <c r="O2" s="9" t="s">
        <v>8</v>
      </c>
      <c r="P2" s="9" t="s">
        <v>9</v>
      </c>
      <c r="Q2" s="54" t="s">
        <v>10</v>
      </c>
    </row>
    <row r="3" spans="1:17" ht="54" customHeight="1">
      <c r="A3" s="12"/>
      <c r="B3" s="13"/>
      <c r="C3" s="13"/>
      <c r="D3" s="12"/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1" t="s">
        <v>16</v>
      </c>
      <c r="K3" s="42" t="s">
        <v>17</v>
      </c>
      <c r="L3" s="10" t="s">
        <v>18</v>
      </c>
      <c r="M3" s="10" t="s">
        <v>19</v>
      </c>
      <c r="N3" s="11"/>
      <c r="O3" s="12"/>
      <c r="P3" s="12"/>
      <c r="Q3" s="55"/>
    </row>
    <row r="4" spans="1:17" s="1" customFormat="1" ht="69.75" customHeight="1">
      <c r="A4" s="14">
        <v>1</v>
      </c>
      <c r="B4" s="15" t="s">
        <v>20</v>
      </c>
      <c r="C4" s="16" t="s">
        <v>21</v>
      </c>
      <c r="D4" s="16" t="s">
        <v>22</v>
      </c>
      <c r="E4" s="16" t="s">
        <v>23</v>
      </c>
      <c r="F4" s="16">
        <v>1</v>
      </c>
      <c r="G4" s="16">
        <v>2001001</v>
      </c>
      <c r="H4" s="16" t="s">
        <v>24</v>
      </c>
      <c r="I4" s="16" t="s">
        <v>25</v>
      </c>
      <c r="J4" s="16" t="s">
        <v>26</v>
      </c>
      <c r="K4" s="16" t="s">
        <v>27</v>
      </c>
      <c r="L4" s="16" t="s">
        <v>28</v>
      </c>
      <c r="M4" s="43"/>
      <c r="N4" s="44" t="s">
        <v>29</v>
      </c>
      <c r="O4" s="45" t="s">
        <v>30</v>
      </c>
      <c r="P4" s="46" t="s">
        <v>31</v>
      </c>
      <c r="Q4" s="56" t="s">
        <v>32</v>
      </c>
    </row>
    <row r="5" spans="1:17" s="1" customFormat="1" ht="69.75" customHeight="1">
      <c r="A5" s="17"/>
      <c r="B5" s="18"/>
      <c r="C5" s="19" t="s">
        <v>21</v>
      </c>
      <c r="D5" s="19" t="s">
        <v>22</v>
      </c>
      <c r="E5" s="19" t="s">
        <v>23</v>
      </c>
      <c r="F5" s="19">
        <v>1</v>
      </c>
      <c r="G5" s="16">
        <v>2001002</v>
      </c>
      <c r="H5" s="16" t="s">
        <v>33</v>
      </c>
      <c r="I5" s="19" t="s">
        <v>34</v>
      </c>
      <c r="J5" s="19" t="s">
        <v>35</v>
      </c>
      <c r="K5" s="16" t="s">
        <v>27</v>
      </c>
      <c r="L5" s="16" t="s">
        <v>28</v>
      </c>
      <c r="M5" s="43"/>
      <c r="N5" s="44" t="s">
        <v>29</v>
      </c>
      <c r="O5" s="45" t="s">
        <v>30</v>
      </c>
      <c r="P5" s="46" t="s">
        <v>31</v>
      </c>
      <c r="Q5" s="56" t="s">
        <v>32</v>
      </c>
    </row>
    <row r="6" spans="1:17" s="1" customFormat="1" ht="69.75" customHeight="1">
      <c r="A6" s="20">
        <v>2</v>
      </c>
      <c r="B6" s="16" t="s">
        <v>36</v>
      </c>
      <c r="C6" s="16" t="s">
        <v>37</v>
      </c>
      <c r="D6" s="16" t="s">
        <v>22</v>
      </c>
      <c r="E6" s="16" t="s">
        <v>23</v>
      </c>
      <c r="F6" s="16">
        <v>2</v>
      </c>
      <c r="G6" s="16">
        <v>2001003</v>
      </c>
      <c r="H6" s="16" t="s">
        <v>38</v>
      </c>
      <c r="I6" s="16" t="s">
        <v>39</v>
      </c>
      <c r="J6" s="19" t="s">
        <v>40</v>
      </c>
      <c r="K6" s="16" t="s">
        <v>27</v>
      </c>
      <c r="L6" s="16" t="s">
        <v>28</v>
      </c>
      <c r="M6" s="43"/>
      <c r="N6" s="44" t="s">
        <v>41</v>
      </c>
      <c r="O6" s="57" t="s">
        <v>42</v>
      </c>
      <c r="P6" s="46" t="s">
        <v>43</v>
      </c>
      <c r="Q6" s="56" t="s">
        <v>44</v>
      </c>
    </row>
    <row r="7" spans="1:17" s="1" customFormat="1" ht="69.75" customHeight="1">
      <c r="A7" s="21">
        <v>3</v>
      </c>
      <c r="B7" s="22" t="s">
        <v>45</v>
      </c>
      <c r="C7" s="16" t="s">
        <v>46</v>
      </c>
      <c r="D7" s="16" t="s">
        <v>22</v>
      </c>
      <c r="E7" s="16" t="s">
        <v>23</v>
      </c>
      <c r="F7" s="16">
        <v>1</v>
      </c>
      <c r="G7" s="16">
        <v>2001004</v>
      </c>
      <c r="H7" s="23" t="s">
        <v>47</v>
      </c>
      <c r="I7" s="16" t="s">
        <v>48</v>
      </c>
      <c r="J7" s="16" t="s">
        <v>49</v>
      </c>
      <c r="K7" s="16" t="s">
        <v>27</v>
      </c>
      <c r="L7" s="16" t="s">
        <v>28</v>
      </c>
      <c r="M7" s="43"/>
      <c r="N7" s="44" t="s">
        <v>50</v>
      </c>
      <c r="O7" s="47" t="s">
        <v>51</v>
      </c>
      <c r="P7" s="46" t="s">
        <v>43</v>
      </c>
      <c r="Q7" s="56" t="s">
        <v>44</v>
      </c>
    </row>
    <row r="8" spans="1:17" s="1" customFormat="1" ht="69.75" customHeight="1">
      <c r="A8" s="24"/>
      <c r="B8" s="25"/>
      <c r="C8" s="16" t="s">
        <v>46</v>
      </c>
      <c r="D8" s="16" t="s">
        <v>22</v>
      </c>
      <c r="E8" s="16" t="s">
        <v>23</v>
      </c>
      <c r="F8" s="16">
        <v>1</v>
      </c>
      <c r="G8" s="16">
        <v>2001005</v>
      </c>
      <c r="H8" s="23" t="s">
        <v>52</v>
      </c>
      <c r="I8" s="16" t="s">
        <v>53</v>
      </c>
      <c r="J8" s="16" t="s">
        <v>54</v>
      </c>
      <c r="K8" s="16" t="s">
        <v>27</v>
      </c>
      <c r="L8" s="16" t="s">
        <v>28</v>
      </c>
      <c r="M8" s="43"/>
      <c r="N8" s="44" t="s">
        <v>50</v>
      </c>
      <c r="O8" s="47" t="s">
        <v>51</v>
      </c>
      <c r="P8" s="46" t="s">
        <v>55</v>
      </c>
      <c r="Q8" s="56" t="s">
        <v>56</v>
      </c>
    </row>
    <row r="9" spans="1:17" s="1" customFormat="1" ht="69.75" customHeight="1">
      <c r="A9" s="24"/>
      <c r="B9" s="25"/>
      <c r="C9" s="16" t="s">
        <v>46</v>
      </c>
      <c r="D9" s="16" t="s">
        <v>22</v>
      </c>
      <c r="E9" s="16" t="s">
        <v>23</v>
      </c>
      <c r="F9" s="16">
        <v>1</v>
      </c>
      <c r="G9" s="16">
        <v>2001006</v>
      </c>
      <c r="H9" s="23" t="s">
        <v>33</v>
      </c>
      <c r="I9" s="16" t="s">
        <v>57</v>
      </c>
      <c r="J9" s="16" t="s">
        <v>58</v>
      </c>
      <c r="K9" s="16" t="s">
        <v>27</v>
      </c>
      <c r="L9" s="16" t="s">
        <v>28</v>
      </c>
      <c r="M9" s="43"/>
      <c r="N9" s="44" t="s">
        <v>50</v>
      </c>
      <c r="O9" s="47" t="s">
        <v>51</v>
      </c>
      <c r="P9" s="46" t="s">
        <v>31</v>
      </c>
      <c r="Q9" s="56" t="s">
        <v>32</v>
      </c>
    </row>
    <row r="10" spans="1:17" s="1" customFormat="1" ht="69.75" customHeight="1">
      <c r="A10" s="24"/>
      <c r="B10" s="25"/>
      <c r="C10" s="16" t="s">
        <v>46</v>
      </c>
      <c r="D10" s="16" t="s">
        <v>22</v>
      </c>
      <c r="E10" s="16" t="s">
        <v>23</v>
      </c>
      <c r="F10" s="16">
        <v>1</v>
      </c>
      <c r="G10" s="16">
        <v>2001007</v>
      </c>
      <c r="H10" s="23" t="s">
        <v>59</v>
      </c>
      <c r="I10" s="16" t="s">
        <v>60</v>
      </c>
      <c r="J10" s="16" t="s">
        <v>61</v>
      </c>
      <c r="K10" s="16" t="s">
        <v>27</v>
      </c>
      <c r="L10" s="16" t="s">
        <v>28</v>
      </c>
      <c r="M10" s="43"/>
      <c r="N10" s="44" t="s">
        <v>50</v>
      </c>
      <c r="O10" s="47" t="s">
        <v>51</v>
      </c>
      <c r="P10" s="46" t="s">
        <v>55</v>
      </c>
      <c r="Q10" s="56" t="s">
        <v>56</v>
      </c>
    </row>
    <row r="11" spans="1:17" s="1" customFormat="1" ht="69.75" customHeight="1">
      <c r="A11" s="26"/>
      <c r="B11" s="27"/>
      <c r="C11" s="16" t="s">
        <v>46</v>
      </c>
      <c r="D11" s="16" t="s">
        <v>22</v>
      </c>
      <c r="E11" s="16" t="s">
        <v>23</v>
      </c>
      <c r="F11" s="16">
        <v>1</v>
      </c>
      <c r="G11" s="16">
        <v>2001008</v>
      </c>
      <c r="H11" s="23" t="s">
        <v>62</v>
      </c>
      <c r="I11" s="16" t="s">
        <v>63</v>
      </c>
      <c r="J11" s="16" t="s">
        <v>64</v>
      </c>
      <c r="K11" s="16" t="s">
        <v>27</v>
      </c>
      <c r="L11" s="16" t="s">
        <v>28</v>
      </c>
      <c r="M11" s="43"/>
      <c r="N11" s="44" t="s">
        <v>50</v>
      </c>
      <c r="O11" s="47" t="s">
        <v>51</v>
      </c>
      <c r="P11" s="46" t="s">
        <v>43</v>
      </c>
      <c r="Q11" s="56" t="s">
        <v>44</v>
      </c>
    </row>
    <row r="12" spans="1:17" s="1" customFormat="1" ht="79.5" customHeight="1">
      <c r="A12" s="20">
        <v>4</v>
      </c>
      <c r="B12" s="16" t="s">
        <v>65</v>
      </c>
      <c r="C12" s="16" t="s">
        <v>66</v>
      </c>
      <c r="D12" s="16" t="s">
        <v>22</v>
      </c>
      <c r="E12" s="19" t="s">
        <v>23</v>
      </c>
      <c r="F12" s="19">
        <v>1</v>
      </c>
      <c r="G12" s="16">
        <v>2001009</v>
      </c>
      <c r="H12" s="19" t="s">
        <v>62</v>
      </c>
      <c r="I12" s="19" t="s">
        <v>67</v>
      </c>
      <c r="J12" s="16" t="s">
        <v>68</v>
      </c>
      <c r="K12" s="16" t="s">
        <v>27</v>
      </c>
      <c r="L12" s="16" t="s">
        <v>28</v>
      </c>
      <c r="M12" s="43"/>
      <c r="N12" s="48" t="s">
        <v>69</v>
      </c>
      <c r="O12" s="47" t="s">
        <v>70</v>
      </c>
      <c r="P12" s="46" t="s">
        <v>43</v>
      </c>
      <c r="Q12" s="56" t="s">
        <v>44</v>
      </c>
    </row>
    <row r="13" spans="1:17" s="1" customFormat="1" ht="79.5" customHeight="1">
      <c r="A13" s="28">
        <v>5</v>
      </c>
      <c r="B13" s="15" t="s">
        <v>71</v>
      </c>
      <c r="C13" s="19" t="s">
        <v>72</v>
      </c>
      <c r="D13" s="19" t="s">
        <v>22</v>
      </c>
      <c r="E13" s="19" t="s">
        <v>23</v>
      </c>
      <c r="F13" s="19">
        <v>2</v>
      </c>
      <c r="G13" s="16">
        <v>2001010</v>
      </c>
      <c r="H13" s="19" t="s">
        <v>73</v>
      </c>
      <c r="I13" s="19" t="s">
        <v>74</v>
      </c>
      <c r="J13" s="19" t="s">
        <v>75</v>
      </c>
      <c r="K13" s="16" t="s">
        <v>27</v>
      </c>
      <c r="L13" s="16" t="s">
        <v>28</v>
      </c>
      <c r="M13" s="43"/>
      <c r="N13" s="44" t="s">
        <v>76</v>
      </c>
      <c r="O13" s="47" t="s">
        <v>77</v>
      </c>
      <c r="P13" s="46" t="s">
        <v>43</v>
      </c>
      <c r="Q13" s="56" t="s">
        <v>44</v>
      </c>
    </row>
    <row r="14" spans="1:17" s="1" customFormat="1" ht="79.5" customHeight="1">
      <c r="A14" s="29"/>
      <c r="B14" s="18"/>
      <c r="C14" s="16" t="s">
        <v>78</v>
      </c>
      <c r="D14" s="19" t="s">
        <v>22</v>
      </c>
      <c r="E14" s="19" t="s">
        <v>23</v>
      </c>
      <c r="F14" s="19">
        <v>1</v>
      </c>
      <c r="G14" s="16">
        <v>2001011</v>
      </c>
      <c r="H14" s="19" t="s">
        <v>79</v>
      </c>
      <c r="I14" s="16" t="s">
        <v>80</v>
      </c>
      <c r="J14" s="19" t="s">
        <v>75</v>
      </c>
      <c r="K14" s="16" t="s">
        <v>27</v>
      </c>
      <c r="L14" s="16" t="s">
        <v>28</v>
      </c>
      <c r="M14" s="43"/>
      <c r="N14" s="44" t="s">
        <v>76</v>
      </c>
      <c r="O14" s="47" t="s">
        <v>77</v>
      </c>
      <c r="P14" s="46" t="s">
        <v>43</v>
      </c>
      <c r="Q14" s="56" t="s">
        <v>44</v>
      </c>
    </row>
    <row r="15" spans="1:17" s="1" customFormat="1" ht="79.5" customHeight="1">
      <c r="A15" s="30">
        <v>6</v>
      </c>
      <c r="B15" s="16" t="s">
        <v>81</v>
      </c>
      <c r="C15" s="19" t="s">
        <v>82</v>
      </c>
      <c r="D15" s="19" t="s">
        <v>22</v>
      </c>
      <c r="E15" s="19" t="s">
        <v>23</v>
      </c>
      <c r="F15" s="19">
        <v>2</v>
      </c>
      <c r="G15" s="16">
        <v>2001012</v>
      </c>
      <c r="H15" s="19" t="s">
        <v>83</v>
      </c>
      <c r="I15" s="19" t="s">
        <v>84</v>
      </c>
      <c r="J15" s="19" t="s">
        <v>85</v>
      </c>
      <c r="K15" s="16" t="s">
        <v>27</v>
      </c>
      <c r="L15" s="16" t="s">
        <v>28</v>
      </c>
      <c r="M15" s="43"/>
      <c r="N15" s="44" t="s">
        <v>86</v>
      </c>
      <c r="O15" s="47" t="s">
        <v>87</v>
      </c>
      <c r="P15" s="46" t="s">
        <v>55</v>
      </c>
      <c r="Q15" s="56" t="s">
        <v>56</v>
      </c>
    </row>
    <row r="16" spans="1:17" s="2" customFormat="1" ht="79.5" customHeight="1">
      <c r="A16" s="20">
        <v>7</v>
      </c>
      <c r="B16" s="16" t="s">
        <v>88</v>
      </c>
      <c r="C16" s="16" t="s">
        <v>89</v>
      </c>
      <c r="D16" s="16" t="s">
        <v>22</v>
      </c>
      <c r="E16" s="16" t="s">
        <v>23</v>
      </c>
      <c r="F16" s="16">
        <v>1</v>
      </c>
      <c r="G16" s="16">
        <v>2001013</v>
      </c>
      <c r="H16" s="16" t="s">
        <v>90</v>
      </c>
      <c r="I16" s="16" t="s">
        <v>91</v>
      </c>
      <c r="J16" s="16" t="s">
        <v>92</v>
      </c>
      <c r="K16" s="16" t="s">
        <v>27</v>
      </c>
      <c r="L16" s="16" t="s">
        <v>28</v>
      </c>
      <c r="M16" s="16" t="s">
        <v>93</v>
      </c>
      <c r="N16" s="49" t="s">
        <v>94</v>
      </c>
      <c r="O16" s="50" t="s">
        <v>95</v>
      </c>
      <c r="P16" s="46" t="s">
        <v>55</v>
      </c>
      <c r="Q16" s="56" t="s">
        <v>56</v>
      </c>
    </row>
    <row r="17" spans="1:17" s="1" customFormat="1" ht="79.5" customHeight="1">
      <c r="A17" s="30">
        <v>8</v>
      </c>
      <c r="B17" s="16" t="s">
        <v>96</v>
      </c>
      <c r="C17" s="19" t="s">
        <v>97</v>
      </c>
      <c r="D17" s="19" t="s">
        <v>22</v>
      </c>
      <c r="E17" s="19" t="s">
        <v>23</v>
      </c>
      <c r="F17" s="19">
        <v>2</v>
      </c>
      <c r="G17" s="16">
        <v>2001014</v>
      </c>
      <c r="H17" s="19" t="s">
        <v>98</v>
      </c>
      <c r="I17" s="19" t="s">
        <v>99</v>
      </c>
      <c r="J17" s="19" t="s">
        <v>100</v>
      </c>
      <c r="K17" s="16" t="s">
        <v>27</v>
      </c>
      <c r="L17" s="16" t="s">
        <v>28</v>
      </c>
      <c r="M17" s="43"/>
      <c r="N17" s="44" t="s">
        <v>101</v>
      </c>
      <c r="O17" s="47" t="s">
        <v>102</v>
      </c>
      <c r="P17" s="46" t="s">
        <v>43</v>
      </c>
      <c r="Q17" s="56" t="s">
        <v>44</v>
      </c>
    </row>
    <row r="18" spans="1:17" s="1" customFormat="1" ht="79.5" customHeight="1">
      <c r="A18" s="30">
        <v>9</v>
      </c>
      <c r="B18" s="16" t="s">
        <v>103</v>
      </c>
      <c r="C18" s="19" t="s">
        <v>104</v>
      </c>
      <c r="D18" s="19" t="s">
        <v>22</v>
      </c>
      <c r="E18" s="19" t="s">
        <v>23</v>
      </c>
      <c r="F18" s="19">
        <v>1</v>
      </c>
      <c r="G18" s="16">
        <v>2001015</v>
      </c>
      <c r="H18" s="19" t="s">
        <v>105</v>
      </c>
      <c r="I18" s="16" t="s">
        <v>106</v>
      </c>
      <c r="J18" s="19" t="s">
        <v>92</v>
      </c>
      <c r="K18" s="16" t="s">
        <v>27</v>
      </c>
      <c r="L18" s="16" t="s">
        <v>28</v>
      </c>
      <c r="M18" s="43"/>
      <c r="N18" s="44" t="s">
        <v>107</v>
      </c>
      <c r="O18" s="47" t="s">
        <v>108</v>
      </c>
      <c r="P18" s="46" t="s">
        <v>31</v>
      </c>
      <c r="Q18" s="56" t="s">
        <v>32</v>
      </c>
    </row>
    <row r="19" spans="1:17" s="1" customFormat="1" ht="79.5" customHeight="1">
      <c r="A19" s="21">
        <v>10</v>
      </c>
      <c r="B19" s="22" t="s">
        <v>109</v>
      </c>
      <c r="C19" s="16" t="s">
        <v>110</v>
      </c>
      <c r="D19" s="16" t="s">
        <v>111</v>
      </c>
      <c r="E19" s="16" t="s">
        <v>112</v>
      </c>
      <c r="F19" s="16">
        <v>2</v>
      </c>
      <c r="G19" s="16">
        <v>2001016</v>
      </c>
      <c r="H19" s="16" t="s">
        <v>113</v>
      </c>
      <c r="I19" s="16" t="s">
        <v>114</v>
      </c>
      <c r="J19" s="16" t="s">
        <v>115</v>
      </c>
      <c r="K19" s="16" t="s">
        <v>27</v>
      </c>
      <c r="L19" s="16" t="s">
        <v>28</v>
      </c>
      <c r="M19" s="43"/>
      <c r="N19" s="44" t="s">
        <v>116</v>
      </c>
      <c r="O19" s="47" t="s">
        <v>117</v>
      </c>
      <c r="P19" s="46" t="s">
        <v>31</v>
      </c>
      <c r="Q19" s="56" t="s">
        <v>32</v>
      </c>
    </row>
    <row r="20" spans="1:17" s="1" customFormat="1" ht="79.5" customHeight="1">
      <c r="A20" s="26"/>
      <c r="B20" s="27"/>
      <c r="C20" s="19" t="s">
        <v>118</v>
      </c>
      <c r="D20" s="19" t="s">
        <v>22</v>
      </c>
      <c r="E20" s="19" t="s">
        <v>23</v>
      </c>
      <c r="F20" s="19">
        <v>1</v>
      </c>
      <c r="G20" s="16">
        <v>2001017</v>
      </c>
      <c r="H20" s="16" t="s">
        <v>119</v>
      </c>
      <c r="I20" s="19" t="s">
        <v>120</v>
      </c>
      <c r="J20" s="19" t="s">
        <v>121</v>
      </c>
      <c r="K20" s="16" t="s">
        <v>27</v>
      </c>
      <c r="L20" s="16" t="s">
        <v>28</v>
      </c>
      <c r="M20" s="51"/>
      <c r="N20" s="44" t="s">
        <v>116</v>
      </c>
      <c r="O20" s="47" t="s">
        <v>117</v>
      </c>
      <c r="P20" s="46" t="s">
        <v>31</v>
      </c>
      <c r="Q20" s="56" t="s">
        <v>32</v>
      </c>
    </row>
    <row r="21" spans="1:17" s="1" customFormat="1" ht="79.5" customHeight="1">
      <c r="A21" s="31">
        <v>11</v>
      </c>
      <c r="B21" s="22" t="s">
        <v>122</v>
      </c>
      <c r="C21" s="19" t="s">
        <v>123</v>
      </c>
      <c r="D21" s="19" t="s">
        <v>22</v>
      </c>
      <c r="E21" s="19" t="s">
        <v>112</v>
      </c>
      <c r="F21" s="19">
        <v>1</v>
      </c>
      <c r="G21" s="16">
        <v>2001018</v>
      </c>
      <c r="H21" s="19" t="s">
        <v>124</v>
      </c>
      <c r="I21" s="19" t="s">
        <v>125</v>
      </c>
      <c r="J21" s="16" t="s">
        <v>126</v>
      </c>
      <c r="K21" s="16" t="s">
        <v>27</v>
      </c>
      <c r="L21" s="16" t="s">
        <v>28</v>
      </c>
      <c r="M21" s="43"/>
      <c r="N21" s="44" t="s">
        <v>127</v>
      </c>
      <c r="O21" s="45" t="s">
        <v>128</v>
      </c>
      <c r="P21" s="46" t="s">
        <v>31</v>
      </c>
      <c r="Q21" s="56" t="s">
        <v>32</v>
      </c>
    </row>
    <row r="22" spans="1:17" s="1" customFormat="1" ht="79.5" customHeight="1">
      <c r="A22" s="32"/>
      <c r="B22" s="25"/>
      <c r="C22" s="19" t="s">
        <v>129</v>
      </c>
      <c r="D22" s="19" t="s">
        <v>22</v>
      </c>
      <c r="E22" s="19" t="s">
        <v>112</v>
      </c>
      <c r="F22" s="19">
        <v>1</v>
      </c>
      <c r="G22" s="16">
        <v>2001019</v>
      </c>
      <c r="H22" s="19" t="s">
        <v>130</v>
      </c>
      <c r="I22" s="19" t="s">
        <v>131</v>
      </c>
      <c r="J22" s="16" t="s">
        <v>126</v>
      </c>
      <c r="K22" s="16" t="s">
        <v>27</v>
      </c>
      <c r="L22" s="16" t="s">
        <v>28</v>
      </c>
      <c r="M22" s="43"/>
      <c r="N22" s="44" t="s">
        <v>127</v>
      </c>
      <c r="O22" s="45" t="s">
        <v>128</v>
      </c>
      <c r="P22" s="46" t="s">
        <v>31</v>
      </c>
      <c r="Q22" s="56" t="s">
        <v>32</v>
      </c>
    </row>
    <row r="23" spans="1:17" s="1" customFormat="1" ht="79.5" customHeight="1">
      <c r="A23" s="33"/>
      <c r="B23" s="27"/>
      <c r="C23" s="19" t="s">
        <v>132</v>
      </c>
      <c r="D23" s="19" t="s">
        <v>22</v>
      </c>
      <c r="E23" s="19" t="s">
        <v>23</v>
      </c>
      <c r="F23" s="19">
        <v>1</v>
      </c>
      <c r="G23" s="16">
        <v>2001020</v>
      </c>
      <c r="H23" s="19" t="s">
        <v>133</v>
      </c>
      <c r="I23" s="16" t="s">
        <v>134</v>
      </c>
      <c r="J23" s="16" t="s">
        <v>135</v>
      </c>
      <c r="K23" s="16" t="s">
        <v>27</v>
      </c>
      <c r="L23" s="16" t="s">
        <v>28</v>
      </c>
      <c r="M23" s="43"/>
      <c r="N23" s="44" t="s">
        <v>127</v>
      </c>
      <c r="O23" s="45" t="s">
        <v>128</v>
      </c>
      <c r="P23" s="46" t="s">
        <v>31</v>
      </c>
      <c r="Q23" s="56" t="s">
        <v>32</v>
      </c>
    </row>
    <row r="24" spans="1:17" s="1" customFormat="1" ht="79.5" customHeight="1">
      <c r="A24" s="21">
        <v>12</v>
      </c>
      <c r="B24" s="22" t="s">
        <v>136</v>
      </c>
      <c r="C24" s="16" t="s">
        <v>137</v>
      </c>
      <c r="D24" s="16" t="s">
        <v>22</v>
      </c>
      <c r="E24" s="16" t="s">
        <v>112</v>
      </c>
      <c r="F24" s="16">
        <v>1</v>
      </c>
      <c r="G24" s="16">
        <v>2001021</v>
      </c>
      <c r="H24" s="16" t="s">
        <v>138</v>
      </c>
      <c r="I24" s="16" t="s">
        <v>139</v>
      </c>
      <c r="J24" s="16" t="s">
        <v>140</v>
      </c>
      <c r="K24" s="16" t="s">
        <v>27</v>
      </c>
      <c r="L24" s="16" t="s">
        <v>28</v>
      </c>
      <c r="M24" s="43"/>
      <c r="N24" s="44" t="s">
        <v>141</v>
      </c>
      <c r="O24" s="47" t="s">
        <v>142</v>
      </c>
      <c r="P24" s="46" t="s">
        <v>31</v>
      </c>
      <c r="Q24" s="56" t="s">
        <v>32</v>
      </c>
    </row>
    <row r="25" spans="1:17" s="1" customFormat="1" ht="79.5" customHeight="1">
      <c r="A25" s="26"/>
      <c r="B25" s="27"/>
      <c r="C25" s="19" t="s">
        <v>143</v>
      </c>
      <c r="D25" s="19" t="s">
        <v>22</v>
      </c>
      <c r="E25" s="19" t="s">
        <v>23</v>
      </c>
      <c r="F25" s="19">
        <v>1</v>
      </c>
      <c r="G25" s="16">
        <v>2001022</v>
      </c>
      <c r="H25" s="16" t="s">
        <v>144</v>
      </c>
      <c r="I25" s="19" t="s">
        <v>145</v>
      </c>
      <c r="J25" s="19" t="s">
        <v>146</v>
      </c>
      <c r="K25" s="16" t="s">
        <v>27</v>
      </c>
      <c r="L25" s="16" t="s">
        <v>28</v>
      </c>
      <c r="M25" s="43"/>
      <c r="N25" s="44" t="s">
        <v>141</v>
      </c>
      <c r="O25" s="47" t="s">
        <v>142</v>
      </c>
      <c r="P25" s="46" t="s">
        <v>31</v>
      </c>
      <c r="Q25" s="56" t="s">
        <v>32</v>
      </c>
    </row>
    <row r="26" spans="1:17" s="1" customFormat="1" ht="79.5" customHeight="1">
      <c r="A26" s="31">
        <v>13</v>
      </c>
      <c r="B26" s="22" t="s">
        <v>147</v>
      </c>
      <c r="C26" s="19" t="s">
        <v>148</v>
      </c>
      <c r="D26" s="19" t="s">
        <v>22</v>
      </c>
      <c r="E26" s="19" t="s">
        <v>23</v>
      </c>
      <c r="F26" s="19">
        <v>1</v>
      </c>
      <c r="G26" s="16">
        <v>2001023</v>
      </c>
      <c r="H26" s="19" t="s">
        <v>149</v>
      </c>
      <c r="I26" s="19" t="s">
        <v>150</v>
      </c>
      <c r="J26" s="19" t="s">
        <v>151</v>
      </c>
      <c r="K26" s="19" t="s">
        <v>27</v>
      </c>
      <c r="L26" s="19" t="s">
        <v>28</v>
      </c>
      <c r="M26" s="16"/>
      <c r="N26" s="44" t="s">
        <v>152</v>
      </c>
      <c r="O26" s="52" t="s">
        <v>153</v>
      </c>
      <c r="P26" s="46" t="s">
        <v>55</v>
      </c>
      <c r="Q26" s="56" t="s">
        <v>56</v>
      </c>
    </row>
    <row r="27" spans="1:17" s="1" customFormat="1" ht="79.5" customHeight="1">
      <c r="A27" s="32"/>
      <c r="B27" s="27"/>
      <c r="C27" s="19" t="s">
        <v>148</v>
      </c>
      <c r="D27" s="19" t="s">
        <v>22</v>
      </c>
      <c r="E27" s="19" t="s">
        <v>23</v>
      </c>
      <c r="F27" s="19">
        <v>1</v>
      </c>
      <c r="G27" s="16">
        <v>2001024</v>
      </c>
      <c r="H27" s="19" t="s">
        <v>154</v>
      </c>
      <c r="I27" s="19" t="s">
        <v>155</v>
      </c>
      <c r="J27" s="19" t="s">
        <v>156</v>
      </c>
      <c r="K27" s="19" t="s">
        <v>27</v>
      </c>
      <c r="L27" s="19" t="s">
        <v>28</v>
      </c>
      <c r="M27" s="43"/>
      <c r="N27" s="44" t="s">
        <v>152</v>
      </c>
      <c r="O27" s="52" t="s">
        <v>153</v>
      </c>
      <c r="P27" s="46" t="s">
        <v>55</v>
      </c>
      <c r="Q27" s="56" t="s">
        <v>56</v>
      </c>
    </row>
    <row r="28" spans="1:17" s="1" customFormat="1" ht="79.5" customHeight="1">
      <c r="A28" s="21">
        <v>14</v>
      </c>
      <c r="B28" s="22" t="s">
        <v>157</v>
      </c>
      <c r="C28" s="16" t="s">
        <v>158</v>
      </c>
      <c r="D28" s="16" t="s">
        <v>22</v>
      </c>
      <c r="E28" s="16" t="s">
        <v>112</v>
      </c>
      <c r="F28" s="16">
        <v>1</v>
      </c>
      <c r="G28" s="16">
        <v>2001025</v>
      </c>
      <c r="H28" s="16" t="s">
        <v>159</v>
      </c>
      <c r="I28" s="16" t="s">
        <v>160</v>
      </c>
      <c r="J28" s="19" t="s">
        <v>161</v>
      </c>
      <c r="K28" s="16" t="s">
        <v>27</v>
      </c>
      <c r="L28" s="16" t="s">
        <v>28</v>
      </c>
      <c r="M28" s="43"/>
      <c r="N28" s="44" t="s">
        <v>162</v>
      </c>
      <c r="O28" s="47" t="s">
        <v>163</v>
      </c>
      <c r="P28" s="46" t="s">
        <v>31</v>
      </c>
      <c r="Q28" s="56" t="s">
        <v>32</v>
      </c>
    </row>
    <row r="29" spans="1:17" s="1" customFormat="1" ht="79.5" customHeight="1">
      <c r="A29" s="26"/>
      <c r="B29" s="27"/>
      <c r="C29" s="16" t="s">
        <v>164</v>
      </c>
      <c r="D29" s="16" t="s">
        <v>22</v>
      </c>
      <c r="E29" s="16" t="s">
        <v>112</v>
      </c>
      <c r="F29" s="16">
        <v>1</v>
      </c>
      <c r="G29" s="16">
        <v>2001026</v>
      </c>
      <c r="H29" s="16" t="s">
        <v>165</v>
      </c>
      <c r="I29" s="16" t="s">
        <v>166</v>
      </c>
      <c r="J29" s="19" t="s">
        <v>167</v>
      </c>
      <c r="K29" s="16" t="s">
        <v>27</v>
      </c>
      <c r="L29" s="16" t="s">
        <v>28</v>
      </c>
      <c r="M29" s="43"/>
      <c r="N29" s="44" t="s">
        <v>162</v>
      </c>
      <c r="O29" s="47" t="s">
        <v>163</v>
      </c>
      <c r="P29" s="46" t="s">
        <v>31</v>
      </c>
      <c r="Q29" s="56" t="s">
        <v>32</v>
      </c>
    </row>
    <row r="30" spans="1:17" s="1" customFormat="1" ht="79.5" customHeight="1">
      <c r="A30" s="34">
        <v>15</v>
      </c>
      <c r="B30" s="35" t="s">
        <v>168</v>
      </c>
      <c r="C30" s="35" t="s">
        <v>169</v>
      </c>
      <c r="D30" s="19" t="s">
        <v>22</v>
      </c>
      <c r="E30" s="19" t="s">
        <v>23</v>
      </c>
      <c r="F30" s="19">
        <v>2</v>
      </c>
      <c r="G30" s="16">
        <v>2001027</v>
      </c>
      <c r="H30" s="19" t="s">
        <v>170</v>
      </c>
      <c r="I30" s="19" t="s">
        <v>171</v>
      </c>
      <c r="J30" s="19" t="s">
        <v>172</v>
      </c>
      <c r="K30" s="16" t="s">
        <v>27</v>
      </c>
      <c r="L30" s="16" t="s">
        <v>28</v>
      </c>
      <c r="M30" s="43"/>
      <c r="N30" s="44" t="s">
        <v>173</v>
      </c>
      <c r="O30" s="47" t="s">
        <v>174</v>
      </c>
      <c r="P30" s="46" t="s">
        <v>55</v>
      </c>
      <c r="Q30" s="56" t="s">
        <v>56</v>
      </c>
    </row>
    <row r="31" spans="1:17" s="1" customFormat="1" ht="79.5" customHeight="1">
      <c r="A31" s="21">
        <v>16</v>
      </c>
      <c r="B31" s="22" t="s">
        <v>175</v>
      </c>
      <c r="C31" s="35" t="s">
        <v>176</v>
      </c>
      <c r="D31" s="19" t="s">
        <v>22</v>
      </c>
      <c r="E31" s="19" t="s">
        <v>23</v>
      </c>
      <c r="F31" s="19">
        <v>1</v>
      </c>
      <c r="G31" s="16">
        <v>2001028</v>
      </c>
      <c r="H31" s="19" t="s">
        <v>177</v>
      </c>
      <c r="I31" s="19" t="s">
        <v>178</v>
      </c>
      <c r="J31" s="19" t="s">
        <v>179</v>
      </c>
      <c r="K31" s="16" t="s">
        <v>27</v>
      </c>
      <c r="L31" s="16" t="s">
        <v>180</v>
      </c>
      <c r="M31" s="43"/>
      <c r="N31" s="44" t="s">
        <v>181</v>
      </c>
      <c r="O31" s="47" t="s">
        <v>182</v>
      </c>
      <c r="P31" s="46" t="s">
        <v>55</v>
      </c>
      <c r="Q31" s="56" t="s">
        <v>56</v>
      </c>
    </row>
    <row r="32" spans="1:17" s="1" customFormat="1" ht="93.75" customHeight="1">
      <c r="A32" s="26"/>
      <c r="B32" s="27"/>
      <c r="C32" s="35" t="s">
        <v>176</v>
      </c>
      <c r="D32" s="19" t="s">
        <v>22</v>
      </c>
      <c r="E32" s="19" t="s">
        <v>23</v>
      </c>
      <c r="F32" s="19">
        <v>1</v>
      </c>
      <c r="G32" s="16">
        <v>2001029</v>
      </c>
      <c r="H32" s="19" t="s">
        <v>83</v>
      </c>
      <c r="I32" s="19" t="s">
        <v>183</v>
      </c>
      <c r="J32" s="19" t="s">
        <v>184</v>
      </c>
      <c r="K32" s="16" t="s">
        <v>27</v>
      </c>
      <c r="L32" s="16" t="s">
        <v>180</v>
      </c>
      <c r="M32" s="43"/>
      <c r="N32" s="44" t="s">
        <v>181</v>
      </c>
      <c r="O32" s="47" t="s">
        <v>182</v>
      </c>
      <c r="P32" s="46" t="s">
        <v>55</v>
      </c>
      <c r="Q32" s="56" t="s">
        <v>56</v>
      </c>
    </row>
    <row r="33" spans="1:17" s="1" customFormat="1" ht="79.5" customHeight="1">
      <c r="A33" s="30">
        <v>17</v>
      </c>
      <c r="B33" s="16" t="s">
        <v>185</v>
      </c>
      <c r="C33" s="19" t="s">
        <v>185</v>
      </c>
      <c r="D33" s="19" t="s">
        <v>22</v>
      </c>
      <c r="E33" s="19" t="s">
        <v>112</v>
      </c>
      <c r="F33" s="19">
        <v>1</v>
      </c>
      <c r="G33" s="16">
        <v>2001030</v>
      </c>
      <c r="H33" s="19" t="s">
        <v>186</v>
      </c>
      <c r="I33" s="19" t="s">
        <v>187</v>
      </c>
      <c r="J33" s="19" t="s">
        <v>188</v>
      </c>
      <c r="K33" s="16" t="s">
        <v>27</v>
      </c>
      <c r="L33" s="16" t="s">
        <v>28</v>
      </c>
      <c r="M33" s="43"/>
      <c r="N33" s="44" t="s">
        <v>189</v>
      </c>
      <c r="O33" s="47" t="s">
        <v>190</v>
      </c>
      <c r="P33" s="46" t="s">
        <v>55</v>
      </c>
      <c r="Q33" s="56" t="s">
        <v>56</v>
      </c>
    </row>
    <row r="34" spans="1:17" ht="27" customHeight="1">
      <c r="A34" s="36" t="s">
        <v>191</v>
      </c>
      <c r="B34" s="37"/>
      <c r="C34" s="36"/>
      <c r="D34" s="36"/>
      <c r="E34" s="36"/>
      <c r="F34" s="36">
        <v>36</v>
      </c>
      <c r="G34" s="16"/>
      <c r="H34" s="38"/>
      <c r="I34" s="38"/>
      <c r="J34" s="38"/>
      <c r="K34" s="38"/>
      <c r="L34" s="38"/>
      <c r="M34" s="38"/>
      <c r="N34" s="53"/>
      <c r="O34" s="38"/>
      <c r="P34" s="46"/>
      <c r="Q34" s="36"/>
    </row>
  </sheetData>
  <sheetProtection/>
  <autoFilter ref="A3:Q34"/>
  <mergeCells count="31">
    <mergeCell ref="A1:Q1"/>
    <mergeCell ref="E2:I2"/>
    <mergeCell ref="J2:M2"/>
    <mergeCell ref="A34:E34"/>
    <mergeCell ref="H34:O34"/>
    <mergeCell ref="A2:A3"/>
    <mergeCell ref="A4:A5"/>
    <mergeCell ref="A7:A11"/>
    <mergeCell ref="A13:A14"/>
    <mergeCell ref="A19:A20"/>
    <mergeCell ref="A21:A23"/>
    <mergeCell ref="A24:A25"/>
    <mergeCell ref="A26:A27"/>
    <mergeCell ref="A28:A29"/>
    <mergeCell ref="A31:A32"/>
    <mergeCell ref="B2:B3"/>
    <mergeCell ref="B4:B5"/>
    <mergeCell ref="B7:B11"/>
    <mergeCell ref="B13:B14"/>
    <mergeCell ref="B19:B20"/>
    <mergeCell ref="B21:B23"/>
    <mergeCell ref="B24:B25"/>
    <mergeCell ref="B26:B27"/>
    <mergeCell ref="B28:B29"/>
    <mergeCell ref="B31:B32"/>
    <mergeCell ref="C2:C3"/>
    <mergeCell ref="D2:D3"/>
    <mergeCell ref="N2:N3"/>
    <mergeCell ref="O2:O3"/>
    <mergeCell ref="P2:P3"/>
    <mergeCell ref="Q2:Q3"/>
  </mergeCells>
  <dataValidations count="2">
    <dataValidation type="list" allowBlank="1" showInputMessage="1" showErrorMessage="1" sqref="D4 D7 D9 D10 D11 D13 D14 D15 D17 D18 D19 D20 D21 D22 D23 D24 D25 D26 D27 D28 D29 D32 D33 D5:D6">
      <formula1>"公益一类,公益二类,其他"</formula1>
    </dataValidation>
    <dataValidation type="list" allowBlank="1" showInputMessage="1" showErrorMessage="1" sqref="E4 E7 E8 E9 E10 E11 E12 E13 E14 E15 E16 E17 E18 E19 E20 E21 E22 E23 E24 E25 E26 E27 E28 E29 E30 E33 E5:E6 E31:E32">
      <formula1>"专业技术,管理"</formula1>
    </dataValidation>
  </dataValidations>
  <hyperlinks>
    <hyperlink ref="N21" r:id="rId1" display="991093141@qq.com"/>
    <hyperlink ref="N4" r:id="rId2" display="1165678604@qq.com"/>
    <hyperlink ref="N5" r:id="rId3" display="1165678604@qq.com"/>
    <hyperlink ref="N22" r:id="rId4" display="991093141@qq.com"/>
    <hyperlink ref="N23" r:id="rId5" display="991093141@qq.com"/>
    <hyperlink ref="N28" r:id="rId6" display="396878099@qq.com"/>
    <hyperlink ref="N29" r:id="rId7" display="396878099@qq.com"/>
    <hyperlink ref="N6" r:id="rId8" display="348497038@qq.com"/>
    <hyperlink ref="N15" r:id="rId9" display="467700144@qq.com"/>
    <hyperlink ref="N16" r:id="rId10" display="1060833465@qq.com"/>
    <hyperlink ref="N31" r:id="rId11" display="czsdsjj@163.com"/>
    <hyperlink ref="N32" r:id="rId12" display="czsdsjj@163.com"/>
    <hyperlink ref="N12" r:id="rId13" tooltip="mailto:czswszw@163.com" display="czswszw@163.com"/>
    <hyperlink ref="N19" r:id="rId14" tooltip="mailto:54944958@qq.com" display="54944958@qq.com"/>
    <hyperlink ref="N17" r:id="rId15" display="599256326@qq.com"/>
    <hyperlink ref="N18" r:id="rId16" display="981897656@qq.com"/>
    <hyperlink ref="N30" r:id="rId17" display="449556504@qq.com"/>
    <hyperlink ref="N14" r:id="rId18" display="1061906628@qq.com"/>
    <hyperlink ref="N13" r:id="rId19" display="1061906628@qq.com"/>
    <hyperlink ref="N26" r:id="rId20" display="czstcj@126.com"/>
    <hyperlink ref="N24" r:id="rId21" display="437620403@qq.com"/>
    <hyperlink ref="N25" r:id="rId22" display="437620403@qq.com"/>
    <hyperlink ref="N7" r:id="rId23" display="czsrcgz@163.com"/>
    <hyperlink ref="N8" r:id="rId24" display="czsrcgz@163.com"/>
    <hyperlink ref="N9" r:id="rId25" display="czsrcgz@163.com"/>
    <hyperlink ref="N10" r:id="rId26" display="czsrcgz@163.com"/>
    <hyperlink ref="N11" r:id="rId27" display="czsrcgz@163.com"/>
    <hyperlink ref="N20" r:id="rId28" display="54944958@qq.com"/>
    <hyperlink ref="N33" r:id="rId29" display="850334005@qq.com"/>
    <hyperlink ref="N27" r:id="rId30" display="czstcj@126.com"/>
  </hyperlinks>
  <printOptions/>
  <pageMargins left="0.2361111111111111" right="0.15694444444444444" top="0.5118055555555555" bottom="0.5506944444444445" header="0.5902777777777778" footer="0.2986111111111111"/>
  <pageSetup fitToHeight="0" fitToWidth="1" horizontalDpi="600" verticalDpi="600" orientation="landscape" paperSize="9" scale="65"/>
  <rowBreaks count="3" manualBreakCount="3">
    <brk id="11" max="255" man="1"/>
    <brk id="18" max="255" man="1"/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好迪</cp:lastModifiedBy>
  <cp:lastPrinted>2016-03-01T02:06:12Z</cp:lastPrinted>
  <dcterms:created xsi:type="dcterms:W3CDTF">2013-12-19T01:41:19Z</dcterms:created>
  <dcterms:modified xsi:type="dcterms:W3CDTF">2023-10-10T08:01:37Z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4E462E81168147C39E7B1510AAB7D2EA_13</vt:lpwstr>
  </property>
  <property fmtid="{D5CDD505-2E9C-101B-9397-08002B2CF9AE}" pid="5" name="KSOReadingLayo">
    <vt:bool>true</vt:bool>
  </property>
</Properties>
</file>