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需求汇总表" sheetId="2" r:id="rId1"/>
  </sheets>
  <calcPr calcId="144525" concurrentCalc="0"/>
</workbook>
</file>

<file path=xl/sharedStrings.xml><?xml version="1.0" encoding="utf-8"?>
<sst xmlns="http://schemas.openxmlformats.org/spreadsheetml/2006/main" count="115" uniqueCount="73">
  <si>
    <t>浙江大学金华研究院信息技术创新中心招聘需求</t>
  </si>
  <si>
    <t>职位</t>
  </si>
  <si>
    <t>学历/学位/职称要求</t>
  </si>
  <si>
    <t>需求专业</t>
  </si>
  <si>
    <t>人数</t>
  </si>
  <si>
    <t>薪资水平</t>
  </si>
  <si>
    <t>岗位职责和要求</t>
  </si>
  <si>
    <t>项目管理</t>
  </si>
  <si>
    <t>本科及以上</t>
  </si>
  <si>
    <t>工程管理、项目管理、信息技术等相关专业</t>
  </si>
  <si>
    <t>1</t>
  </si>
  <si>
    <t>10-20万元/年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</si>
  <si>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1.负责中心立项项目（包含引入项目、立项项目、申报项目等）的科研进度跟进及督促；
2.为中心的各层次项目标负责，制定工作计划并执行；
3.负责中心各平台及团队的考核工作；
4.协助中心其他部门的及领导布置的工作。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1.最低为本科学历，项目管理、信息技术相关专业，硕士研究生优先；
2.至少2年项目管理经验，有科研项目管理经验，有科研成果转化经验的优先；
3.熟悉掌握项目的流程管理和理论基础；
4.精通办公及项目管理相关软件及工具；
5.英语四级以上或其他同等级英语能力。</t>
    </r>
  </si>
  <si>
    <t>行政内勤</t>
  </si>
  <si>
    <t>本科或以上</t>
  </si>
  <si>
    <t>专业不限</t>
  </si>
  <si>
    <t>8-15万元/年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</si>
  <si>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1.负责中心合同、各类档案的管理；
2.负责中心实验室设备、安全管理工作；
3.负责中心固定资产管理；
4.负责中心办公用品管理、后勤保障等；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1.最低为本科学历，专业不限，硕士研究生优先；
2.至少2年行政内勤经验，科研机构行政管理经验者优先；
3.工作细心，责任心强，逻辑条理清晰；
4.具备良好的学习能力、执行力和沟通理解能力。</t>
    </r>
  </si>
  <si>
    <t>实验室行政助理</t>
  </si>
  <si>
    <t>4</t>
  </si>
  <si>
    <t>6-12万元/年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</si>
  <si>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1.协助实验室日常管理，负责实验室日常事务沟通；
2.负责实验室人事、行政事务；
3.配合实验室其他部门完成相关办公室工作；
4.对外资源需求的协调与沟通；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1.全日制统招本科及以上学历；
2.工作细心，责任心强，逻辑条理清晰，具备良好的学习能力与沟通理解能力；</t>
    </r>
  </si>
  <si>
    <t>光学研发工程师</t>
  </si>
  <si>
    <t>硕士或以上</t>
  </si>
  <si>
    <t>集成光学、光电子、光学工程或相关专业</t>
  </si>
  <si>
    <t>15-25万元/年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</si>
  <si>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1.集成光波导及器件的设计、仿真和优化；
2.测试平台的搭建与芯片测试。
3.参与项目需求分析与讨论，参与编写项目开发文档；
4.协助实验室日常管理事务；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1.有导波光学、光纤通信相关专业背景优先。
2.掌握Rsoft、Zemax、Matlab其中之一或其同等软件。有光波导或光路设计经验者优先；
3.熟悉相关光路的搭建、调试和测试；
4. 工作细心，责任心强，逻辑条理清晰，具备良好的学习能力与沟通理解能力；
5.有集成光波导芯片开发项目经验者优先。</t>
    </r>
  </si>
  <si>
    <t>工艺工程师</t>
  </si>
  <si>
    <t>理工科专业，微电子、光电子、光学工程等专业优先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</si>
  <si>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1.全日制统招本科及以上学历；
2.2年以上行政内勤工作经验；
3.工作细心，责任心强，逻辑条理清晰，具备良好的学习能力与沟通理解能力；
4.有微细加工经验者优先；</t>
    </r>
  </si>
  <si>
    <t>嵌入式硬件工程师</t>
  </si>
  <si>
    <t>电子信息工程或相关专业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</si>
  <si>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1、完成硬件电路的方案设计
2、完成器件选型、原理图及PCB等详细设计
3、完成相关电路的调试或实验，配合调试产品样机
4、负责产品的量产导入以及不良分析
5、编写相关技术文档，整理及归档工作。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1、通信，自动化，电子相关专业本科及以上学历
2、具有两年及以上的硬件开发经验，有ARM相关开发经验
3、了解PCBA的量产，有过批量产品生产测试经验的优先
4、能熟练使用函数信号发生器，示波器等通用测量设备；
5、能熟练使用相关EDA软件</t>
    </r>
  </si>
  <si>
    <t>嵌入式软件工程师</t>
  </si>
  <si>
    <t>通信，自动化，电子、计算机相关专业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</si>
  <si>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1、参与项目的总体设计方案及方案评审，进行项目方案完善或修正；
2、对总体设计方案中的软件功能模块进行细化，编写模块设计说明书；
3、依据产品设计说明书编写代码，并对每个模块进行测试；
4、对产品软件功能进行调试，并与其他岗位人员进行联调；
5、编写软件开发过程中的各类设计文档和记录文件。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1、通信，自动化，电子、计算机相关专业本科及以上学历
2、有2年以上嵌入式软件开发经验，有蓝牙开发经验者优先 ；
3、熟悉C语言开发，有了解ARM、FPGA等的硬件架构和编程； 
4、熟悉MATLAB仿真者优先；
5、良好的团队协作精神、沟通协调能力；有强烈的进取心和敬业精神。</t>
    </r>
  </si>
  <si>
    <t>前端开发工程师</t>
  </si>
  <si>
    <t>计算机、电子、通信等相关专业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</si>
  <si>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1.负责产品的前端开发工作，包括Web端及移动端小程序；
2.参与数据库设计工作。
</t>
    </r>
    <r>
      <rPr>
        <b/>
        <sz val="11"/>
        <color theme="1"/>
        <rFont val="宋体"/>
        <charset val="134"/>
        <scheme val="minor"/>
      </rPr>
      <t xml:space="preserve">岗位要求：
</t>
    </r>
    <r>
      <rPr>
        <sz val="11"/>
        <color theme="1"/>
        <rFont val="宋体"/>
        <charset val="134"/>
        <scheme val="minor"/>
      </rPr>
      <t>1.计算机、电子、通信等相关专业本科及以上学历；
2.熟练掌握JavaScript，熟练掌握nodejs框架；
3.熟练 HTTP、REST、JSON 等常用技术和数据结构； 
4.熟悉前端技术，熟悉vue或其他前端框架；
5.具备数据库设计能力，熟练掌握MySql/MongoDB/Redis中的一种；
6.熟悉Linux操作系统，掌握常用的shell命令；
7.熟悉版本管理，如git；
6.有技术热忱，喜欢钻研，有突出的学习与思维能力，具备良好的沟通能力与分享热情。</t>
    </r>
  </si>
  <si>
    <t>硬件测试工程师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</si>
  <si>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1、参与项目的总体设计方案及方案评审，；
2、根据产品总体设计方案和功能需求编写测试方案和测试用例；
3、准确理解和执行测试用例，对产品进行功能和性能测试；
4、整理并输出测试报告，标记和跟踪问题；
5、编写测试过程中的各类文档和记录文件；
6、引进新的测试方法和工具，对现有测试环境不断优化和改进，提高测试效率。
</t>
    </r>
    <r>
      <rPr>
        <b/>
        <sz val="11"/>
        <color theme="1"/>
        <rFont val="宋体"/>
        <charset val="134"/>
        <scheme val="minor"/>
      </rPr>
      <t xml:space="preserve">岗位要求：
</t>
    </r>
    <r>
      <rPr>
        <sz val="11"/>
        <color theme="1"/>
        <rFont val="宋体"/>
        <charset val="134"/>
        <scheme val="minor"/>
      </rPr>
      <t>1、通信，自动化，电子、计算机相关专业本科学历
2、有2年以上硬件测试经验，有蓝牙开发经验者优先 ；
3、能独立完成产品测试方案设计并实施；
4、能阅读芯片规格书等英文文档；
5、良好的团队协作精神、沟通协调能力；有强烈的进取心和敬业精神。</t>
    </r>
  </si>
  <si>
    <t>软件开发工程师</t>
  </si>
  <si>
    <r>
      <rPr>
        <b/>
        <sz val="11"/>
        <color theme="1"/>
        <rFont val="宋体"/>
        <charset val="134"/>
        <scheme val="minor"/>
      </rPr>
      <t>岗位职责：</t>
    </r>
    <r>
      <rPr>
        <sz val="11"/>
        <color theme="1"/>
        <rFont val="宋体"/>
        <charset val="134"/>
        <scheme val="minor"/>
      </rPr>
      <t xml:space="preserve">
1、参与SaaS软件等产品特性的系统设计、核心开发与交付及运维，软件工程构建；
2、参与硬件工程师、算法工程师的协同开发测试；
3、负责编写软件工程各阶段文档；
4、参与关键项目交付，重点问题攻关，先进技术探索；持续主动提升软件性能、稳定性。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本科及以上学历，2年以上软件开发工作经验
1、JAVA基础扎实，充分理解面向对象，熟悉io、nio、多线程、设计模式、通信协议等基础技术；熟悉JVM 工作原理并掌握常见性能调优方法；熟悉Spring、Springmvc、Mybatis、Hibernate等常用开发框架及特征，熟悉常用中间件Tomcat、Mq、Kafka等；
2、了解python/C/C++编程开发语言，具备大型软件产品设计和开发经验；
3、熟悉Android/Linux操作系统，大数据类应用；
4、规范的编码和文档习惯、熟练掌握英文技术资料阅读；
5、具有良好的沟通能力和开放的学习能力，对技术有激情，喜欢钻研。</t>
    </r>
  </si>
  <si>
    <t>AI算法模拟部署工程师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</si>
  <si>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1.与世界一流的数据科学家和AI算法工程师合作，深入理解模型的设计和训练过程，确保模型能够顺利部署。
2.将复杂的AI算法模型转化为高效的生产级代码，优化性能以确保模型在现实环境中表现出色。
3.设计和管理模型运行所需的硬件和软件资源，以保障模型运行所需的计算能力。
4.构建健壮的监控和故障排除机制，以及自动化的恢复策略，确保模型在面对挑战时能够快速适应。
5.与开发团队紧密合作，设计并实现模型的API接口和用户界面，使模型融入系统无缝连接。
6.管理模型的版本控制和更新，保证新版本的模型能够顺利替代旧版本。
7.确保模型部署过程中的安全性和隐私性要求得到满足，保护用户数据的安全。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1.拥有211高校计算机科学、数据科学、人工智能或相关领域的本科及以上学历。
2.至少两年相关领域的工作经验，或在AI算法模型部署项目中取得成功的经验。
3.熟悉主流AI框架和库，例如TensorFlow、PyTorch等。
4.具备扎实的编程能力，熟悉Python等编程语言。
5.能够独立解决复杂问题，具备强大的学习能力，能够应对技术挑战。
6.出色的团队合作和沟通能力，能够在跨部门合作中取得卓越成果。
7.对新兴技术和行业趋势保持敏感，具备快速适应快速变化技术环境的能力。
加分条件：
在云计算平台（如AWS、Azure、Google Cloud）上部署AI模型的经验。
熟悉容器技术，如Docker和Kubernetes。
具备DevOps和自动化部署经验。
曾在大规模系统中成功部署AI算法模型的经验。</t>
    </r>
  </si>
  <si>
    <t>算法工程师</t>
  </si>
  <si>
    <t>生物工程、电子、计算机相关专业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</si>
  <si>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1.参与生物电采集和刺激系统设计、软件工程构建，着重实现神经信号的训练和机器学习；
2.参与硬件工程师、软件工程师的协同开发测试；
3.负责编写各阶段文档；
4.调研脊椎、脑电等相关算法文献，根据采集信号设计合适的深度学习算法。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1.生物工程、电子、计算机相关专业本科及以上学历；
2.了解python/C/C++编程开发语言，具备大型软件产品设计和开发经验；
3.熟悉Android/Linux操作系统、大数据类应用、机器学习算法；
4.规范的编码和文档习惯、熟练掌握英文技术资料阅读；
5.具有良好的沟通能力和开放的学习能力，对技术有激情，喜欢钻研。</t>
    </r>
  </si>
  <si>
    <t>硬件工程师</t>
  </si>
  <si>
    <t>通信，自动化，电子相关专业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</si>
  <si>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1.完成硬件电路的方案设计;
2.完成器件选型、原理图及PCB等详细设计;
3.完成相关电路的调试或实验，配合调试产品样机;
4.负责产品的量产导入以及不良分析;
5.编写相关技术文档，整理及归档工作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1.通信，自动化，电子相关专业本科及以上学历；
2.具有两年及以上的硬件开发经验，有ARM相关开发经验;
3.了解PCBA的量产，有过批量产品生产测试经验的优先;
4.能熟练使用函数信号发生器，示波器等通用测量设备；
5.能熟练使用相关EDA软件.</t>
    </r>
  </si>
  <si>
    <t>信息系统架构师</t>
  </si>
  <si>
    <t>面议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</si>
  <si>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1.负责制定技术管理制度，负责开展代码开发规范与技术标准等；
2.负责产品整体架构的规划、设计、建立以及技术决策；
3.负责解决项目上线后综合性架构问题和疑难问题；
4.负责系统技术框架的搭建、优化及推广培训工作；
5.提供各类技术解决方案；
6.完成其他相关工作。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1.硕士及以上学历，计算机、电子信息类相关专业；
2.具备2年以上的开发经验；
3.精通Java平台相关技术与常用框架（如：SpringBoot/Spring/Spring cloud/Dubbo/Mybatis等）；
4.精通微服务架构、分布式系统的设计和应用，精通分布式、缓存、消息等机制，熟练使用zookeeper、kafka、Redis等技术；
6.精通多种数据库的大数据量处理以及性能调优等高级应用，具有大数据量、高访问量的Web系统设计及开发经验、了解大数据相关技术及应用；
7.具备一定的的逻辑思维能力、分析设计能力、文档编写能力、学习能力、问题解决能力、安全意识。
</t>
    </r>
  </si>
  <si>
    <t>无线通信工程师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</si>
  <si>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1.分析无线通信网络的特性，特别关注WiFi位置数据的应用潜力，了解行为预测和网络质量调度的需求。
2.设计并实现基于WiFi位置的网络调度系统，包括使用数据分析方法预测用户行为，优化网络质量调度等功能。
3.开发网络切换算法，使得用户能够在不同的网络环境下实现平滑切换，提升通信质量和连接可靠性。
4.基于自建模型，实现网络调优，通过改进算法和参数，优化网络性能和质量。
5.与数据科学家和特征工程师紧密协作，整合行为特征和预测结果，支持智能网络调度策略。
6.进行测试和评估，确保网络调度系统的性能和稳定性，并提供改进建议。
7.跟踪通信技术的发展，保持对无线通信领域的新技术和趋势的了解。。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1.拥有电子工程、通讯工程或相关专业的硕士。
2.至少2年以上的无线通信领域工作经验，专注于无线网络调度相关项目。
3.熟悉无线通信技术，了解WiFi位置数据的应用和特性。
4.具备编程能力，能够使用相关工具如MATLAB、Python等进行开发和分析。
5.具备数据分析和算法设计能力，能够处理大量数据和提取有价值的信息。
6.良好的团队合作能力，能够与数据科学家和特征工程师共同解决问题。
7.创新思维，能够设计新的网络调度策略和优化方法。
8.这个职位需要您在通信领域有深入的专业知识，并能够与数据科学家和特征工程师密切合作，实现基于WiFi位置的智能网络调度系统，优化无线通信体验和网络性能。
</t>
    </r>
  </si>
  <si>
    <t>信号处理工程师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</si>
  <si>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1.分析和理解无线感知技术的原理和应用，掌握Wifi/UWB等无线技术在通信领域的潜力。
2.设计和实现无线感知技术在心跳呼吸检测、入侵检测、跌倒检测等应用中的工程解决方案。
3.开发信号处理算法，提取和分析从无线传感器获取的数据，识别目标特征和行为。
4.解决实际应用中的工程化挑战，例如提高识别成功率、降低误报率等。
5.优化算法的计算效率和资源占用，以适应个人移动设备的计算能力。
6.与团队成员合作，将无线感知技术与通信系统集成，实现综合解决方案。
7.进行实验和测试，评估算法和系统的性能，提出改进建议。
8.跟踪通信领域的最新技术发展，保持对新兴技术的敏感度。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1.拥有电子工程、通信工程或相关领域的硕士。
2.至少2年以上的通信领域工作经验，专注于信号处理和无线感知技术。
3.熟悉无线感知技术的原理和应用，熟练使用相关工具和设备。
4.具备丰富的信号处理算法设计和实现经验，能够解决实际问题。
5.熟悉编程语言如MATLAB、Python等，具备算法开发能力。
6.良好的问题解决能力，能够在工程化应用中克服挑战。
7.良好的团队合作和沟通能力，能够与多学科团队协作。
8.具备创新思维，能够将无线感知技术应用于实际场景。
9.这个职位需要您在通信领域有深入的专业知识，能够将信号处理技术应用于解决无线感知问题。您将在团队中负责开发工程解决方案，将无线感知技术应用于心跳呼吸检测、入侵检测、跌倒检测等应用中，并解决移动设备独立感知方面的挑战。
</t>
    </r>
  </si>
  <si>
    <t>定位导航专家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</si>
  <si>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1.分析定位导航技术在室内环境中的应用，特别关注多干扰场景和非信标方案的需求。
2.设计并实现基于多传感器的室内定位方案，结合通讯和自动驾驶技术，提升定位精度。
3.开发定位算法，应对多干扰场景，识别并校正干扰，确保定位的准确性和稳定性。
4.设计和实现室内外定位切换策略，实现平滑过渡和快速恢复。
5.基于自动驾驶相关知识，探索定位导航技术在自动驾驶系统中的应用，提升导航的可用性。
6.与多学科团队合作，优化定位导航系统的性能和功能。
7.进行评估和测试，确保定位导航系统在各种场景下的稳定性和可靠性。
8.持续追踪行业最新技术发展，保持对新兴技术和趋势的敏感度。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1.拥有电子工程、通讯工程、自动驾驶或相关专业的硕士。
2.至少2年以上的定位导航和自动驾驶相关工作经验，了解多传感器融合技术。
3.熟悉室内定位导航技术，理解多干扰场景下的挑战和解决方案。
4.具备定位导航算法设计和实现能力，能够优化定位精度和稳定性。
5.熟练使用编程语言如MATLAB、Python等，进行算法开发和测试。
6.具备自动驾驶相关知识，了解定位导航在自动驾驶系统中的应用。
7.良好的问题解决和团队合作能力，能够协作解决复杂的技术挑战。
8.具备创新思维，能够探索新的定位导航技术和应用。
9.这个职位需要您在通讯领域和自动驾驶领域都有专业知识，能够将定位导航技术应用于室内场景和自动驾驶系统中，提升系统的效能和可用性。您将与多学科团队合作，解决复杂的技术挑战，实现更精准和可靠的定位导航系统。
</t>
    </r>
  </si>
  <si>
    <t>电气工程师</t>
  </si>
  <si>
    <t>机电一体化，电气自动化或机电相关类专业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</si>
  <si>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1.了解设备整体电气系统设计与开发，关键电气元器件选型和应用，配合机械工程师完成整体方案的设计和评审；
2.制作材料清单、检验标准、电气图纸和电控程序设计；电气技术图纸、软件更新以及归档；
3.电气系统安装指导、试验以及调试(包括伺服电机相关调试、激光器控制调试、数控系统调试等等)；
4.编制设备操作、保养、维修作业规范；
5.学习能力强，快速掌握前沿技术于设计思路，更新、改造或升级公司方案或产品；
6.按时提交工作报告；
7.积极完成领导交办的其他工作和任务。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1.硕士及以上学历，机电一体化，电气自动化或机电相关类专业毕业，2-3年工作经验；
2.了解电气标准、行业标准、安全标准、EMC标准等；
3.了解常见的工业通讯总线，熟练掌握其中1-2种的运用；；
4.了解电气自动控制和PLC工作原理，能编写PLC、HMI程序；
5.熟悉伺服、步进电机控制，熟悉气动元件运用；
6.有数控系统或伺服驱动应用经验者优先；
7.有较强自主性、良好的工作态度、较强的独立专研能力，适应出差。</t>
    </r>
  </si>
  <si>
    <t>硬件技术工程师</t>
  </si>
  <si>
    <t>电子、通信、控制、电磁场与微波等相关专业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</si>
  <si>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1.负责电磁兼容设计与测量技术研究（电磁仿真、电磁兼容、射频技术、先进电磁材料）；
2.负责人工电磁材料设计与制备、电磁特性分析与仿真；
3.负责对EMC/EMI问题进行电磁建模、仿真分析，结合仿真结果评估EMC/EMI风险以及解决EMC/EMI相关问题；
4.参与项目需求分析与讨论，参与编写项目开发文档；
5.协助实验室日常管理事务。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1.电子、通信、控制、电磁场与微波等相关专业本科及以上学历；
2.熟练掌握CST、HFSS等仿真软件；
3.熟悉射频测试仪器，如矢量网络分析仪、频谱仪、信号发生器等；
4.良好的英语读写能力，CET-4及以上；
6.具备良好的沟通协调能力、学习能力、动手以及解决问题的能力。
</t>
    </r>
  </si>
  <si>
    <t>非标机械设计
工程师</t>
  </si>
  <si>
    <t>机电一体化、机械设计/制造等相关专业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</si>
  <si>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1.负责自动化项目的技术方案设计、编辑；
2.负责非标设备的机械结构设计、工程图绘制、列BOM表；
3.协助装配及处理设备装配调试过程中的问题；
4.适应出差设备调试、维护；
5.完成上级安排的其它任务。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1.硕士及以上学历，机电一体化、机械设计/制造等相关专业；
2.检测设备、精密自动化设备、自动化物流生产线机械设计经验；具备独立完成非标自动化整套设备设计能力；
3.能熟练使用一个常用三维设计软件；
4.熟练掌握机械制图规范，了解各种材料特性及常见金属材料及非金属材料的加工工艺；
5.有良好的团队精神，能根据项目需求出差。
</t>
    </r>
  </si>
  <si>
    <t>销售工程师</t>
  </si>
  <si>
    <t>自动化、机械类等相关专业</t>
  </si>
  <si>
    <t>15-26万元/年</t>
  </si>
  <si>
    <r>
      <rPr>
        <b/>
        <sz val="11"/>
        <color theme="1"/>
        <rFont val="宋体"/>
        <charset val="134"/>
        <scheme val="minor"/>
      </rPr>
      <t xml:space="preserve">岗位职责：
</t>
    </r>
    <r>
      <rPr>
        <sz val="11"/>
        <color theme="1"/>
        <rFont val="宋体"/>
        <charset val="134"/>
        <scheme val="minor"/>
      </rPr>
      <t xml:space="preserve">1.负责非标自动化设备与解决方案的销售业务。客户类型为汽车制造，食品生产，电子电器生产，加工制造等生产制造类企业；
2.负责市场开拓、新客户开发和老客户关系维护；
3.有效分析客户自动化设备需求，并参与支持内部技术团队项目方案，技术协议，报价；
4.负责自动化项目信息搜集，项目跟进；
5.定期向上级汇报客户拜访和项目开展进度；
</t>
    </r>
    <r>
      <rPr>
        <b/>
        <sz val="11"/>
        <color theme="1"/>
        <rFont val="宋体"/>
        <charset val="134"/>
        <scheme val="minor"/>
      </rPr>
      <t>岗位要求：</t>
    </r>
    <r>
      <rPr>
        <sz val="11"/>
        <color theme="1"/>
        <rFont val="宋体"/>
        <charset val="134"/>
        <scheme val="minor"/>
      </rPr>
      <t xml:space="preserve">
1.硕士以上学历，自动化、机械类等相关专业，有机械类基础知识；
2.有1年以上销售经验；
3.适应出差要求，有相关非标自动化销售经验优先；
4.有C1驾照，自带车优先，无不良嗜好；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</si>
</sst>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zoomScale="95" zoomScaleNormal="95" topLeftCell="A12" workbookViewId="0">
      <selection activeCell="F37" sqref="F37"/>
    </sheetView>
  </sheetViews>
  <sheetFormatPr defaultColWidth="9" defaultRowHeight="14"/>
  <cols>
    <col min="1" max="1" width="14.6" style="1" customWidth="1"/>
    <col min="2" max="2" width="21.05" style="1" customWidth="1"/>
    <col min="3" max="3" width="22.5416666666667" style="1" customWidth="1"/>
    <col min="4" max="4" width="6.31666666666667" style="1" customWidth="1"/>
    <col min="5" max="5" width="14.5583333333333" style="1" customWidth="1"/>
    <col min="6" max="6" width="51.75" style="1" customWidth="1"/>
    <col min="7" max="7" width="12.975" style="1" customWidth="1"/>
    <col min="8" max="11" width="9" style="1" customWidth="1"/>
    <col min="12" max="13" width="9" style="1"/>
    <col min="14" max="16" width="9" style="1" customWidth="1"/>
    <col min="17" max="16384" width="9" style="1"/>
  </cols>
  <sheetData>
    <row r="1" ht="20.1" customHeight="1" spans="1:13">
      <c r="A1" s="2" t="s">
        <v>0</v>
      </c>
      <c r="B1" s="3"/>
      <c r="C1" s="3"/>
      <c r="D1" s="3"/>
      <c r="E1" s="3"/>
      <c r="F1" s="4"/>
      <c r="G1" s="5"/>
      <c r="H1" s="5"/>
      <c r="I1" s="5"/>
      <c r="J1" s="5"/>
      <c r="K1" s="27"/>
      <c r="L1" s="27"/>
      <c r="M1" s="27"/>
    </row>
    <row r="2" ht="20.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9"/>
      <c r="J2" s="9"/>
    </row>
    <row r="3" ht="196" spans="1:10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9"/>
      <c r="H3" s="9"/>
      <c r="I3" s="9"/>
      <c r="J3" s="9"/>
    </row>
    <row r="4" ht="140" spans="1:10">
      <c r="A4" s="10" t="s">
        <v>13</v>
      </c>
      <c r="B4" s="11" t="s">
        <v>14</v>
      </c>
      <c r="C4" s="11" t="s">
        <v>15</v>
      </c>
      <c r="D4" s="11" t="s">
        <v>10</v>
      </c>
      <c r="E4" s="11" t="s">
        <v>16</v>
      </c>
      <c r="F4" s="12" t="s">
        <v>17</v>
      </c>
      <c r="G4" s="9"/>
      <c r="H4" s="9"/>
      <c r="I4" s="9"/>
      <c r="J4" s="9"/>
    </row>
    <row r="5" ht="126" spans="1:10">
      <c r="A5" s="10" t="s">
        <v>18</v>
      </c>
      <c r="B5" s="11" t="s">
        <v>14</v>
      </c>
      <c r="C5" s="11" t="s">
        <v>15</v>
      </c>
      <c r="D5" s="11" t="s">
        <v>19</v>
      </c>
      <c r="E5" s="13" t="s">
        <v>20</v>
      </c>
      <c r="F5" s="12" t="s">
        <v>21</v>
      </c>
      <c r="G5" s="9"/>
      <c r="H5" s="9"/>
      <c r="I5" s="9"/>
      <c r="J5" s="9"/>
    </row>
    <row r="6" ht="182" spans="1:10">
      <c r="A6" s="10" t="s">
        <v>22</v>
      </c>
      <c r="B6" s="14" t="s">
        <v>23</v>
      </c>
      <c r="C6" s="11" t="s">
        <v>24</v>
      </c>
      <c r="D6" s="14">
        <v>2</v>
      </c>
      <c r="E6" s="15" t="s">
        <v>25</v>
      </c>
      <c r="F6" s="12" t="s">
        <v>26</v>
      </c>
      <c r="G6" s="16"/>
      <c r="H6" s="16"/>
      <c r="I6" s="16"/>
      <c r="J6" s="16"/>
    </row>
    <row r="7" ht="112" spans="1:10">
      <c r="A7" s="10" t="s">
        <v>27</v>
      </c>
      <c r="B7" s="14" t="s">
        <v>14</v>
      </c>
      <c r="C7" s="11" t="s">
        <v>28</v>
      </c>
      <c r="D7" s="14">
        <v>2</v>
      </c>
      <c r="E7" s="15" t="s">
        <v>11</v>
      </c>
      <c r="F7" s="12" t="s">
        <v>29</v>
      </c>
      <c r="G7" s="16"/>
      <c r="H7" s="16"/>
      <c r="I7" s="16"/>
      <c r="J7" s="16"/>
    </row>
    <row r="8" ht="168" spans="1:10">
      <c r="A8" s="10" t="s">
        <v>30</v>
      </c>
      <c r="B8" s="14" t="s">
        <v>14</v>
      </c>
      <c r="C8" s="11" t="s">
        <v>31</v>
      </c>
      <c r="D8" s="14">
        <v>4</v>
      </c>
      <c r="E8" s="11" t="s">
        <v>25</v>
      </c>
      <c r="F8" s="12" t="s">
        <v>32</v>
      </c>
      <c r="G8" s="16"/>
      <c r="H8" s="16"/>
      <c r="I8" s="16"/>
      <c r="J8" s="16"/>
    </row>
    <row r="9" ht="210" spans="1:10">
      <c r="A9" s="10" t="s">
        <v>33</v>
      </c>
      <c r="B9" s="14" t="s">
        <v>14</v>
      </c>
      <c r="C9" s="11" t="s">
        <v>34</v>
      </c>
      <c r="D9" s="14">
        <v>4</v>
      </c>
      <c r="E9" s="11" t="s">
        <v>25</v>
      </c>
      <c r="F9" s="12" t="s">
        <v>35</v>
      </c>
      <c r="G9" s="16"/>
      <c r="H9" s="16"/>
      <c r="I9" s="16"/>
      <c r="J9" s="16"/>
    </row>
    <row r="10" ht="196" spans="1:10">
      <c r="A10" s="10" t="s">
        <v>36</v>
      </c>
      <c r="B10" s="14" t="s">
        <v>14</v>
      </c>
      <c r="C10" s="11" t="s">
        <v>37</v>
      </c>
      <c r="D10" s="14">
        <v>3</v>
      </c>
      <c r="E10" s="11" t="s">
        <v>25</v>
      </c>
      <c r="F10" s="12" t="s">
        <v>38</v>
      </c>
      <c r="G10" s="16"/>
      <c r="H10" s="16"/>
      <c r="I10" s="16"/>
      <c r="J10" s="16"/>
    </row>
    <row r="11" ht="224" spans="1:10">
      <c r="A11" s="10" t="s">
        <v>39</v>
      </c>
      <c r="B11" s="14" t="s">
        <v>14</v>
      </c>
      <c r="C11" s="11" t="s">
        <v>34</v>
      </c>
      <c r="D11" s="14">
        <v>4</v>
      </c>
      <c r="E11" s="11" t="s">
        <v>11</v>
      </c>
      <c r="F11" s="12" t="s">
        <v>40</v>
      </c>
      <c r="G11" s="16"/>
      <c r="H11" s="16"/>
      <c r="I11" s="16"/>
      <c r="J11" s="16"/>
    </row>
    <row r="12" ht="280" spans="1:15">
      <c r="A12" s="17" t="s">
        <v>41</v>
      </c>
      <c r="B12" s="18" t="s">
        <v>14</v>
      </c>
      <c r="C12" s="11" t="s">
        <v>37</v>
      </c>
      <c r="D12" s="14">
        <v>3</v>
      </c>
      <c r="E12" s="14" t="s">
        <v>11</v>
      </c>
      <c r="F12" s="12" t="s">
        <v>42</v>
      </c>
      <c r="G12" s="16"/>
      <c r="H12" s="19"/>
      <c r="I12" s="16"/>
      <c r="J12" s="16"/>
      <c r="K12" s="16"/>
      <c r="L12" s="16"/>
      <c r="M12" s="16"/>
      <c r="N12" s="16"/>
      <c r="O12" s="16"/>
    </row>
    <row r="13" ht="409.5" spans="1:15">
      <c r="A13" s="11" t="s">
        <v>43</v>
      </c>
      <c r="B13" s="18" t="s">
        <v>14</v>
      </c>
      <c r="C13" s="11" t="s">
        <v>37</v>
      </c>
      <c r="D13" s="14">
        <v>1</v>
      </c>
      <c r="E13" s="14" t="s">
        <v>25</v>
      </c>
      <c r="F13" s="12" t="s">
        <v>44</v>
      </c>
      <c r="G13" s="16"/>
      <c r="H13" s="19"/>
      <c r="I13" s="16"/>
      <c r="J13" s="16"/>
      <c r="K13" s="16"/>
      <c r="L13" s="16"/>
      <c r="M13" s="16"/>
      <c r="N13" s="16"/>
      <c r="O13" s="16"/>
    </row>
    <row r="14" ht="238" spans="1:15">
      <c r="A14" s="20" t="s">
        <v>45</v>
      </c>
      <c r="B14" s="18" t="s">
        <v>14</v>
      </c>
      <c r="C14" s="11" t="s">
        <v>46</v>
      </c>
      <c r="D14" s="14">
        <v>3</v>
      </c>
      <c r="E14" s="14" t="s">
        <v>25</v>
      </c>
      <c r="F14" s="12" t="s">
        <v>47</v>
      </c>
      <c r="G14" s="16"/>
      <c r="H14" s="19"/>
      <c r="I14" s="16"/>
      <c r="J14" s="16"/>
      <c r="K14" s="16"/>
      <c r="L14" s="16"/>
      <c r="M14" s="16"/>
      <c r="N14" s="16"/>
      <c r="O14" s="16"/>
    </row>
    <row r="15" ht="168" spans="1:15">
      <c r="A15" s="20" t="s">
        <v>48</v>
      </c>
      <c r="B15" s="18" t="s">
        <v>14</v>
      </c>
      <c r="C15" s="11" t="s">
        <v>49</v>
      </c>
      <c r="D15" s="14">
        <v>2</v>
      </c>
      <c r="E15" s="14" t="s">
        <v>25</v>
      </c>
      <c r="F15" s="12" t="s">
        <v>50</v>
      </c>
      <c r="G15" s="16"/>
      <c r="H15" s="19"/>
      <c r="I15" s="16"/>
      <c r="J15" s="16"/>
      <c r="K15" s="16"/>
      <c r="L15" s="16"/>
      <c r="M15" s="16"/>
      <c r="N15" s="16"/>
      <c r="O15" s="16"/>
    </row>
    <row r="16" ht="308" spans="1:16">
      <c r="A16" s="17" t="s">
        <v>51</v>
      </c>
      <c r="B16" s="18" t="s">
        <v>23</v>
      </c>
      <c r="C16" s="11" t="s">
        <v>37</v>
      </c>
      <c r="D16" s="14">
        <v>1</v>
      </c>
      <c r="E16" s="14" t="s">
        <v>52</v>
      </c>
      <c r="F16" s="12" t="s">
        <v>53</v>
      </c>
      <c r="G16" s="21"/>
      <c r="H16" s="21"/>
      <c r="I16" s="19"/>
      <c r="J16" s="21"/>
      <c r="K16" s="5"/>
      <c r="L16" s="5"/>
      <c r="M16" s="16"/>
      <c r="N16" s="16"/>
      <c r="O16" s="16"/>
      <c r="P16" s="16"/>
    </row>
    <row r="17" ht="409.5" spans="1:16">
      <c r="A17" s="17" t="s">
        <v>54</v>
      </c>
      <c r="B17" s="18" t="s">
        <v>23</v>
      </c>
      <c r="C17" s="11" t="s">
        <v>37</v>
      </c>
      <c r="D17" s="14">
        <v>2</v>
      </c>
      <c r="E17" s="14" t="s">
        <v>52</v>
      </c>
      <c r="F17" s="12" t="s">
        <v>55</v>
      </c>
      <c r="G17" s="21"/>
      <c r="H17" s="5"/>
      <c r="I17" s="19"/>
      <c r="J17" s="5"/>
      <c r="K17" s="5"/>
      <c r="L17" s="5"/>
      <c r="M17" s="16"/>
      <c r="N17" s="16"/>
      <c r="O17" s="16"/>
      <c r="P17" s="16"/>
    </row>
    <row r="18" ht="409.5" spans="1:16">
      <c r="A18" s="17" t="s">
        <v>56</v>
      </c>
      <c r="B18" s="18" t="s">
        <v>23</v>
      </c>
      <c r="C18" s="11" t="s">
        <v>37</v>
      </c>
      <c r="D18" s="14">
        <v>2</v>
      </c>
      <c r="E18" s="14" t="s">
        <v>52</v>
      </c>
      <c r="F18" s="12" t="s">
        <v>57</v>
      </c>
      <c r="G18" s="21"/>
      <c r="H18" s="5"/>
      <c r="I18" s="19"/>
      <c r="J18" s="5"/>
      <c r="K18" s="5"/>
      <c r="L18" s="5"/>
      <c r="M18" s="16"/>
      <c r="N18" s="16"/>
      <c r="O18" s="16"/>
      <c r="P18" s="16"/>
    </row>
    <row r="19" ht="409.5" spans="1:16">
      <c r="A19" s="17" t="s">
        <v>58</v>
      </c>
      <c r="B19" s="18" t="s">
        <v>23</v>
      </c>
      <c r="C19" s="11" t="s">
        <v>37</v>
      </c>
      <c r="D19" s="14">
        <v>3</v>
      </c>
      <c r="E19" s="14" t="s">
        <v>52</v>
      </c>
      <c r="F19" s="12" t="s">
        <v>59</v>
      </c>
      <c r="G19" s="21"/>
      <c r="H19" s="21"/>
      <c r="I19" s="19"/>
      <c r="J19" s="16"/>
      <c r="K19" s="5"/>
      <c r="L19" s="5"/>
      <c r="M19" s="16"/>
      <c r="N19" s="16"/>
      <c r="O19" s="16"/>
      <c r="P19" s="16"/>
    </row>
    <row r="20" ht="308" spans="1:16">
      <c r="A20" s="17" t="s">
        <v>60</v>
      </c>
      <c r="B20" s="18" t="s">
        <v>23</v>
      </c>
      <c r="C20" s="11" t="s">
        <v>61</v>
      </c>
      <c r="D20" s="14">
        <v>1</v>
      </c>
      <c r="E20" s="14" t="s">
        <v>25</v>
      </c>
      <c r="F20" s="12" t="s">
        <v>62</v>
      </c>
      <c r="G20" s="21"/>
      <c r="H20" s="5"/>
      <c r="I20" s="19"/>
      <c r="J20" s="16"/>
      <c r="K20" s="5"/>
      <c r="L20" s="5"/>
      <c r="M20" s="16"/>
      <c r="N20" s="16"/>
      <c r="O20" s="16"/>
      <c r="P20" s="16"/>
    </row>
    <row r="21" ht="252" spans="1:16">
      <c r="A21" s="17" t="s">
        <v>63</v>
      </c>
      <c r="B21" s="18" t="s">
        <v>14</v>
      </c>
      <c r="C21" s="11" t="s">
        <v>64</v>
      </c>
      <c r="D21" s="14">
        <v>4</v>
      </c>
      <c r="E21" s="14" t="s">
        <v>25</v>
      </c>
      <c r="F21" s="12" t="s">
        <v>65</v>
      </c>
      <c r="G21" s="21"/>
      <c r="H21" s="21"/>
      <c r="I21" s="19"/>
      <c r="J21" s="16"/>
      <c r="K21" s="5"/>
      <c r="L21" s="5"/>
      <c r="M21" s="16"/>
      <c r="N21" s="16"/>
      <c r="O21" s="16"/>
      <c r="P21" s="16"/>
    </row>
    <row r="22" ht="210" spans="1:16">
      <c r="A22" s="10" t="s">
        <v>66</v>
      </c>
      <c r="B22" s="18" t="s">
        <v>23</v>
      </c>
      <c r="C22" s="11" t="s">
        <v>67</v>
      </c>
      <c r="D22" s="14">
        <v>2</v>
      </c>
      <c r="E22" s="14" t="s">
        <v>25</v>
      </c>
      <c r="F22" s="12" t="s">
        <v>68</v>
      </c>
      <c r="G22" s="21"/>
      <c r="H22" s="5"/>
      <c r="I22" s="19"/>
      <c r="J22" s="16"/>
      <c r="K22" s="5"/>
      <c r="L22" s="5"/>
      <c r="M22" s="16"/>
      <c r="N22" s="16"/>
      <c r="O22" s="16"/>
      <c r="P22" s="16"/>
    </row>
    <row r="23" ht="224.75" spans="1:16">
      <c r="A23" s="22" t="s">
        <v>69</v>
      </c>
      <c r="B23" s="23" t="s">
        <v>23</v>
      </c>
      <c r="C23" s="24" t="s">
        <v>70</v>
      </c>
      <c r="D23" s="25">
        <v>3</v>
      </c>
      <c r="E23" s="25" t="s">
        <v>71</v>
      </c>
      <c r="F23" s="26" t="s">
        <v>72</v>
      </c>
      <c r="G23" s="21"/>
      <c r="H23" s="21"/>
      <c r="I23" s="19"/>
      <c r="J23" s="5"/>
      <c r="K23" s="5"/>
      <c r="L23" s="5"/>
      <c r="M23" s="16"/>
      <c r="N23" s="16"/>
      <c r="O23" s="16"/>
      <c r="P23" s="16"/>
    </row>
    <row r="24" spans="4:16">
      <c r="D24" s="16"/>
      <c r="E24" s="16"/>
      <c r="F24" s="21"/>
      <c r="G24" s="21"/>
      <c r="H24" s="21"/>
      <c r="I24" s="19"/>
      <c r="J24" s="21"/>
      <c r="K24" s="5"/>
      <c r="L24" s="5"/>
      <c r="M24" s="16"/>
      <c r="N24" s="16"/>
      <c r="O24" s="16"/>
      <c r="P24" s="16"/>
    </row>
    <row r="25" spans="4:16">
      <c r="D25" s="9"/>
      <c r="E25" s="9"/>
      <c r="F25" s="21"/>
      <c r="G25" s="21"/>
      <c r="H25" s="5"/>
      <c r="I25" s="19"/>
      <c r="J25" s="16"/>
      <c r="K25" s="5"/>
      <c r="L25" s="5"/>
      <c r="M25" s="16"/>
      <c r="N25" s="16"/>
      <c r="O25" s="16"/>
      <c r="P25" s="16"/>
    </row>
    <row r="26" spans="4:16">
      <c r="D26" s="16"/>
      <c r="E26" s="16"/>
      <c r="F26" s="21"/>
      <c r="G26" s="21"/>
      <c r="H26" s="5"/>
      <c r="I26" s="19"/>
      <c r="J26" s="16"/>
      <c r="K26" s="5"/>
      <c r="L26" s="5"/>
      <c r="M26" s="16"/>
      <c r="N26" s="16"/>
      <c r="O26" s="16"/>
      <c r="P26" s="16"/>
    </row>
    <row r="27" spans="4:16">
      <c r="D27" s="5"/>
      <c r="E27" s="5"/>
      <c r="F27" s="21"/>
      <c r="G27" s="21"/>
      <c r="H27" s="5"/>
      <c r="I27" s="19"/>
      <c r="J27" s="16"/>
      <c r="K27" s="5"/>
      <c r="L27" s="5"/>
      <c r="M27" s="16"/>
      <c r="N27" s="16"/>
      <c r="O27" s="16"/>
      <c r="P27" s="16"/>
    </row>
    <row r="28" spans="4:16">
      <c r="D28" s="9"/>
      <c r="E28" s="9"/>
      <c r="F28" s="21"/>
      <c r="G28" s="21"/>
      <c r="H28" s="5"/>
      <c r="I28" s="19"/>
      <c r="J28" s="16"/>
      <c r="K28" s="5"/>
      <c r="L28" s="5"/>
      <c r="M28" s="16"/>
      <c r="N28" s="16"/>
      <c r="O28" s="16"/>
      <c r="P28" s="16"/>
    </row>
    <row r="29" spans="4:16">
      <c r="D29" s="16"/>
      <c r="E29" s="16"/>
      <c r="F29" s="21"/>
      <c r="G29" s="21"/>
      <c r="H29" s="21"/>
      <c r="I29" s="19"/>
      <c r="J29" s="16"/>
      <c r="K29" s="5"/>
      <c r="L29" s="5"/>
      <c r="M29" s="16"/>
      <c r="N29" s="16"/>
      <c r="O29" s="16"/>
      <c r="P29" s="16"/>
    </row>
    <row r="30" spans="4:16">
      <c r="D30" s="5"/>
      <c r="E30" s="5"/>
      <c r="F30" s="21"/>
      <c r="G30" s="21"/>
      <c r="H30" s="5"/>
      <c r="I30" s="19"/>
      <c r="J30" s="16"/>
      <c r="K30" s="5"/>
      <c r="L30" s="5"/>
      <c r="M30" s="16"/>
      <c r="N30" s="16"/>
      <c r="O30" s="16"/>
      <c r="P30" s="16"/>
    </row>
    <row r="31" spans="4:16">
      <c r="D31" s="5"/>
      <c r="E31" s="5"/>
      <c r="F31" s="21"/>
      <c r="G31" s="21"/>
      <c r="H31" s="21"/>
      <c r="I31" s="19"/>
      <c r="J31" s="16"/>
      <c r="K31" s="5"/>
      <c r="L31" s="5"/>
      <c r="M31" s="16"/>
      <c r="N31" s="16"/>
      <c r="O31" s="16"/>
      <c r="P31" s="16"/>
    </row>
    <row r="32" spans="4:16">
      <c r="D32" s="16"/>
      <c r="E32" s="16"/>
      <c r="F32" s="21"/>
      <c r="G32" s="21"/>
      <c r="H32" s="21"/>
      <c r="I32" s="19"/>
      <c r="J32" s="16"/>
      <c r="K32" s="5"/>
      <c r="L32" s="5"/>
      <c r="M32" s="16"/>
      <c r="N32" s="16"/>
      <c r="O32" s="16"/>
      <c r="P32" s="16"/>
    </row>
    <row r="33" spans="4:16">
      <c r="D33" s="5"/>
      <c r="E33" s="5"/>
      <c r="F33" s="21"/>
      <c r="G33" s="21"/>
      <c r="H33" s="5"/>
      <c r="I33" s="19"/>
      <c r="J33" s="16"/>
      <c r="K33" s="5"/>
      <c r="L33" s="5"/>
      <c r="M33" s="16"/>
      <c r="N33" s="16"/>
      <c r="O33" s="16"/>
      <c r="P33" s="16"/>
    </row>
    <row r="34" spans="4:16">
      <c r="D34" s="9"/>
      <c r="E34" s="9"/>
      <c r="F34" s="21"/>
      <c r="G34" s="21"/>
      <c r="H34" s="21"/>
      <c r="I34" s="19"/>
      <c r="J34" s="16"/>
      <c r="K34" s="5"/>
      <c r="L34" s="5"/>
      <c r="M34" s="16"/>
      <c r="N34" s="16"/>
      <c r="O34" s="16"/>
      <c r="P34" s="16"/>
    </row>
    <row r="35" spans="4:16">
      <c r="D35" s="9"/>
      <c r="E35" s="9"/>
      <c r="F35" s="21"/>
      <c r="G35" s="21"/>
      <c r="H35" s="5"/>
      <c r="I35" s="19"/>
      <c r="J35" s="16"/>
      <c r="K35" s="5"/>
      <c r="L35" s="5"/>
      <c r="M35" s="16"/>
      <c r="N35" s="16"/>
      <c r="O35" s="16"/>
      <c r="P35" s="16"/>
    </row>
  </sheetData>
  <mergeCells count="6">
    <mergeCell ref="A1:F1"/>
    <mergeCell ref="P23:P24"/>
    <mergeCell ref="P25:P26"/>
    <mergeCell ref="P27:P29"/>
    <mergeCell ref="P30:P32"/>
    <mergeCell ref="P33:P35"/>
  </mergeCells>
  <dataValidations count="1">
    <dataValidation type="list" allowBlank="1" showInputMessage="1" showErrorMessage="1" sqref="L1 G2 G3 G4 G5 G9 L12 L13 L14 L15 G6:G8 G10:G11 M16:M35">
      <formula1>$O$33:$O$35</formula1>
    </dataValidation>
  </dataValidations>
  <printOptions horizontalCentered="1" verticalCentered="1"/>
  <pageMargins left="0.236220472440945" right="0.236220472440945" top="0.748031496062992" bottom="0.748031496062992" header="0.31496062992126" footer="0.31496062992126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xinjian</dc:creator>
  <cp:lastModifiedBy>WPS_1667336570</cp:lastModifiedBy>
  <dcterms:created xsi:type="dcterms:W3CDTF">2008-09-11T17:22:00Z</dcterms:created>
  <cp:lastPrinted>2021-04-13T06:53:00Z</cp:lastPrinted>
  <dcterms:modified xsi:type="dcterms:W3CDTF">2023-10-09T02:29:00Z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4318F738E65A4A93A001A12FCD7A71CA_13</vt:lpwstr>
  </property>
</Properties>
</file>