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2465"/>
  </bookViews>
  <sheets>
    <sheet name="Sheet1" sheetId="1" r:id="rId1"/>
  </sheets>
  <definedNames>
    <definedName name="_xlnm._FilterDatabase" localSheetId="0" hidden="1">Sheet1!$A$2:$J$101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<sst xmlns="http://schemas.openxmlformats.org/spreadsheetml/2006/main" count="317" uniqueCount="237">
  <si>
    <t>2023年儋州市事业单位公开招聘工作人员综合成绩及排名情况表</t>
  </si>
  <si>
    <t>序号</t>
  </si>
  <si>
    <t>姓名</t>
  </si>
  <si>
    <t>面试准考证号</t>
  </si>
  <si>
    <t>报考岗位</t>
  </si>
  <si>
    <t>岗位招聘
人数</t>
  </si>
  <si>
    <t>笔试成绩</t>
  </si>
  <si>
    <t>面试成绩</t>
  </si>
  <si>
    <t>综合成绩
（笔试成绩*60%+面试成绩*40%）</t>
  </si>
  <si>
    <t>综合成绩排名</t>
  </si>
  <si>
    <t>备注</t>
  </si>
  <si>
    <t>林义柳</t>
  </si>
  <si>
    <t>231006010203</t>
  </si>
  <si>
    <t>儋州工业园管理委员会【园区发展办公室项目规划岗】</t>
  </si>
  <si>
    <t>黄伟</t>
  </si>
  <si>
    <t>231006010201</t>
  </si>
  <si>
    <t>陈太梧</t>
  </si>
  <si>
    <t>231006010202</t>
  </si>
  <si>
    <t>符蕾</t>
  </si>
  <si>
    <t>231006010204</t>
  </si>
  <si>
    <t>儋州工业园管理委员会【综合管理办公室招商引资岗】</t>
  </si>
  <si>
    <t>曾焕璧</t>
  </si>
  <si>
    <t>231006010205</t>
  </si>
  <si>
    <t>林芳</t>
  </si>
  <si>
    <t>231006010206</t>
  </si>
  <si>
    <t>初杰</t>
  </si>
  <si>
    <t>231006010303</t>
  </si>
  <si>
    <t>儋州市博物馆【专业技术岗】</t>
  </si>
  <si>
    <t>吴多泓</t>
  </si>
  <si>
    <t>231006010302</t>
  </si>
  <si>
    <t>唐乾美</t>
  </si>
  <si>
    <t>231006010301</t>
  </si>
  <si>
    <t>苏豪</t>
  </si>
  <si>
    <t>231006010207</t>
  </si>
  <si>
    <t>儋州市大数据管理中心【电子政务技术科管理岗】</t>
  </si>
  <si>
    <t>符小圣</t>
  </si>
  <si>
    <t>231006010208</t>
  </si>
  <si>
    <t>王鸿宁</t>
  </si>
  <si>
    <t>231006010211</t>
  </si>
  <si>
    <t>苏业淞</t>
  </si>
  <si>
    <t>231006010210</t>
  </si>
  <si>
    <t>祁泽艳</t>
  </si>
  <si>
    <t>231006010209</t>
  </si>
  <si>
    <t>符逢桃</t>
  </si>
  <si>
    <t>231006010212</t>
  </si>
  <si>
    <t>谢丽香</t>
  </si>
  <si>
    <t>231006010215</t>
  </si>
  <si>
    <t>儋州市大数据管理中心【规划发展科管理岗】</t>
  </si>
  <si>
    <t>吴金霞</t>
  </si>
  <si>
    <t>231006010213</t>
  </si>
  <si>
    <t>杜学贵</t>
  </si>
  <si>
    <t>231006010214</t>
  </si>
  <si>
    <t>郑书博</t>
  </si>
  <si>
    <t>231006010216</t>
  </si>
  <si>
    <t>儋州市动物疫病预防控制中心【专业技术岗】</t>
  </si>
  <si>
    <t>符小姗</t>
  </si>
  <si>
    <t>231006010217</t>
  </si>
  <si>
    <t>罗尹琳</t>
  </si>
  <si>
    <t>231006010218</t>
  </si>
  <si>
    <t>李珊</t>
  </si>
  <si>
    <t>231006010304</t>
  </si>
  <si>
    <t>儋州市供销合作联社【办公室管理岗】</t>
  </si>
  <si>
    <t>李文海</t>
  </si>
  <si>
    <t>231006010306</t>
  </si>
  <si>
    <t>杨全鸿</t>
  </si>
  <si>
    <t>231006010305</t>
  </si>
  <si>
    <t>谢韵亭</t>
  </si>
  <si>
    <t>231006010307</t>
  </si>
  <si>
    <t>儋州市海头镇社会事务服务中心【管理岗】</t>
  </si>
  <si>
    <t>羊琼泰</t>
  </si>
  <si>
    <t>231006010308</t>
  </si>
  <si>
    <t>黎运品</t>
  </si>
  <si>
    <t>231006010309</t>
  </si>
  <si>
    <t>关业梓</t>
  </si>
  <si>
    <t>231006010311</t>
  </si>
  <si>
    <t>儋州市环境监测站【实验室仪器分析专技岗】</t>
  </si>
  <si>
    <t>甘立广</t>
  </si>
  <si>
    <t>231006010310</t>
  </si>
  <si>
    <t>方超</t>
  </si>
  <si>
    <t>231006010312</t>
  </si>
  <si>
    <t>黎源秀</t>
  </si>
  <si>
    <t>231006010219</t>
  </si>
  <si>
    <t>儋州市劳动人事争议仲裁院【管理岗】</t>
  </si>
  <si>
    <t>田齐梓</t>
  </si>
  <si>
    <t>231006010224</t>
  </si>
  <si>
    <t>朱建彩</t>
  </si>
  <si>
    <t>231006010220</t>
  </si>
  <si>
    <t>容英</t>
  </si>
  <si>
    <t>231006010222</t>
  </si>
  <si>
    <t>林翠霞</t>
  </si>
  <si>
    <t>231006010221</t>
  </si>
  <si>
    <t>林华</t>
  </si>
  <si>
    <t>231006010223</t>
  </si>
  <si>
    <t>徐淑洪</t>
  </si>
  <si>
    <t>231006010315</t>
  </si>
  <si>
    <t>儋州市老干部活动中心【管理岗】</t>
  </si>
  <si>
    <t>邓晓慧</t>
  </si>
  <si>
    <t>231006010314</t>
  </si>
  <si>
    <t>辜冠铭</t>
  </si>
  <si>
    <t>231006010313</t>
  </si>
  <si>
    <t>苏琼辉</t>
  </si>
  <si>
    <t>231006010317</t>
  </si>
  <si>
    <t>儋州市那大镇农业服务中心【管理岗】</t>
  </si>
  <si>
    <t>王海妮</t>
  </si>
  <si>
    <t>231006010316</t>
  </si>
  <si>
    <t>苏锋</t>
  </si>
  <si>
    <t>231006010318</t>
  </si>
  <si>
    <t>何兰曼</t>
  </si>
  <si>
    <t>231006010320</t>
  </si>
  <si>
    <t>儋州市那大镇社会事务服务中心【管理岗1】</t>
  </si>
  <si>
    <t>林克彬</t>
  </si>
  <si>
    <t>231006010319</t>
  </si>
  <si>
    <t>符永栋</t>
  </si>
  <si>
    <t>231006010321</t>
  </si>
  <si>
    <t>缺考</t>
  </si>
  <si>
    <t>—</t>
  </si>
  <si>
    <t>陈耀彬</t>
  </si>
  <si>
    <t>231006010326</t>
  </si>
  <si>
    <t>儋州市那大镇社会事务服务中心【管理岗2】</t>
  </si>
  <si>
    <t>符益雄</t>
  </si>
  <si>
    <t>231006010325</t>
  </si>
  <si>
    <t>曾宪鹏</t>
  </si>
  <si>
    <t>231006010327</t>
  </si>
  <si>
    <t>李万欢</t>
  </si>
  <si>
    <t>231006010322</t>
  </si>
  <si>
    <t>陈哲</t>
  </si>
  <si>
    <t>231006010324</t>
  </si>
  <si>
    <t>蒙钟冠</t>
  </si>
  <si>
    <t>231006010323</t>
  </si>
  <si>
    <t>羊冠三</t>
  </si>
  <si>
    <t>231006010105</t>
  </si>
  <si>
    <t>儋州市农林科学院【办公室管理岗】</t>
  </si>
  <si>
    <t>张琪英</t>
  </si>
  <si>
    <t>231006010106</t>
  </si>
  <si>
    <t>林艺</t>
  </si>
  <si>
    <t>231006010103</t>
  </si>
  <si>
    <t>谢圆圆</t>
  </si>
  <si>
    <t>231006010102</t>
  </si>
  <si>
    <t>张道义</t>
  </si>
  <si>
    <t>231006010104</t>
  </si>
  <si>
    <t>张婉婷</t>
  </si>
  <si>
    <t>231006010101</t>
  </si>
  <si>
    <t>林培培</t>
  </si>
  <si>
    <t>231006010108</t>
  </si>
  <si>
    <t>儋州市农林科学院【财务科管理岗】</t>
  </si>
  <si>
    <t>刘雪莹</t>
  </si>
  <si>
    <t>231006010109</t>
  </si>
  <si>
    <t>赵梓瑞</t>
  </si>
  <si>
    <t>231006010107</t>
  </si>
  <si>
    <t>龙丽婉</t>
  </si>
  <si>
    <t>231006010112</t>
  </si>
  <si>
    <t>儋州市农林科学院【农林种子种苗站管理岗】</t>
  </si>
  <si>
    <t>李桂盈</t>
  </si>
  <si>
    <t>231006010111</t>
  </si>
  <si>
    <t>盘乃瑞</t>
  </si>
  <si>
    <t>231006010110</t>
  </si>
  <si>
    <t>张冬雨</t>
  </si>
  <si>
    <t>231006010117</t>
  </si>
  <si>
    <t>儋州市农林科学院【农业科学研究所管理岗】</t>
  </si>
  <si>
    <t>邢璐</t>
  </si>
  <si>
    <t>231006010116</t>
  </si>
  <si>
    <t>符振实</t>
  </si>
  <si>
    <t>231006010118</t>
  </si>
  <si>
    <t>林春妹</t>
  </si>
  <si>
    <t>231006010113</t>
  </si>
  <si>
    <t>林杰</t>
  </si>
  <si>
    <t>231006010115</t>
  </si>
  <si>
    <t>李丽</t>
  </si>
  <si>
    <t>231006010114</t>
  </si>
  <si>
    <t>吴赞</t>
  </si>
  <si>
    <t>231006010124</t>
  </si>
  <si>
    <t>儋州市农林科学院【土肥耕地保育站管理岗】</t>
  </si>
  <si>
    <t>郑祝冠</t>
  </si>
  <si>
    <t>231006010121</t>
  </si>
  <si>
    <t>王宽瑾</t>
  </si>
  <si>
    <t>231006010119</t>
  </si>
  <si>
    <t>郑维龙</t>
  </si>
  <si>
    <t>231006010122</t>
  </si>
  <si>
    <t>吴彩云</t>
  </si>
  <si>
    <t>231006010123</t>
  </si>
  <si>
    <t>龙柳霜</t>
  </si>
  <si>
    <t>231006010120</t>
  </si>
  <si>
    <t>黄鹂鸣</t>
  </si>
  <si>
    <t>231006010130</t>
  </si>
  <si>
    <t>儋州市农林科学院【植物保护检疫站管理岗】</t>
  </si>
  <si>
    <t>王日和</t>
  </si>
  <si>
    <t>231006010125</t>
  </si>
  <si>
    <t>谢芳妹</t>
  </si>
  <si>
    <t>231006010128</t>
  </si>
  <si>
    <t>黎克秀</t>
  </si>
  <si>
    <t>231006010126</t>
  </si>
  <si>
    <t>李少卡</t>
  </si>
  <si>
    <t>231006010127</t>
  </si>
  <si>
    <t>李丽芳</t>
  </si>
  <si>
    <t>231006010129</t>
  </si>
  <si>
    <t>郭教才</t>
  </si>
  <si>
    <t>231006010328</t>
  </si>
  <si>
    <t>儋州市图书馆【管理岗】</t>
  </si>
  <si>
    <t>潘玟均</t>
  </si>
  <si>
    <t>231006010330</t>
  </si>
  <si>
    <t>王夏颖</t>
  </si>
  <si>
    <t>231006010329</t>
  </si>
  <si>
    <t>易一楹</t>
  </si>
  <si>
    <t>231006010227</t>
  </si>
  <si>
    <t>儋州市政府投资审计中心【工作人员】</t>
  </si>
  <si>
    <t>黄昌岷</t>
  </si>
  <si>
    <t>231006010226</t>
  </si>
  <si>
    <t>王春霞</t>
  </si>
  <si>
    <t>231006010225</t>
  </si>
  <si>
    <t>王土爱</t>
  </si>
  <si>
    <t>231006010229</t>
  </si>
  <si>
    <t>儋州市政协委员管理服务中心【履职服务科管理岗】</t>
  </si>
  <si>
    <t>王显康</t>
  </si>
  <si>
    <t>231006010230</t>
  </si>
  <si>
    <t>符有强</t>
  </si>
  <si>
    <t>231006010228</t>
  </si>
  <si>
    <t>马健</t>
  </si>
  <si>
    <t>231006010233</t>
  </si>
  <si>
    <t>儋州市政协委员管理服务中心【培训教育科管理岗】</t>
  </si>
  <si>
    <t>卢卉</t>
  </si>
  <si>
    <t>231006010232</t>
  </si>
  <si>
    <t>李选丽</t>
  </si>
  <si>
    <t>231006010231</t>
  </si>
  <si>
    <t>黄明磊</t>
  </si>
  <si>
    <t>231006010333</t>
  </si>
  <si>
    <t>海南省儋州质量技术监督技术所【专业技术岗】</t>
  </si>
  <si>
    <t>吴林泽</t>
  </si>
  <si>
    <t>231006010331</t>
  </si>
  <si>
    <t>苏之毅</t>
  </si>
  <si>
    <t>231006010332</t>
  </si>
  <si>
    <t>黄蓝欣</t>
  </si>
  <si>
    <t>231006010133</t>
  </si>
  <si>
    <t>洋浦经济开发区交通运输管理中心【建设岗工作人员】</t>
  </si>
  <si>
    <t>符治世</t>
  </si>
  <si>
    <t>231006010131</t>
  </si>
  <si>
    <t>王梦斌</t>
  </si>
  <si>
    <t>231006010132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</si>
</sst>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2" formatCode="_ &quot;￥&quot;* #,##0_ ;_ &quot;￥&quot;* \-#,##0_ ;_ &quot;￥&quot;* &quot;-&quot;_ ;_ @_ "/>
    <numFmt numFmtId="178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5" fillId="8" borderId="6" applyNumberFormat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0" fillId="8" borderId="4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2" fillId="31" borderId="4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39" applyAlignment="true">
      <alignment horizontal="center" vertical="center"/>
    </xf>
    <xf numFmtId="177" fontId="0" fillId="0" borderId="0" xfId="39" applyNumberFormat="true" applyAlignment="true">
      <alignment horizontal="center" vertical="center"/>
    </xf>
    <xf numFmtId="176" fontId="0" fillId="0" borderId="0" xfId="39" applyNumberFormat="true" applyAlignment="true">
      <alignment horizontal="center" vertical="center"/>
    </xf>
    <xf numFmtId="178" fontId="0" fillId="0" borderId="0" xfId="39" applyNumberFormat="true" applyAlignment="true">
      <alignment horizontal="center" vertical="center"/>
    </xf>
    <xf numFmtId="0" fontId="0" fillId="0" borderId="0" xfId="39">
      <alignment vertical="center"/>
    </xf>
    <xf numFmtId="0" fontId="1" fillId="0" borderId="1" xfId="39" applyFont="true" applyBorder="true" applyAlignment="true">
      <alignment horizontal="center" vertical="center"/>
    </xf>
    <xf numFmtId="0" fontId="2" fillId="0" borderId="2" xfId="39" applyFont="true" applyBorder="true" applyAlignment="true">
      <alignment horizontal="center" vertical="center"/>
    </xf>
    <xf numFmtId="177" fontId="2" fillId="0" borderId="2" xfId="39" applyNumberFormat="true" applyFont="true" applyBorder="true" applyAlignment="true">
      <alignment horizontal="center" vertical="center"/>
    </xf>
    <xf numFmtId="0" fontId="3" fillId="0" borderId="2" xfId="39" applyFont="true" applyBorder="true" applyAlignment="true">
      <alignment horizontal="center" vertical="center"/>
    </xf>
    <xf numFmtId="178" fontId="3" fillId="0" borderId="2" xfId="39" applyNumberFormat="true" applyFont="true" applyBorder="true" applyAlignment="true">
      <alignment horizontal="center" vertical="center"/>
    </xf>
    <xf numFmtId="0" fontId="2" fillId="0" borderId="2" xfId="39" applyFont="true" applyBorder="true" applyAlignment="true">
      <alignment horizontal="center" vertical="center" wrapText="true"/>
    </xf>
    <xf numFmtId="176" fontId="2" fillId="0" borderId="2" xfId="39" applyNumberFormat="true" applyFont="true" applyBorder="true" applyAlignment="true">
      <alignment horizontal="center" vertical="center"/>
    </xf>
    <xf numFmtId="176" fontId="2" fillId="0" borderId="2" xfId="39" applyNumberFormat="true" applyFont="true" applyBorder="true" applyAlignment="true">
      <alignment horizontal="center" vertical="center" wrapText="true"/>
    </xf>
    <xf numFmtId="176" fontId="3" fillId="0" borderId="2" xfId="39" applyNumberFormat="true" applyFont="true" applyBorder="true" applyAlignment="true">
      <alignment horizontal="center" vertical="center"/>
    </xf>
    <xf numFmtId="178" fontId="2" fillId="0" borderId="2" xfId="39" applyNumberFormat="true" applyFont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常规 2 2 2 2" xfId="39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view="pageBreakPreview" zoomScale="85" zoomScaleNormal="85" zoomScaleSheetLayoutView="85" workbookViewId="0">
      <pane ySplit="2" topLeftCell="A3" activePane="bottomLeft" state="frozen"/>
      <selection/>
      <selection pane="bottomLeft" activeCell="I10" sqref="I10"/>
    </sheetView>
  </sheetViews>
  <sheetFormatPr defaultColWidth="9" defaultRowHeight="13.5"/>
  <cols>
    <col min="1" max="1" width="7.5" style="1" customWidth="true"/>
    <col min="2" max="2" width="10.875" style="1" customWidth="true"/>
    <col min="3" max="3" width="17.25" style="2" customWidth="true"/>
    <col min="4" max="4" width="53" style="1" customWidth="true"/>
    <col min="5" max="5" width="12.625" style="1" customWidth="true"/>
    <col min="6" max="7" width="12.625" style="3" customWidth="true"/>
    <col min="8" max="8" width="36.625" style="3" customWidth="true"/>
    <col min="9" max="9" width="15.625" style="4" customWidth="true"/>
    <col min="10" max="10" width="10.875" style="3" customWidth="true"/>
    <col min="11" max="16384" width="9" style="5"/>
  </cols>
  <sheetData>
    <row r="1" ht="62.25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6" customHeight="true" spans="1:10">
      <c r="A2" s="7" t="s">
        <v>1</v>
      </c>
      <c r="B2" s="7" t="s">
        <v>2</v>
      </c>
      <c r="C2" s="8" t="s">
        <v>3</v>
      </c>
      <c r="D2" s="7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5" t="s">
        <v>9</v>
      </c>
      <c r="J2" s="12" t="s">
        <v>10</v>
      </c>
    </row>
    <row r="3" ht="36" customHeight="true" spans="1:10">
      <c r="A3" s="9">
        <v>1</v>
      </c>
      <c r="B3" s="9" t="s">
        <v>11</v>
      </c>
      <c r="C3" s="10" t="s">
        <v>12</v>
      </c>
      <c r="D3" s="9" t="s">
        <v>13</v>
      </c>
      <c r="E3" s="9">
        <v>1</v>
      </c>
      <c r="F3" s="14">
        <v>75.75</v>
      </c>
      <c r="G3" s="14">
        <v>68</v>
      </c>
      <c r="H3" s="14">
        <v>72.65</v>
      </c>
      <c r="I3" s="10">
        <v>1</v>
      </c>
      <c r="J3" s="14"/>
    </row>
    <row r="4" ht="36" customHeight="true" spans="1:10">
      <c r="A4" s="9">
        <v>2</v>
      </c>
      <c r="B4" s="9" t="s">
        <v>14</v>
      </c>
      <c r="C4" s="10" t="s">
        <v>15</v>
      </c>
      <c r="D4" s="9" t="s">
        <v>13</v>
      </c>
      <c r="E4" s="9">
        <v>1</v>
      </c>
      <c r="F4" s="14">
        <v>73.2</v>
      </c>
      <c r="G4" s="14">
        <v>69.8333333333333</v>
      </c>
      <c r="H4" s="14">
        <v>71.85</v>
      </c>
      <c r="I4" s="10">
        <v>2</v>
      </c>
      <c r="J4" s="14"/>
    </row>
    <row r="5" ht="36" customHeight="true" spans="1:10">
      <c r="A5" s="9">
        <v>3</v>
      </c>
      <c r="B5" s="9" t="s">
        <v>16</v>
      </c>
      <c r="C5" s="10" t="s">
        <v>17</v>
      </c>
      <c r="D5" s="9" t="s">
        <v>13</v>
      </c>
      <c r="E5" s="9">
        <v>1</v>
      </c>
      <c r="F5" s="14">
        <v>72.55</v>
      </c>
      <c r="G5" s="14">
        <v>67.6666666666667</v>
      </c>
      <c r="H5" s="14">
        <v>70.6</v>
      </c>
      <c r="I5" s="10">
        <v>3</v>
      </c>
      <c r="J5" s="14"/>
    </row>
    <row r="6" ht="36" customHeight="true" spans="1:10">
      <c r="A6" s="9">
        <v>4</v>
      </c>
      <c r="B6" s="9" t="s">
        <v>18</v>
      </c>
      <c r="C6" s="10" t="s">
        <v>19</v>
      </c>
      <c r="D6" s="9" t="s">
        <v>20</v>
      </c>
      <c r="E6" s="9">
        <v>1</v>
      </c>
      <c r="F6" s="14">
        <v>78</v>
      </c>
      <c r="G6" s="14">
        <v>68.6666666666667</v>
      </c>
      <c r="H6" s="14">
        <v>74.27</v>
      </c>
      <c r="I6" s="10">
        <v>1</v>
      </c>
      <c r="J6" s="14"/>
    </row>
    <row r="7" ht="36" customHeight="true" spans="1:10">
      <c r="A7" s="9">
        <v>5</v>
      </c>
      <c r="B7" s="9" t="s">
        <v>21</v>
      </c>
      <c r="C7" s="10" t="s">
        <v>22</v>
      </c>
      <c r="D7" s="9" t="s">
        <v>20</v>
      </c>
      <c r="E7" s="9">
        <v>1</v>
      </c>
      <c r="F7" s="14">
        <v>76.6</v>
      </c>
      <c r="G7" s="14">
        <v>70.3333333333333</v>
      </c>
      <c r="H7" s="14">
        <v>74.09</v>
      </c>
      <c r="I7" s="10">
        <v>2</v>
      </c>
      <c r="J7" s="14"/>
    </row>
    <row r="8" ht="36" customHeight="true" spans="1:10">
      <c r="A8" s="9">
        <v>6</v>
      </c>
      <c r="B8" s="9" t="s">
        <v>23</v>
      </c>
      <c r="C8" s="10" t="s">
        <v>24</v>
      </c>
      <c r="D8" s="9" t="s">
        <v>20</v>
      </c>
      <c r="E8" s="9">
        <v>1</v>
      </c>
      <c r="F8" s="14">
        <v>76.7</v>
      </c>
      <c r="G8" s="14">
        <v>65.3333333333333</v>
      </c>
      <c r="H8" s="14">
        <v>72.15</v>
      </c>
      <c r="I8" s="10">
        <v>3</v>
      </c>
      <c r="J8" s="14"/>
    </row>
    <row r="9" ht="36" customHeight="true" spans="1:10">
      <c r="A9" s="9">
        <v>7</v>
      </c>
      <c r="B9" s="9" t="s">
        <v>25</v>
      </c>
      <c r="C9" s="10" t="s">
        <v>26</v>
      </c>
      <c r="D9" s="9" t="s">
        <v>27</v>
      </c>
      <c r="E9" s="9">
        <v>1</v>
      </c>
      <c r="F9" s="14">
        <v>68</v>
      </c>
      <c r="G9" s="14">
        <v>69.5</v>
      </c>
      <c r="H9" s="14">
        <v>68.6</v>
      </c>
      <c r="I9" s="10">
        <v>1</v>
      </c>
      <c r="J9" s="14"/>
    </row>
    <row r="10" ht="36" customHeight="true" spans="1:10">
      <c r="A10" s="9">
        <v>8</v>
      </c>
      <c r="B10" s="9" t="s">
        <v>28</v>
      </c>
      <c r="C10" s="10" t="s">
        <v>29</v>
      </c>
      <c r="D10" s="9" t="s">
        <v>27</v>
      </c>
      <c r="E10" s="9">
        <v>1</v>
      </c>
      <c r="F10" s="14">
        <v>68.95</v>
      </c>
      <c r="G10" s="14">
        <v>66.8333333333333</v>
      </c>
      <c r="H10" s="14">
        <v>68.1</v>
      </c>
      <c r="I10" s="10">
        <v>2</v>
      </c>
      <c r="J10" s="14"/>
    </row>
    <row r="11" ht="36" customHeight="true" spans="1:10">
      <c r="A11" s="9">
        <v>9</v>
      </c>
      <c r="B11" s="9" t="s">
        <v>30</v>
      </c>
      <c r="C11" s="10" t="s">
        <v>31</v>
      </c>
      <c r="D11" s="9" t="s">
        <v>27</v>
      </c>
      <c r="E11" s="9">
        <v>1</v>
      </c>
      <c r="F11" s="14">
        <v>64.95</v>
      </c>
      <c r="G11" s="14">
        <v>62.1666666666667</v>
      </c>
      <c r="H11" s="14">
        <v>63.84</v>
      </c>
      <c r="I11" s="10">
        <v>3</v>
      </c>
      <c r="J11" s="14"/>
    </row>
    <row r="12" ht="36" customHeight="true" spans="1:10">
      <c r="A12" s="9">
        <v>10</v>
      </c>
      <c r="B12" s="9" t="s">
        <v>32</v>
      </c>
      <c r="C12" s="10" t="s">
        <v>33</v>
      </c>
      <c r="D12" s="9" t="s">
        <v>34</v>
      </c>
      <c r="E12" s="9">
        <v>2</v>
      </c>
      <c r="F12" s="14">
        <v>75.05</v>
      </c>
      <c r="G12" s="14">
        <v>74.3333333333333</v>
      </c>
      <c r="H12" s="14">
        <v>74.76</v>
      </c>
      <c r="I12" s="10">
        <v>1</v>
      </c>
      <c r="J12" s="14"/>
    </row>
    <row r="13" ht="36" customHeight="true" spans="1:10">
      <c r="A13" s="9">
        <v>11</v>
      </c>
      <c r="B13" s="9" t="s">
        <v>35</v>
      </c>
      <c r="C13" s="10" t="s">
        <v>36</v>
      </c>
      <c r="D13" s="9" t="s">
        <v>34</v>
      </c>
      <c r="E13" s="9">
        <v>2</v>
      </c>
      <c r="F13" s="14">
        <v>75.8</v>
      </c>
      <c r="G13" s="14">
        <v>72.6666666666667</v>
      </c>
      <c r="H13" s="14">
        <v>74.55</v>
      </c>
      <c r="I13" s="10">
        <v>2</v>
      </c>
      <c r="J13" s="14"/>
    </row>
    <row r="14" ht="36" customHeight="true" spans="1:10">
      <c r="A14" s="9">
        <v>12</v>
      </c>
      <c r="B14" s="9" t="s">
        <v>37</v>
      </c>
      <c r="C14" s="10" t="s">
        <v>38</v>
      </c>
      <c r="D14" s="9" t="s">
        <v>34</v>
      </c>
      <c r="E14" s="9">
        <v>2</v>
      </c>
      <c r="F14" s="14">
        <v>74.7</v>
      </c>
      <c r="G14" s="14">
        <v>70.5</v>
      </c>
      <c r="H14" s="14">
        <v>73.02</v>
      </c>
      <c r="I14" s="10">
        <v>3</v>
      </c>
      <c r="J14" s="14"/>
    </row>
    <row r="15" ht="36" customHeight="true" spans="1:10">
      <c r="A15" s="9">
        <v>13</v>
      </c>
      <c r="B15" s="9" t="s">
        <v>39</v>
      </c>
      <c r="C15" s="10" t="s">
        <v>40</v>
      </c>
      <c r="D15" s="9" t="s">
        <v>34</v>
      </c>
      <c r="E15" s="9">
        <v>2</v>
      </c>
      <c r="F15" s="14">
        <v>75.1</v>
      </c>
      <c r="G15" s="14">
        <v>69.5</v>
      </c>
      <c r="H15" s="14">
        <v>72.86</v>
      </c>
      <c r="I15" s="10">
        <v>4</v>
      </c>
      <c r="J15" s="14"/>
    </row>
    <row r="16" ht="36" customHeight="true" spans="1:10">
      <c r="A16" s="9">
        <v>14</v>
      </c>
      <c r="B16" s="9" t="s">
        <v>41</v>
      </c>
      <c r="C16" s="10" t="s">
        <v>42</v>
      </c>
      <c r="D16" s="9" t="s">
        <v>34</v>
      </c>
      <c r="E16" s="9">
        <v>2</v>
      </c>
      <c r="F16" s="14">
        <v>76.4</v>
      </c>
      <c r="G16" s="14">
        <v>66</v>
      </c>
      <c r="H16" s="14">
        <v>72.24</v>
      </c>
      <c r="I16" s="10">
        <v>5</v>
      </c>
      <c r="J16" s="14"/>
    </row>
    <row r="17" ht="36" customHeight="true" spans="1:10">
      <c r="A17" s="9">
        <v>15</v>
      </c>
      <c r="B17" s="9" t="s">
        <v>43</v>
      </c>
      <c r="C17" s="10" t="s">
        <v>44</v>
      </c>
      <c r="D17" s="9" t="s">
        <v>34</v>
      </c>
      <c r="E17" s="9">
        <v>2</v>
      </c>
      <c r="F17" s="14">
        <v>73.3</v>
      </c>
      <c r="G17" s="14">
        <v>65</v>
      </c>
      <c r="H17" s="14">
        <v>69.98</v>
      </c>
      <c r="I17" s="10">
        <v>6</v>
      </c>
      <c r="J17" s="14"/>
    </row>
    <row r="18" ht="36" customHeight="true" spans="1:10">
      <c r="A18" s="9">
        <v>16</v>
      </c>
      <c r="B18" s="9" t="s">
        <v>45</v>
      </c>
      <c r="C18" s="10" t="s">
        <v>46</v>
      </c>
      <c r="D18" s="9" t="s">
        <v>47</v>
      </c>
      <c r="E18" s="9">
        <v>1</v>
      </c>
      <c r="F18" s="14">
        <v>78.85</v>
      </c>
      <c r="G18" s="14">
        <v>69.3333333333333</v>
      </c>
      <c r="H18" s="14">
        <v>75.04</v>
      </c>
      <c r="I18" s="10">
        <v>1</v>
      </c>
      <c r="J18" s="14"/>
    </row>
    <row r="19" ht="36" customHeight="true" spans="1:10">
      <c r="A19" s="9">
        <v>17</v>
      </c>
      <c r="B19" s="9" t="s">
        <v>48</v>
      </c>
      <c r="C19" s="10" t="s">
        <v>49</v>
      </c>
      <c r="D19" s="9" t="s">
        <v>47</v>
      </c>
      <c r="E19" s="9">
        <v>1</v>
      </c>
      <c r="F19" s="14">
        <v>76.65</v>
      </c>
      <c r="G19" s="14">
        <v>70.8333333333333</v>
      </c>
      <c r="H19" s="14">
        <v>74.32</v>
      </c>
      <c r="I19" s="10">
        <v>2</v>
      </c>
      <c r="J19" s="14"/>
    </row>
    <row r="20" ht="36" customHeight="true" spans="1:10">
      <c r="A20" s="9">
        <v>18</v>
      </c>
      <c r="B20" s="9" t="s">
        <v>50</v>
      </c>
      <c r="C20" s="10" t="s">
        <v>51</v>
      </c>
      <c r="D20" s="9" t="s">
        <v>47</v>
      </c>
      <c r="E20" s="9">
        <v>1</v>
      </c>
      <c r="F20" s="14">
        <v>76.55</v>
      </c>
      <c r="G20" s="14">
        <v>68.3333333333333</v>
      </c>
      <c r="H20" s="14">
        <v>73.26</v>
      </c>
      <c r="I20" s="10">
        <v>3</v>
      </c>
      <c r="J20" s="14"/>
    </row>
    <row r="21" ht="36" customHeight="true" spans="1:10">
      <c r="A21" s="9">
        <v>19</v>
      </c>
      <c r="B21" s="9" t="s">
        <v>52</v>
      </c>
      <c r="C21" s="10" t="s">
        <v>53</v>
      </c>
      <c r="D21" s="9" t="s">
        <v>54</v>
      </c>
      <c r="E21" s="9">
        <v>1</v>
      </c>
      <c r="F21" s="14">
        <v>66.95</v>
      </c>
      <c r="G21" s="14">
        <v>69.3333333333333</v>
      </c>
      <c r="H21" s="14">
        <v>67.9</v>
      </c>
      <c r="I21" s="10">
        <v>1</v>
      </c>
      <c r="J21" s="14"/>
    </row>
    <row r="22" ht="36" customHeight="true" spans="1:10">
      <c r="A22" s="9">
        <v>20</v>
      </c>
      <c r="B22" s="9" t="s">
        <v>55</v>
      </c>
      <c r="C22" s="10" t="s">
        <v>56</v>
      </c>
      <c r="D22" s="9" t="s">
        <v>54</v>
      </c>
      <c r="E22" s="9">
        <v>1</v>
      </c>
      <c r="F22" s="14">
        <v>66.6</v>
      </c>
      <c r="G22" s="14">
        <v>67.8333333333333</v>
      </c>
      <c r="H22" s="14">
        <v>67.09</v>
      </c>
      <c r="I22" s="10">
        <v>2</v>
      </c>
      <c r="J22" s="14"/>
    </row>
    <row r="23" ht="36" customHeight="true" spans="1:10">
      <c r="A23" s="9">
        <v>21</v>
      </c>
      <c r="B23" s="9" t="s">
        <v>57</v>
      </c>
      <c r="C23" s="10" t="s">
        <v>58</v>
      </c>
      <c r="D23" s="9" t="s">
        <v>54</v>
      </c>
      <c r="E23" s="9">
        <v>1</v>
      </c>
      <c r="F23" s="14">
        <v>64.95</v>
      </c>
      <c r="G23" s="14">
        <v>64.6666666666667</v>
      </c>
      <c r="H23" s="14">
        <v>64.84</v>
      </c>
      <c r="I23" s="10">
        <v>3</v>
      </c>
      <c r="J23" s="14"/>
    </row>
    <row r="24" ht="36" customHeight="true" spans="1:10">
      <c r="A24" s="9">
        <v>22</v>
      </c>
      <c r="B24" s="9" t="s">
        <v>59</v>
      </c>
      <c r="C24" s="10" t="s">
        <v>60</v>
      </c>
      <c r="D24" s="9" t="s">
        <v>61</v>
      </c>
      <c r="E24" s="9">
        <v>1</v>
      </c>
      <c r="F24" s="14">
        <v>77.05</v>
      </c>
      <c r="G24" s="14">
        <v>74.1666666666667</v>
      </c>
      <c r="H24" s="14">
        <v>75.9</v>
      </c>
      <c r="I24" s="10">
        <v>1</v>
      </c>
      <c r="J24" s="14"/>
    </row>
    <row r="25" ht="36" customHeight="true" spans="1:10">
      <c r="A25" s="9">
        <v>23</v>
      </c>
      <c r="B25" s="9" t="s">
        <v>62</v>
      </c>
      <c r="C25" s="10" t="s">
        <v>63</v>
      </c>
      <c r="D25" s="9" t="s">
        <v>61</v>
      </c>
      <c r="E25" s="9">
        <v>1</v>
      </c>
      <c r="F25" s="14">
        <v>74.95</v>
      </c>
      <c r="G25" s="14">
        <v>68.1666666666667</v>
      </c>
      <c r="H25" s="14">
        <v>72.24</v>
      </c>
      <c r="I25" s="10">
        <v>2</v>
      </c>
      <c r="J25" s="14"/>
    </row>
    <row r="26" ht="36" customHeight="true" spans="1:10">
      <c r="A26" s="9">
        <v>24</v>
      </c>
      <c r="B26" s="9" t="s">
        <v>64</v>
      </c>
      <c r="C26" s="10" t="s">
        <v>65</v>
      </c>
      <c r="D26" s="9" t="s">
        <v>61</v>
      </c>
      <c r="E26" s="9">
        <v>1</v>
      </c>
      <c r="F26" s="14">
        <v>71.8</v>
      </c>
      <c r="G26" s="14">
        <v>66.1666666666667</v>
      </c>
      <c r="H26" s="14">
        <v>69.55</v>
      </c>
      <c r="I26" s="10">
        <v>3</v>
      </c>
      <c r="J26" s="14"/>
    </row>
    <row r="27" ht="36" customHeight="true" spans="1:10">
      <c r="A27" s="9">
        <v>25</v>
      </c>
      <c r="B27" s="9" t="s">
        <v>66</v>
      </c>
      <c r="C27" s="10" t="s">
        <v>67</v>
      </c>
      <c r="D27" s="9" t="s">
        <v>68</v>
      </c>
      <c r="E27" s="9">
        <v>1</v>
      </c>
      <c r="F27" s="14">
        <v>80.55</v>
      </c>
      <c r="G27" s="14">
        <v>75.8333333333333</v>
      </c>
      <c r="H27" s="14">
        <v>78.66</v>
      </c>
      <c r="I27" s="10">
        <v>1</v>
      </c>
      <c r="J27" s="14"/>
    </row>
    <row r="28" ht="36" customHeight="true" spans="1:10">
      <c r="A28" s="9">
        <v>26</v>
      </c>
      <c r="B28" s="9" t="s">
        <v>69</v>
      </c>
      <c r="C28" s="10" t="s">
        <v>70</v>
      </c>
      <c r="D28" s="9" t="s">
        <v>68</v>
      </c>
      <c r="E28" s="9">
        <v>1</v>
      </c>
      <c r="F28" s="14">
        <v>79.6</v>
      </c>
      <c r="G28" s="14">
        <v>72.6666666666667</v>
      </c>
      <c r="H28" s="14">
        <v>76.83</v>
      </c>
      <c r="I28" s="10">
        <v>2</v>
      </c>
      <c r="J28" s="14"/>
    </row>
    <row r="29" ht="36" customHeight="true" spans="1:10">
      <c r="A29" s="9">
        <v>27</v>
      </c>
      <c r="B29" s="9" t="s">
        <v>71</v>
      </c>
      <c r="C29" s="10" t="s">
        <v>72</v>
      </c>
      <c r="D29" s="9" t="s">
        <v>68</v>
      </c>
      <c r="E29" s="9">
        <v>1</v>
      </c>
      <c r="F29" s="14">
        <v>78.85</v>
      </c>
      <c r="G29" s="14">
        <v>72.8333333333333</v>
      </c>
      <c r="H29" s="14">
        <v>76.44</v>
      </c>
      <c r="I29" s="10">
        <v>3</v>
      </c>
      <c r="J29" s="14"/>
    </row>
    <row r="30" ht="36" customHeight="true" spans="1:10">
      <c r="A30" s="9">
        <v>28</v>
      </c>
      <c r="B30" s="9" t="s">
        <v>73</v>
      </c>
      <c r="C30" s="10" t="s">
        <v>74</v>
      </c>
      <c r="D30" s="9" t="s">
        <v>75</v>
      </c>
      <c r="E30" s="9">
        <v>1</v>
      </c>
      <c r="F30" s="14">
        <v>80.6</v>
      </c>
      <c r="G30" s="14">
        <v>70.5</v>
      </c>
      <c r="H30" s="14">
        <v>76.56</v>
      </c>
      <c r="I30" s="10">
        <v>1</v>
      </c>
      <c r="J30" s="14"/>
    </row>
    <row r="31" ht="36" customHeight="true" spans="1:10">
      <c r="A31" s="9">
        <v>29</v>
      </c>
      <c r="B31" s="9" t="s">
        <v>76</v>
      </c>
      <c r="C31" s="10" t="s">
        <v>77</v>
      </c>
      <c r="D31" s="9" t="s">
        <v>75</v>
      </c>
      <c r="E31" s="9">
        <v>1</v>
      </c>
      <c r="F31" s="14">
        <v>77.75</v>
      </c>
      <c r="G31" s="14">
        <v>67.3333333333333</v>
      </c>
      <c r="H31" s="14">
        <v>73.58</v>
      </c>
      <c r="I31" s="10">
        <v>2</v>
      </c>
      <c r="J31" s="14"/>
    </row>
    <row r="32" ht="36" customHeight="true" spans="1:10">
      <c r="A32" s="9">
        <v>30</v>
      </c>
      <c r="B32" s="9" t="s">
        <v>78</v>
      </c>
      <c r="C32" s="10" t="s">
        <v>79</v>
      </c>
      <c r="D32" s="9" t="s">
        <v>75</v>
      </c>
      <c r="E32" s="9">
        <v>1</v>
      </c>
      <c r="F32" s="14">
        <v>66.9</v>
      </c>
      <c r="G32" s="14">
        <v>67.8333333333333</v>
      </c>
      <c r="H32" s="14">
        <v>67.27</v>
      </c>
      <c r="I32" s="10">
        <v>3</v>
      </c>
      <c r="J32" s="14"/>
    </row>
    <row r="33" ht="36" customHeight="true" spans="1:10">
      <c r="A33" s="9">
        <v>31</v>
      </c>
      <c r="B33" s="9" t="s">
        <v>80</v>
      </c>
      <c r="C33" s="10" t="s">
        <v>81</v>
      </c>
      <c r="D33" s="9" t="s">
        <v>82</v>
      </c>
      <c r="E33" s="9">
        <v>2</v>
      </c>
      <c r="F33" s="14">
        <v>74.6</v>
      </c>
      <c r="G33" s="14">
        <v>68.8333333333333</v>
      </c>
      <c r="H33" s="14">
        <v>72.29</v>
      </c>
      <c r="I33" s="10">
        <v>1</v>
      </c>
      <c r="J33" s="14"/>
    </row>
    <row r="34" ht="36" customHeight="true" spans="1:10">
      <c r="A34" s="9">
        <v>32</v>
      </c>
      <c r="B34" s="9" t="s">
        <v>83</v>
      </c>
      <c r="C34" s="10" t="s">
        <v>84</v>
      </c>
      <c r="D34" s="9" t="s">
        <v>82</v>
      </c>
      <c r="E34" s="9">
        <v>2</v>
      </c>
      <c r="F34" s="14">
        <v>72.4</v>
      </c>
      <c r="G34" s="14">
        <v>71.8333333333333</v>
      </c>
      <c r="H34" s="14">
        <v>72.17</v>
      </c>
      <c r="I34" s="10">
        <v>2</v>
      </c>
      <c r="J34" s="14"/>
    </row>
    <row r="35" ht="36" customHeight="true" spans="1:10">
      <c r="A35" s="9">
        <v>33</v>
      </c>
      <c r="B35" s="9" t="s">
        <v>85</v>
      </c>
      <c r="C35" s="10" t="s">
        <v>86</v>
      </c>
      <c r="D35" s="9" t="s">
        <v>82</v>
      </c>
      <c r="E35" s="9">
        <v>2</v>
      </c>
      <c r="F35" s="14">
        <v>72.2</v>
      </c>
      <c r="G35" s="14">
        <v>67.6666666666667</v>
      </c>
      <c r="H35" s="14">
        <v>70.39</v>
      </c>
      <c r="I35" s="10">
        <v>3</v>
      </c>
      <c r="J35" s="14"/>
    </row>
    <row r="36" ht="36" customHeight="true" spans="1:10">
      <c r="A36" s="9">
        <v>34</v>
      </c>
      <c r="B36" s="9" t="s">
        <v>87</v>
      </c>
      <c r="C36" s="10" t="s">
        <v>88</v>
      </c>
      <c r="D36" s="9" t="s">
        <v>82</v>
      </c>
      <c r="E36" s="9">
        <v>2</v>
      </c>
      <c r="F36" s="14">
        <v>73.35</v>
      </c>
      <c r="G36" s="14">
        <v>65.8333333333333</v>
      </c>
      <c r="H36" s="14">
        <v>70.34</v>
      </c>
      <c r="I36" s="10">
        <v>4</v>
      </c>
      <c r="J36" s="14"/>
    </row>
    <row r="37" ht="36" customHeight="true" spans="1:10">
      <c r="A37" s="9">
        <v>35</v>
      </c>
      <c r="B37" s="9" t="s">
        <v>89</v>
      </c>
      <c r="C37" s="10" t="s">
        <v>90</v>
      </c>
      <c r="D37" s="9" t="s">
        <v>82</v>
      </c>
      <c r="E37" s="9">
        <v>2</v>
      </c>
      <c r="F37" s="14">
        <v>67.1</v>
      </c>
      <c r="G37" s="14">
        <v>66.5</v>
      </c>
      <c r="H37" s="14">
        <v>66.86</v>
      </c>
      <c r="I37" s="10">
        <v>5</v>
      </c>
      <c r="J37" s="14"/>
    </row>
    <row r="38" ht="36" customHeight="true" spans="1:10">
      <c r="A38" s="9">
        <v>36</v>
      </c>
      <c r="B38" s="9" t="s">
        <v>91</v>
      </c>
      <c r="C38" s="10" t="s">
        <v>92</v>
      </c>
      <c r="D38" s="9" t="s">
        <v>82</v>
      </c>
      <c r="E38" s="9">
        <v>2</v>
      </c>
      <c r="F38" s="14">
        <v>69.85</v>
      </c>
      <c r="G38" s="14">
        <v>61.6666666666667</v>
      </c>
      <c r="H38" s="14">
        <v>66.58</v>
      </c>
      <c r="I38" s="10">
        <v>6</v>
      </c>
      <c r="J38" s="14"/>
    </row>
    <row r="39" ht="36" customHeight="true" spans="1:10">
      <c r="A39" s="9">
        <v>37</v>
      </c>
      <c r="B39" s="9" t="s">
        <v>93</v>
      </c>
      <c r="C39" s="10" t="s">
        <v>94</v>
      </c>
      <c r="D39" s="9" t="s">
        <v>95</v>
      </c>
      <c r="E39" s="9">
        <v>1</v>
      </c>
      <c r="F39" s="14">
        <v>76.25</v>
      </c>
      <c r="G39" s="14">
        <v>72.3333333333333</v>
      </c>
      <c r="H39" s="14">
        <v>74.68</v>
      </c>
      <c r="I39" s="10">
        <v>1</v>
      </c>
      <c r="J39" s="14"/>
    </row>
    <row r="40" ht="36" customHeight="true" spans="1:10">
      <c r="A40" s="9">
        <v>38</v>
      </c>
      <c r="B40" s="9" t="s">
        <v>96</v>
      </c>
      <c r="C40" s="10" t="s">
        <v>97</v>
      </c>
      <c r="D40" s="9" t="s">
        <v>95</v>
      </c>
      <c r="E40" s="9">
        <v>1</v>
      </c>
      <c r="F40" s="14">
        <v>75.95</v>
      </c>
      <c r="G40" s="14">
        <v>67.1666666666667</v>
      </c>
      <c r="H40" s="14">
        <v>72.44</v>
      </c>
      <c r="I40" s="10">
        <v>2</v>
      </c>
      <c r="J40" s="14"/>
    </row>
    <row r="41" ht="36" customHeight="true" spans="1:10">
      <c r="A41" s="9">
        <v>39</v>
      </c>
      <c r="B41" s="9" t="s">
        <v>98</v>
      </c>
      <c r="C41" s="10" t="s">
        <v>99</v>
      </c>
      <c r="D41" s="9" t="s">
        <v>95</v>
      </c>
      <c r="E41" s="9">
        <v>1</v>
      </c>
      <c r="F41" s="14">
        <v>73.85</v>
      </c>
      <c r="G41" s="14">
        <v>67.5</v>
      </c>
      <c r="H41" s="14">
        <v>71.31</v>
      </c>
      <c r="I41" s="10">
        <v>3</v>
      </c>
      <c r="J41" s="14"/>
    </row>
    <row r="42" ht="36" customHeight="true" spans="1:10">
      <c r="A42" s="9">
        <v>40</v>
      </c>
      <c r="B42" s="9" t="s">
        <v>100</v>
      </c>
      <c r="C42" s="10" t="s">
        <v>101</v>
      </c>
      <c r="D42" s="9" t="s">
        <v>102</v>
      </c>
      <c r="E42" s="9">
        <v>1</v>
      </c>
      <c r="F42" s="14">
        <v>78.05</v>
      </c>
      <c r="G42" s="14">
        <v>70.5</v>
      </c>
      <c r="H42" s="14">
        <v>75.03</v>
      </c>
      <c r="I42" s="10">
        <v>1</v>
      </c>
      <c r="J42" s="14"/>
    </row>
    <row r="43" ht="36" customHeight="true" spans="1:10">
      <c r="A43" s="9">
        <v>41</v>
      </c>
      <c r="B43" s="9" t="s">
        <v>103</v>
      </c>
      <c r="C43" s="10" t="s">
        <v>104</v>
      </c>
      <c r="D43" s="9" t="s">
        <v>102</v>
      </c>
      <c r="E43" s="9">
        <v>1</v>
      </c>
      <c r="F43" s="14">
        <v>77.05</v>
      </c>
      <c r="G43" s="14">
        <v>69</v>
      </c>
      <c r="H43" s="14">
        <v>73.83</v>
      </c>
      <c r="I43" s="10">
        <v>2</v>
      </c>
      <c r="J43" s="14"/>
    </row>
    <row r="44" ht="36" customHeight="true" spans="1:10">
      <c r="A44" s="9">
        <v>42</v>
      </c>
      <c r="B44" s="9" t="s">
        <v>105</v>
      </c>
      <c r="C44" s="10" t="s">
        <v>106</v>
      </c>
      <c r="D44" s="9" t="s">
        <v>102</v>
      </c>
      <c r="E44" s="9">
        <v>1</v>
      </c>
      <c r="F44" s="14">
        <v>71.8</v>
      </c>
      <c r="G44" s="14">
        <v>69.1666666666667</v>
      </c>
      <c r="H44" s="14">
        <v>70.75</v>
      </c>
      <c r="I44" s="10">
        <v>3</v>
      </c>
      <c r="J44" s="14"/>
    </row>
    <row r="45" ht="36" customHeight="true" spans="1:10">
      <c r="A45" s="9">
        <v>43</v>
      </c>
      <c r="B45" s="9" t="s">
        <v>107</v>
      </c>
      <c r="C45" s="10" t="s">
        <v>108</v>
      </c>
      <c r="D45" s="9" t="s">
        <v>109</v>
      </c>
      <c r="E45" s="9">
        <v>1</v>
      </c>
      <c r="F45" s="14">
        <v>77.6</v>
      </c>
      <c r="G45" s="14">
        <v>71.1666666666667</v>
      </c>
      <c r="H45" s="14">
        <v>75.03</v>
      </c>
      <c r="I45" s="10">
        <v>1</v>
      </c>
      <c r="J45" s="14"/>
    </row>
    <row r="46" ht="36" customHeight="true" spans="1:10">
      <c r="A46" s="9">
        <v>44</v>
      </c>
      <c r="B46" s="9" t="s">
        <v>110</v>
      </c>
      <c r="C46" s="10" t="s">
        <v>111</v>
      </c>
      <c r="D46" s="9" t="s">
        <v>109</v>
      </c>
      <c r="E46" s="9">
        <v>1</v>
      </c>
      <c r="F46" s="14">
        <v>78.15</v>
      </c>
      <c r="G46" s="14">
        <v>69.6666666666667</v>
      </c>
      <c r="H46" s="14">
        <v>74.76</v>
      </c>
      <c r="I46" s="10">
        <v>2</v>
      </c>
      <c r="J46" s="14"/>
    </row>
    <row r="47" ht="36" customHeight="true" spans="1:10">
      <c r="A47" s="9">
        <v>45</v>
      </c>
      <c r="B47" s="9" t="s">
        <v>112</v>
      </c>
      <c r="C47" s="10" t="s">
        <v>113</v>
      </c>
      <c r="D47" s="9" t="s">
        <v>109</v>
      </c>
      <c r="E47" s="9">
        <v>1</v>
      </c>
      <c r="F47" s="14">
        <v>76.8</v>
      </c>
      <c r="G47" s="14" t="s">
        <v>114</v>
      </c>
      <c r="H47" s="14" t="s">
        <v>115</v>
      </c>
      <c r="I47" s="14" t="s">
        <v>115</v>
      </c>
      <c r="J47" s="14"/>
    </row>
    <row r="48" ht="36" customHeight="true" spans="1:10">
      <c r="A48" s="9">
        <v>46</v>
      </c>
      <c r="B48" s="9" t="s">
        <v>116</v>
      </c>
      <c r="C48" s="10" t="s">
        <v>117</v>
      </c>
      <c r="D48" s="9" t="s">
        <v>118</v>
      </c>
      <c r="E48" s="9">
        <v>2</v>
      </c>
      <c r="F48" s="14">
        <v>72.8</v>
      </c>
      <c r="G48" s="14">
        <v>74.8333333333333</v>
      </c>
      <c r="H48" s="14">
        <v>73.61</v>
      </c>
      <c r="I48" s="10">
        <v>1</v>
      </c>
      <c r="J48" s="14"/>
    </row>
    <row r="49" ht="36" customHeight="true" spans="1:10">
      <c r="A49" s="9">
        <v>47</v>
      </c>
      <c r="B49" s="9" t="s">
        <v>119</v>
      </c>
      <c r="C49" s="10" t="s">
        <v>120</v>
      </c>
      <c r="D49" s="9" t="s">
        <v>118</v>
      </c>
      <c r="E49" s="9">
        <v>2</v>
      </c>
      <c r="F49" s="14">
        <v>74.2</v>
      </c>
      <c r="G49" s="14">
        <v>66.8333333333333</v>
      </c>
      <c r="H49" s="14">
        <v>71.25</v>
      </c>
      <c r="I49" s="10">
        <v>2</v>
      </c>
      <c r="J49" s="14"/>
    </row>
    <row r="50" ht="36" customHeight="true" spans="1:10">
      <c r="A50" s="9">
        <v>48</v>
      </c>
      <c r="B50" s="9" t="s">
        <v>121</v>
      </c>
      <c r="C50" s="10" t="s">
        <v>122</v>
      </c>
      <c r="D50" s="9" t="s">
        <v>118</v>
      </c>
      <c r="E50" s="9">
        <v>2</v>
      </c>
      <c r="F50" s="14">
        <v>71.55</v>
      </c>
      <c r="G50" s="14">
        <v>70.3333333333333</v>
      </c>
      <c r="H50" s="14">
        <v>71.06</v>
      </c>
      <c r="I50" s="10">
        <v>3</v>
      </c>
      <c r="J50" s="14"/>
    </row>
    <row r="51" ht="36" customHeight="true" spans="1:10">
      <c r="A51" s="9">
        <v>49</v>
      </c>
      <c r="B51" s="9" t="s">
        <v>123</v>
      </c>
      <c r="C51" s="10" t="s">
        <v>124</v>
      </c>
      <c r="D51" s="9" t="s">
        <v>118</v>
      </c>
      <c r="E51" s="9">
        <v>2</v>
      </c>
      <c r="F51" s="14">
        <v>74.6</v>
      </c>
      <c r="G51" s="14">
        <v>64.6666666666667</v>
      </c>
      <c r="H51" s="14">
        <v>70.63</v>
      </c>
      <c r="I51" s="10">
        <v>4</v>
      </c>
      <c r="J51" s="14"/>
    </row>
    <row r="52" ht="36" customHeight="true" spans="1:10">
      <c r="A52" s="9">
        <v>50</v>
      </c>
      <c r="B52" s="9" t="s">
        <v>125</v>
      </c>
      <c r="C52" s="10" t="s">
        <v>126</v>
      </c>
      <c r="D52" s="9" t="s">
        <v>118</v>
      </c>
      <c r="E52" s="9">
        <v>2</v>
      </c>
      <c r="F52" s="14">
        <v>71.9</v>
      </c>
      <c r="G52" s="14">
        <v>68.1666666666667</v>
      </c>
      <c r="H52" s="14">
        <v>70.41</v>
      </c>
      <c r="I52" s="10">
        <v>5</v>
      </c>
      <c r="J52" s="14"/>
    </row>
    <row r="53" ht="36" customHeight="true" spans="1:10">
      <c r="A53" s="9">
        <v>51</v>
      </c>
      <c r="B53" s="9" t="s">
        <v>127</v>
      </c>
      <c r="C53" s="10" t="s">
        <v>128</v>
      </c>
      <c r="D53" s="9" t="s">
        <v>118</v>
      </c>
      <c r="E53" s="9">
        <v>2</v>
      </c>
      <c r="F53" s="14">
        <v>71.7</v>
      </c>
      <c r="G53" s="14">
        <v>63.1666666666667</v>
      </c>
      <c r="H53" s="14">
        <v>68.29</v>
      </c>
      <c r="I53" s="10">
        <v>6</v>
      </c>
      <c r="J53" s="14"/>
    </row>
    <row r="54" ht="36" customHeight="true" spans="1:10">
      <c r="A54" s="9">
        <v>52</v>
      </c>
      <c r="B54" s="9" t="s">
        <v>129</v>
      </c>
      <c r="C54" s="10" t="s">
        <v>130</v>
      </c>
      <c r="D54" s="9" t="s">
        <v>131</v>
      </c>
      <c r="E54" s="9">
        <v>2</v>
      </c>
      <c r="F54" s="14">
        <v>78.3</v>
      </c>
      <c r="G54" s="14">
        <v>68.6666666666667</v>
      </c>
      <c r="H54" s="14">
        <v>74.45</v>
      </c>
      <c r="I54" s="10">
        <v>1</v>
      </c>
      <c r="J54" s="14"/>
    </row>
    <row r="55" ht="36" customHeight="true" spans="1:10">
      <c r="A55" s="9">
        <v>53</v>
      </c>
      <c r="B55" s="9" t="s">
        <v>132</v>
      </c>
      <c r="C55" s="10" t="s">
        <v>133</v>
      </c>
      <c r="D55" s="9" t="s">
        <v>131</v>
      </c>
      <c r="E55" s="9">
        <v>2</v>
      </c>
      <c r="F55" s="14">
        <v>76.9</v>
      </c>
      <c r="G55" s="14">
        <v>69.1666666666667</v>
      </c>
      <c r="H55" s="14">
        <v>73.81</v>
      </c>
      <c r="I55" s="10">
        <v>2</v>
      </c>
      <c r="J55" s="14"/>
    </row>
    <row r="56" ht="36" customHeight="true" spans="1:10">
      <c r="A56" s="9">
        <v>54</v>
      </c>
      <c r="B56" s="9" t="s">
        <v>134</v>
      </c>
      <c r="C56" s="10" t="s">
        <v>135</v>
      </c>
      <c r="D56" s="9" t="s">
        <v>131</v>
      </c>
      <c r="E56" s="9">
        <v>2</v>
      </c>
      <c r="F56" s="14">
        <v>79.45</v>
      </c>
      <c r="G56" s="14">
        <v>65</v>
      </c>
      <c r="H56" s="14">
        <v>73.67</v>
      </c>
      <c r="I56" s="10">
        <v>3</v>
      </c>
      <c r="J56" s="14"/>
    </row>
    <row r="57" ht="36" customHeight="true" spans="1:10">
      <c r="A57" s="9">
        <v>55</v>
      </c>
      <c r="B57" s="9" t="s">
        <v>136</v>
      </c>
      <c r="C57" s="10" t="s">
        <v>137</v>
      </c>
      <c r="D57" s="9" t="s">
        <v>131</v>
      </c>
      <c r="E57" s="9">
        <v>2</v>
      </c>
      <c r="F57" s="14">
        <v>77.4</v>
      </c>
      <c r="G57" s="14">
        <v>63.1666666666667</v>
      </c>
      <c r="H57" s="14">
        <v>71.71</v>
      </c>
      <c r="I57" s="10">
        <v>4</v>
      </c>
      <c r="J57" s="14"/>
    </row>
    <row r="58" ht="36" customHeight="true" spans="1:10">
      <c r="A58" s="9">
        <v>56</v>
      </c>
      <c r="B58" s="9" t="s">
        <v>138</v>
      </c>
      <c r="C58" s="10" t="s">
        <v>139</v>
      </c>
      <c r="D58" s="9" t="s">
        <v>131</v>
      </c>
      <c r="E58" s="9">
        <v>2</v>
      </c>
      <c r="F58" s="14">
        <v>74.7</v>
      </c>
      <c r="G58" s="14">
        <v>66.3333333333333</v>
      </c>
      <c r="H58" s="14">
        <v>71.35</v>
      </c>
      <c r="I58" s="10">
        <v>5</v>
      </c>
      <c r="J58" s="14"/>
    </row>
    <row r="59" ht="36" customHeight="true" spans="1:10">
      <c r="A59" s="9">
        <v>57</v>
      </c>
      <c r="B59" s="9" t="s">
        <v>140</v>
      </c>
      <c r="C59" s="10" t="s">
        <v>141</v>
      </c>
      <c r="D59" s="9" t="s">
        <v>131</v>
      </c>
      <c r="E59" s="9">
        <v>2</v>
      </c>
      <c r="F59" s="14">
        <v>74.45</v>
      </c>
      <c r="G59" s="14" t="s">
        <v>114</v>
      </c>
      <c r="H59" s="14" t="s">
        <v>115</v>
      </c>
      <c r="I59" s="14" t="s">
        <v>115</v>
      </c>
      <c r="J59" s="14"/>
    </row>
    <row r="60" ht="36" customHeight="true" spans="1:10">
      <c r="A60" s="9">
        <v>58</v>
      </c>
      <c r="B60" s="9" t="s">
        <v>142</v>
      </c>
      <c r="C60" s="10" t="s">
        <v>143</v>
      </c>
      <c r="D60" s="9" t="s">
        <v>144</v>
      </c>
      <c r="E60" s="9">
        <v>1</v>
      </c>
      <c r="F60" s="14">
        <v>71.65</v>
      </c>
      <c r="G60" s="14">
        <v>67.6666666666667</v>
      </c>
      <c r="H60" s="14">
        <v>70.06</v>
      </c>
      <c r="I60" s="10">
        <v>1</v>
      </c>
      <c r="J60" s="14"/>
    </row>
    <row r="61" ht="36" customHeight="true" spans="1:10">
      <c r="A61" s="9">
        <v>59</v>
      </c>
      <c r="B61" s="9" t="s">
        <v>145</v>
      </c>
      <c r="C61" s="10" t="s">
        <v>146</v>
      </c>
      <c r="D61" s="9" t="s">
        <v>144</v>
      </c>
      <c r="E61" s="9">
        <v>1</v>
      </c>
      <c r="F61" s="14">
        <v>69.9</v>
      </c>
      <c r="G61" s="14">
        <v>67</v>
      </c>
      <c r="H61" s="14">
        <v>68.74</v>
      </c>
      <c r="I61" s="10">
        <v>2</v>
      </c>
      <c r="J61" s="14"/>
    </row>
    <row r="62" ht="36" customHeight="true" spans="1:10">
      <c r="A62" s="9">
        <v>60</v>
      </c>
      <c r="B62" s="9" t="s">
        <v>147</v>
      </c>
      <c r="C62" s="10" t="s">
        <v>148</v>
      </c>
      <c r="D62" s="9" t="s">
        <v>144</v>
      </c>
      <c r="E62" s="9">
        <v>1</v>
      </c>
      <c r="F62" s="14">
        <v>69.5</v>
      </c>
      <c r="G62" s="14">
        <v>63.6666666666667</v>
      </c>
      <c r="H62" s="14">
        <v>67.17</v>
      </c>
      <c r="I62" s="10">
        <v>3</v>
      </c>
      <c r="J62" s="14"/>
    </row>
    <row r="63" ht="36" customHeight="true" spans="1:10">
      <c r="A63" s="9">
        <v>61</v>
      </c>
      <c r="B63" s="9" t="s">
        <v>149</v>
      </c>
      <c r="C63" s="10" t="s">
        <v>150</v>
      </c>
      <c r="D63" s="9" t="s">
        <v>151</v>
      </c>
      <c r="E63" s="9">
        <v>1</v>
      </c>
      <c r="F63" s="14">
        <v>70.1</v>
      </c>
      <c r="G63" s="14">
        <v>73.3333333333333</v>
      </c>
      <c r="H63" s="14">
        <v>71.39</v>
      </c>
      <c r="I63" s="10">
        <v>1</v>
      </c>
      <c r="J63" s="14"/>
    </row>
    <row r="64" ht="36" customHeight="true" spans="1:10">
      <c r="A64" s="9">
        <v>62</v>
      </c>
      <c r="B64" s="9" t="s">
        <v>152</v>
      </c>
      <c r="C64" s="10" t="s">
        <v>153</v>
      </c>
      <c r="D64" s="9" t="s">
        <v>151</v>
      </c>
      <c r="E64" s="9">
        <v>1</v>
      </c>
      <c r="F64" s="14">
        <v>64.55</v>
      </c>
      <c r="G64" s="14">
        <v>65.3333333333333</v>
      </c>
      <c r="H64" s="14">
        <v>64.86</v>
      </c>
      <c r="I64" s="10">
        <v>2</v>
      </c>
      <c r="J64" s="14"/>
    </row>
    <row r="65" ht="36" customHeight="true" spans="1:10">
      <c r="A65" s="9">
        <v>63</v>
      </c>
      <c r="B65" s="9" t="s">
        <v>154</v>
      </c>
      <c r="C65" s="10" t="s">
        <v>155</v>
      </c>
      <c r="D65" s="9" t="s">
        <v>151</v>
      </c>
      <c r="E65" s="9">
        <v>1</v>
      </c>
      <c r="F65" s="14">
        <v>64.55</v>
      </c>
      <c r="G65" s="14">
        <v>64.5</v>
      </c>
      <c r="H65" s="14">
        <v>64.53</v>
      </c>
      <c r="I65" s="10">
        <v>3</v>
      </c>
      <c r="J65" s="14"/>
    </row>
    <row r="66" ht="36" customHeight="true" spans="1:10">
      <c r="A66" s="9">
        <v>64</v>
      </c>
      <c r="B66" s="9" t="s">
        <v>156</v>
      </c>
      <c r="C66" s="10" t="s">
        <v>157</v>
      </c>
      <c r="D66" s="9" t="s">
        <v>158</v>
      </c>
      <c r="E66" s="9">
        <v>2</v>
      </c>
      <c r="F66" s="14">
        <v>78.45</v>
      </c>
      <c r="G66" s="14">
        <v>71.1666666666667</v>
      </c>
      <c r="H66" s="14">
        <v>75.54</v>
      </c>
      <c r="I66" s="10">
        <v>1</v>
      </c>
      <c r="J66" s="14"/>
    </row>
    <row r="67" ht="36" customHeight="true" spans="1:10">
      <c r="A67" s="9">
        <v>65</v>
      </c>
      <c r="B67" s="9" t="s">
        <v>159</v>
      </c>
      <c r="C67" s="10" t="s">
        <v>160</v>
      </c>
      <c r="D67" s="9" t="s">
        <v>158</v>
      </c>
      <c r="E67" s="9">
        <v>2</v>
      </c>
      <c r="F67" s="14">
        <v>72.1</v>
      </c>
      <c r="G67" s="14">
        <v>66.8333333333333</v>
      </c>
      <c r="H67" s="14">
        <v>69.99</v>
      </c>
      <c r="I67" s="10">
        <v>2</v>
      </c>
      <c r="J67" s="14"/>
    </row>
    <row r="68" ht="36" customHeight="true" spans="1:10">
      <c r="A68" s="9">
        <v>66</v>
      </c>
      <c r="B68" s="9" t="s">
        <v>161</v>
      </c>
      <c r="C68" s="10" t="s">
        <v>162</v>
      </c>
      <c r="D68" s="9" t="s">
        <v>158</v>
      </c>
      <c r="E68" s="9">
        <v>2</v>
      </c>
      <c r="F68" s="14">
        <v>66.75</v>
      </c>
      <c r="G68" s="14">
        <v>69.8333333333333</v>
      </c>
      <c r="H68" s="14">
        <v>67.98</v>
      </c>
      <c r="I68" s="10">
        <v>3</v>
      </c>
      <c r="J68" s="14"/>
    </row>
    <row r="69" ht="36" customHeight="true" spans="1:10">
      <c r="A69" s="9">
        <v>67</v>
      </c>
      <c r="B69" s="9" t="s">
        <v>163</v>
      </c>
      <c r="C69" s="10" t="s">
        <v>164</v>
      </c>
      <c r="D69" s="9" t="s">
        <v>158</v>
      </c>
      <c r="E69" s="9">
        <v>2</v>
      </c>
      <c r="F69" s="14">
        <v>69.35</v>
      </c>
      <c r="G69" s="14">
        <v>65</v>
      </c>
      <c r="H69" s="14">
        <v>67.61</v>
      </c>
      <c r="I69" s="10">
        <v>4</v>
      </c>
      <c r="J69" s="14"/>
    </row>
    <row r="70" ht="36" customHeight="true" spans="1:10">
      <c r="A70" s="9">
        <v>68</v>
      </c>
      <c r="B70" s="9" t="s">
        <v>165</v>
      </c>
      <c r="C70" s="10" t="s">
        <v>166</v>
      </c>
      <c r="D70" s="9" t="s">
        <v>158</v>
      </c>
      <c r="E70" s="9">
        <v>2</v>
      </c>
      <c r="F70" s="14">
        <v>66.5</v>
      </c>
      <c r="G70" s="14">
        <v>67.3333333333333</v>
      </c>
      <c r="H70" s="14">
        <v>66.83</v>
      </c>
      <c r="I70" s="10">
        <v>5</v>
      </c>
      <c r="J70" s="14"/>
    </row>
    <row r="71" ht="36" customHeight="true" spans="1:10">
      <c r="A71" s="9">
        <v>69</v>
      </c>
      <c r="B71" s="9" t="s">
        <v>167</v>
      </c>
      <c r="C71" s="10" t="s">
        <v>168</v>
      </c>
      <c r="D71" s="9" t="s">
        <v>158</v>
      </c>
      <c r="E71" s="9">
        <v>2</v>
      </c>
      <c r="F71" s="14">
        <v>67</v>
      </c>
      <c r="G71" s="14">
        <v>63.3333333333333</v>
      </c>
      <c r="H71" s="14">
        <v>65.53</v>
      </c>
      <c r="I71" s="10">
        <v>6</v>
      </c>
      <c r="J71" s="14"/>
    </row>
    <row r="72" ht="36" customHeight="true" spans="1:10">
      <c r="A72" s="9">
        <v>70</v>
      </c>
      <c r="B72" s="9" t="s">
        <v>169</v>
      </c>
      <c r="C72" s="10" t="s">
        <v>170</v>
      </c>
      <c r="D72" s="9" t="s">
        <v>171</v>
      </c>
      <c r="E72" s="9">
        <v>2</v>
      </c>
      <c r="F72" s="14">
        <v>70.45</v>
      </c>
      <c r="G72" s="14">
        <v>75</v>
      </c>
      <c r="H72" s="14">
        <v>72.27</v>
      </c>
      <c r="I72" s="10">
        <v>1</v>
      </c>
      <c r="J72" s="14"/>
    </row>
    <row r="73" ht="36" customHeight="true" spans="1:10">
      <c r="A73" s="9">
        <v>71</v>
      </c>
      <c r="B73" s="9" t="s">
        <v>172</v>
      </c>
      <c r="C73" s="10" t="s">
        <v>173</v>
      </c>
      <c r="D73" s="9" t="s">
        <v>171</v>
      </c>
      <c r="E73" s="9">
        <v>2</v>
      </c>
      <c r="F73" s="14">
        <v>67</v>
      </c>
      <c r="G73" s="14">
        <v>65.5</v>
      </c>
      <c r="H73" s="14">
        <v>66.4</v>
      </c>
      <c r="I73" s="10">
        <v>2</v>
      </c>
      <c r="J73" s="14"/>
    </row>
    <row r="74" ht="36" customHeight="true" spans="1:10">
      <c r="A74" s="9">
        <v>72</v>
      </c>
      <c r="B74" s="9" t="s">
        <v>174</v>
      </c>
      <c r="C74" s="10" t="s">
        <v>175</v>
      </c>
      <c r="D74" s="9" t="s">
        <v>171</v>
      </c>
      <c r="E74" s="9">
        <v>2</v>
      </c>
      <c r="F74" s="14">
        <v>65.75</v>
      </c>
      <c r="G74" s="14">
        <v>64.6666666666667</v>
      </c>
      <c r="H74" s="14">
        <v>65.32</v>
      </c>
      <c r="I74" s="10">
        <v>3</v>
      </c>
      <c r="J74" s="14"/>
    </row>
    <row r="75" ht="36" customHeight="true" spans="1:10">
      <c r="A75" s="9">
        <v>73</v>
      </c>
      <c r="B75" s="9" t="s">
        <v>176</v>
      </c>
      <c r="C75" s="10" t="s">
        <v>177</v>
      </c>
      <c r="D75" s="9" t="s">
        <v>171</v>
      </c>
      <c r="E75" s="9">
        <v>2</v>
      </c>
      <c r="F75" s="14">
        <v>61.5</v>
      </c>
      <c r="G75" s="14">
        <v>68</v>
      </c>
      <c r="H75" s="14">
        <v>64.1</v>
      </c>
      <c r="I75" s="10">
        <v>4</v>
      </c>
      <c r="J75" s="14"/>
    </row>
    <row r="76" ht="36" customHeight="true" spans="1:10">
      <c r="A76" s="9">
        <v>74</v>
      </c>
      <c r="B76" s="9" t="s">
        <v>178</v>
      </c>
      <c r="C76" s="10" t="s">
        <v>179</v>
      </c>
      <c r="D76" s="9" t="s">
        <v>171</v>
      </c>
      <c r="E76" s="9">
        <v>2</v>
      </c>
      <c r="F76" s="14">
        <v>61.15</v>
      </c>
      <c r="G76" s="14">
        <v>66.3333333333333</v>
      </c>
      <c r="H76" s="14">
        <v>63.22</v>
      </c>
      <c r="I76" s="10">
        <v>5</v>
      </c>
      <c r="J76" s="14"/>
    </row>
    <row r="77" ht="36" customHeight="true" spans="1:10">
      <c r="A77" s="9">
        <v>75</v>
      </c>
      <c r="B77" s="9" t="s">
        <v>180</v>
      </c>
      <c r="C77" s="10" t="s">
        <v>181</v>
      </c>
      <c r="D77" s="9" t="s">
        <v>171</v>
      </c>
      <c r="E77" s="9">
        <v>2</v>
      </c>
      <c r="F77" s="14">
        <v>61.05</v>
      </c>
      <c r="G77" s="14">
        <v>66.3333333333333</v>
      </c>
      <c r="H77" s="14">
        <v>63.16</v>
      </c>
      <c r="I77" s="10">
        <v>6</v>
      </c>
      <c r="J77" s="14"/>
    </row>
    <row r="78" ht="36" customHeight="true" spans="1:10">
      <c r="A78" s="9">
        <v>76</v>
      </c>
      <c r="B78" s="9" t="s">
        <v>182</v>
      </c>
      <c r="C78" s="10" t="s">
        <v>183</v>
      </c>
      <c r="D78" s="9" t="s">
        <v>184</v>
      </c>
      <c r="E78" s="9">
        <v>2</v>
      </c>
      <c r="F78" s="14">
        <v>64.25</v>
      </c>
      <c r="G78" s="14">
        <v>73.8333333333333</v>
      </c>
      <c r="H78" s="14">
        <v>68.08</v>
      </c>
      <c r="I78" s="10">
        <v>1</v>
      </c>
      <c r="J78" s="14"/>
    </row>
    <row r="79" ht="36" customHeight="true" spans="1:10">
      <c r="A79" s="9">
        <v>77</v>
      </c>
      <c r="B79" s="9" t="s">
        <v>185</v>
      </c>
      <c r="C79" s="10" t="s">
        <v>186</v>
      </c>
      <c r="D79" s="9" t="s">
        <v>184</v>
      </c>
      <c r="E79" s="9">
        <v>2</v>
      </c>
      <c r="F79" s="14">
        <v>65.15</v>
      </c>
      <c r="G79" s="14">
        <v>66.1666666666667</v>
      </c>
      <c r="H79" s="14">
        <v>65.56</v>
      </c>
      <c r="I79" s="10">
        <v>2</v>
      </c>
      <c r="J79" s="14"/>
    </row>
    <row r="80" ht="36" customHeight="true" spans="1:10">
      <c r="A80" s="9">
        <v>78</v>
      </c>
      <c r="B80" s="9" t="s">
        <v>187</v>
      </c>
      <c r="C80" s="10" t="s">
        <v>188</v>
      </c>
      <c r="D80" s="9" t="s">
        <v>184</v>
      </c>
      <c r="E80" s="9">
        <v>2</v>
      </c>
      <c r="F80" s="14">
        <v>66</v>
      </c>
      <c r="G80" s="14">
        <v>62.6666666666667</v>
      </c>
      <c r="H80" s="14">
        <v>64.67</v>
      </c>
      <c r="I80" s="10">
        <v>3</v>
      </c>
      <c r="J80" s="14"/>
    </row>
    <row r="81" ht="36" customHeight="true" spans="1:10">
      <c r="A81" s="9">
        <v>79</v>
      </c>
      <c r="B81" s="9" t="s">
        <v>189</v>
      </c>
      <c r="C81" s="10" t="s">
        <v>190</v>
      </c>
      <c r="D81" s="9" t="s">
        <v>184</v>
      </c>
      <c r="E81" s="9">
        <v>2</v>
      </c>
      <c r="F81" s="14">
        <v>60.5</v>
      </c>
      <c r="G81" s="14">
        <v>68.8333333333333</v>
      </c>
      <c r="H81" s="14">
        <v>63.83</v>
      </c>
      <c r="I81" s="10">
        <v>4</v>
      </c>
      <c r="J81" s="14"/>
    </row>
    <row r="82" ht="36" customHeight="true" spans="1:10">
      <c r="A82" s="9">
        <v>80</v>
      </c>
      <c r="B82" s="9" t="s">
        <v>191</v>
      </c>
      <c r="C82" s="10" t="s">
        <v>192</v>
      </c>
      <c r="D82" s="9" t="s">
        <v>184</v>
      </c>
      <c r="E82" s="9">
        <v>2</v>
      </c>
      <c r="F82" s="14">
        <v>61.5</v>
      </c>
      <c r="G82" s="14">
        <v>65.3333333333333</v>
      </c>
      <c r="H82" s="14">
        <v>63.03</v>
      </c>
      <c r="I82" s="10">
        <v>5</v>
      </c>
      <c r="J82" s="14"/>
    </row>
    <row r="83" ht="36" customHeight="true" spans="1:10">
      <c r="A83" s="9">
        <v>81</v>
      </c>
      <c r="B83" s="9" t="s">
        <v>193</v>
      </c>
      <c r="C83" s="10" t="s">
        <v>194</v>
      </c>
      <c r="D83" s="9" t="s">
        <v>184</v>
      </c>
      <c r="E83" s="9">
        <v>2</v>
      </c>
      <c r="F83" s="14">
        <v>61.05</v>
      </c>
      <c r="G83" s="14">
        <v>63.8333333333333</v>
      </c>
      <c r="H83" s="14">
        <v>62.16</v>
      </c>
      <c r="I83" s="10">
        <v>6</v>
      </c>
      <c r="J83" s="14"/>
    </row>
    <row r="84" ht="36" customHeight="true" spans="1:10">
      <c r="A84" s="9">
        <v>82</v>
      </c>
      <c r="B84" s="9" t="s">
        <v>195</v>
      </c>
      <c r="C84" s="10" t="s">
        <v>196</v>
      </c>
      <c r="D84" s="9" t="s">
        <v>197</v>
      </c>
      <c r="E84" s="9">
        <v>1</v>
      </c>
      <c r="F84" s="14">
        <v>76.2</v>
      </c>
      <c r="G84" s="14">
        <v>70.5</v>
      </c>
      <c r="H84" s="14">
        <v>73.92</v>
      </c>
      <c r="I84" s="10">
        <v>1</v>
      </c>
      <c r="J84" s="14"/>
    </row>
    <row r="85" ht="36" customHeight="true" spans="1:10">
      <c r="A85" s="9">
        <v>83</v>
      </c>
      <c r="B85" s="9" t="s">
        <v>198</v>
      </c>
      <c r="C85" s="10" t="s">
        <v>199</v>
      </c>
      <c r="D85" s="9" t="s">
        <v>197</v>
      </c>
      <c r="E85" s="9">
        <v>1</v>
      </c>
      <c r="F85" s="14">
        <v>73.15</v>
      </c>
      <c r="G85" s="14">
        <v>71.3333333333333</v>
      </c>
      <c r="H85" s="14">
        <v>72.42</v>
      </c>
      <c r="I85" s="10">
        <v>2</v>
      </c>
      <c r="J85" s="14"/>
    </row>
    <row r="86" ht="36" customHeight="true" spans="1:10">
      <c r="A86" s="9">
        <v>84</v>
      </c>
      <c r="B86" s="9" t="s">
        <v>200</v>
      </c>
      <c r="C86" s="10" t="s">
        <v>201</v>
      </c>
      <c r="D86" s="9" t="s">
        <v>197</v>
      </c>
      <c r="E86" s="9">
        <v>1</v>
      </c>
      <c r="F86" s="14">
        <v>74.05</v>
      </c>
      <c r="G86" s="14">
        <v>69</v>
      </c>
      <c r="H86" s="14">
        <v>72.03</v>
      </c>
      <c r="I86" s="10">
        <v>3</v>
      </c>
      <c r="J86" s="14"/>
    </row>
    <row r="87" ht="36" customHeight="true" spans="1:10">
      <c r="A87" s="9">
        <v>85</v>
      </c>
      <c r="B87" s="9" t="s">
        <v>202</v>
      </c>
      <c r="C87" s="10" t="s">
        <v>203</v>
      </c>
      <c r="D87" s="9" t="s">
        <v>204</v>
      </c>
      <c r="E87" s="9">
        <v>1</v>
      </c>
      <c r="F87" s="14">
        <v>76.75</v>
      </c>
      <c r="G87" s="14">
        <v>66.1666666666667</v>
      </c>
      <c r="H87" s="14">
        <v>72.52</v>
      </c>
      <c r="I87" s="10">
        <v>1</v>
      </c>
      <c r="J87" s="14"/>
    </row>
    <row r="88" ht="36" customHeight="true" spans="1:10">
      <c r="A88" s="9">
        <v>86</v>
      </c>
      <c r="B88" s="9" t="s">
        <v>205</v>
      </c>
      <c r="C88" s="10" t="s">
        <v>206</v>
      </c>
      <c r="D88" s="9" t="s">
        <v>204</v>
      </c>
      <c r="E88" s="9">
        <v>1</v>
      </c>
      <c r="F88" s="14">
        <v>70.45</v>
      </c>
      <c r="G88" s="14">
        <v>68.1666666666667</v>
      </c>
      <c r="H88" s="14">
        <v>69.54</v>
      </c>
      <c r="I88" s="10">
        <v>2</v>
      </c>
      <c r="J88" s="14"/>
    </row>
    <row r="89" ht="36" customHeight="true" spans="1:10">
      <c r="A89" s="9">
        <v>87</v>
      </c>
      <c r="B89" s="9" t="s">
        <v>207</v>
      </c>
      <c r="C89" s="10" t="s">
        <v>208</v>
      </c>
      <c r="D89" s="9" t="s">
        <v>204</v>
      </c>
      <c r="E89" s="9">
        <v>1</v>
      </c>
      <c r="F89" s="14">
        <v>68.05</v>
      </c>
      <c r="G89" s="14" t="s">
        <v>114</v>
      </c>
      <c r="H89" s="14" t="s">
        <v>115</v>
      </c>
      <c r="I89" s="14" t="s">
        <v>115</v>
      </c>
      <c r="J89" s="14"/>
    </row>
    <row r="90" ht="36" customHeight="true" spans="1:10">
      <c r="A90" s="9">
        <v>88</v>
      </c>
      <c r="B90" s="9" t="s">
        <v>209</v>
      </c>
      <c r="C90" s="10" t="s">
        <v>210</v>
      </c>
      <c r="D90" s="9" t="s">
        <v>211</v>
      </c>
      <c r="E90" s="9">
        <v>1</v>
      </c>
      <c r="F90" s="14">
        <v>74.65</v>
      </c>
      <c r="G90" s="14">
        <v>68.6666666666667</v>
      </c>
      <c r="H90" s="14">
        <v>72.26</v>
      </c>
      <c r="I90" s="10">
        <v>1</v>
      </c>
      <c r="J90" s="14"/>
    </row>
    <row r="91" ht="36" customHeight="true" spans="1:10">
      <c r="A91" s="9">
        <v>89</v>
      </c>
      <c r="B91" s="9" t="s">
        <v>212</v>
      </c>
      <c r="C91" s="10" t="s">
        <v>213</v>
      </c>
      <c r="D91" s="9" t="s">
        <v>211</v>
      </c>
      <c r="E91" s="9">
        <v>1</v>
      </c>
      <c r="F91" s="14">
        <v>71.45</v>
      </c>
      <c r="G91" s="14">
        <v>71</v>
      </c>
      <c r="H91" s="14">
        <v>71.27</v>
      </c>
      <c r="I91" s="10">
        <v>2</v>
      </c>
      <c r="J91" s="14"/>
    </row>
    <row r="92" ht="36" customHeight="true" spans="1:10">
      <c r="A92" s="9">
        <v>90</v>
      </c>
      <c r="B92" s="9" t="s">
        <v>214</v>
      </c>
      <c r="C92" s="10" t="s">
        <v>215</v>
      </c>
      <c r="D92" s="9" t="s">
        <v>211</v>
      </c>
      <c r="E92" s="9">
        <v>1</v>
      </c>
      <c r="F92" s="14">
        <v>71.25</v>
      </c>
      <c r="G92" s="14">
        <v>70</v>
      </c>
      <c r="H92" s="14">
        <v>70.75</v>
      </c>
      <c r="I92" s="10">
        <v>3</v>
      </c>
      <c r="J92" s="14"/>
    </row>
    <row r="93" ht="36" customHeight="true" spans="1:10">
      <c r="A93" s="9">
        <v>91</v>
      </c>
      <c r="B93" s="9" t="s">
        <v>216</v>
      </c>
      <c r="C93" s="10" t="s">
        <v>217</v>
      </c>
      <c r="D93" s="9" t="s">
        <v>218</v>
      </c>
      <c r="E93" s="9">
        <v>1</v>
      </c>
      <c r="F93" s="14">
        <v>77.6</v>
      </c>
      <c r="G93" s="14">
        <v>68.6666666666667</v>
      </c>
      <c r="H93" s="14">
        <v>74.03</v>
      </c>
      <c r="I93" s="10">
        <v>1</v>
      </c>
      <c r="J93" s="14"/>
    </row>
    <row r="94" ht="36" customHeight="true" spans="1:10">
      <c r="A94" s="9">
        <v>92</v>
      </c>
      <c r="B94" s="9" t="s">
        <v>219</v>
      </c>
      <c r="C94" s="10" t="s">
        <v>220</v>
      </c>
      <c r="D94" s="9" t="s">
        <v>218</v>
      </c>
      <c r="E94" s="9">
        <v>1</v>
      </c>
      <c r="F94" s="14">
        <v>75.85</v>
      </c>
      <c r="G94" s="14">
        <v>69.1666666666667</v>
      </c>
      <c r="H94" s="14">
        <v>73.18</v>
      </c>
      <c r="I94" s="10">
        <v>2</v>
      </c>
      <c r="J94" s="14"/>
    </row>
    <row r="95" ht="36" customHeight="true" spans="1:10">
      <c r="A95" s="9">
        <v>93</v>
      </c>
      <c r="B95" s="9" t="s">
        <v>221</v>
      </c>
      <c r="C95" s="10" t="s">
        <v>222</v>
      </c>
      <c r="D95" s="9" t="s">
        <v>218</v>
      </c>
      <c r="E95" s="9">
        <v>1</v>
      </c>
      <c r="F95" s="14">
        <v>74.95</v>
      </c>
      <c r="G95" s="14">
        <v>68.8333333333333</v>
      </c>
      <c r="H95" s="14">
        <v>72.5</v>
      </c>
      <c r="I95" s="10">
        <v>3</v>
      </c>
      <c r="J95" s="14"/>
    </row>
    <row r="96" ht="36" customHeight="true" spans="1:10">
      <c r="A96" s="9">
        <v>94</v>
      </c>
      <c r="B96" s="9" t="s">
        <v>223</v>
      </c>
      <c r="C96" s="10" t="s">
        <v>224</v>
      </c>
      <c r="D96" s="9" t="s">
        <v>225</v>
      </c>
      <c r="E96" s="9">
        <v>1</v>
      </c>
      <c r="F96" s="14">
        <v>78.95</v>
      </c>
      <c r="G96" s="14">
        <v>71.5</v>
      </c>
      <c r="H96" s="14">
        <v>75.97</v>
      </c>
      <c r="I96" s="10">
        <v>1</v>
      </c>
      <c r="J96" s="14"/>
    </row>
    <row r="97" ht="36" customHeight="true" spans="1:10">
      <c r="A97" s="9">
        <v>95</v>
      </c>
      <c r="B97" s="9" t="s">
        <v>226</v>
      </c>
      <c r="C97" s="10" t="s">
        <v>227</v>
      </c>
      <c r="D97" s="9" t="s">
        <v>225</v>
      </c>
      <c r="E97" s="9">
        <v>1</v>
      </c>
      <c r="F97" s="14">
        <v>76.65</v>
      </c>
      <c r="G97" s="14">
        <v>68.3333333333333</v>
      </c>
      <c r="H97" s="14">
        <v>73.32</v>
      </c>
      <c r="I97" s="10">
        <v>2</v>
      </c>
      <c r="J97" s="14"/>
    </row>
    <row r="98" ht="36" customHeight="true" spans="1:10">
      <c r="A98" s="9">
        <v>96</v>
      </c>
      <c r="B98" s="9" t="s">
        <v>228</v>
      </c>
      <c r="C98" s="10" t="s">
        <v>229</v>
      </c>
      <c r="D98" s="9" t="s">
        <v>225</v>
      </c>
      <c r="E98" s="9">
        <v>1</v>
      </c>
      <c r="F98" s="14">
        <v>75.15</v>
      </c>
      <c r="G98" s="14">
        <v>69</v>
      </c>
      <c r="H98" s="14">
        <v>72.69</v>
      </c>
      <c r="I98" s="10">
        <v>3</v>
      </c>
      <c r="J98" s="14"/>
    </row>
    <row r="99" ht="36" customHeight="true" spans="1:10">
      <c r="A99" s="9">
        <v>97</v>
      </c>
      <c r="B99" s="9" t="s">
        <v>230</v>
      </c>
      <c r="C99" s="10" t="s">
        <v>231</v>
      </c>
      <c r="D99" s="9" t="s">
        <v>232</v>
      </c>
      <c r="E99" s="9">
        <v>1</v>
      </c>
      <c r="F99" s="14">
        <v>71.8</v>
      </c>
      <c r="G99" s="14">
        <v>67.6666666666667</v>
      </c>
      <c r="H99" s="14">
        <v>70.15</v>
      </c>
      <c r="I99" s="10">
        <v>1</v>
      </c>
      <c r="J99" s="14"/>
    </row>
    <row r="100" ht="36" customHeight="true" spans="1:10">
      <c r="A100" s="9">
        <v>98</v>
      </c>
      <c r="B100" s="9" t="s">
        <v>233</v>
      </c>
      <c r="C100" s="10" t="s">
        <v>234</v>
      </c>
      <c r="D100" s="9" t="s">
        <v>232</v>
      </c>
      <c r="E100" s="9">
        <v>1</v>
      </c>
      <c r="F100" s="14">
        <v>71.45</v>
      </c>
      <c r="G100" s="14">
        <v>65.3333333333333</v>
      </c>
      <c r="H100" s="14">
        <v>69</v>
      </c>
      <c r="I100" s="10">
        <v>2</v>
      </c>
      <c r="J100" s="14"/>
    </row>
    <row r="101" ht="36" customHeight="true" spans="1:10">
      <c r="A101" s="9">
        <v>99</v>
      </c>
      <c r="B101" s="9" t="s">
        <v>235</v>
      </c>
      <c r="C101" s="10" t="s">
        <v>236</v>
      </c>
      <c r="D101" s="9" t="s">
        <v>232</v>
      </c>
      <c r="E101" s="9">
        <v>1</v>
      </c>
      <c r="F101" s="14">
        <v>70.2</v>
      </c>
      <c r="G101" s="14">
        <v>67</v>
      </c>
      <c r="H101" s="14">
        <v>68.92</v>
      </c>
      <c r="I101" s="10">
        <v>3</v>
      </c>
      <c r="J101" s="14"/>
    </row>
  </sheetData>
  <sheetProtection password="DCE6" sheet="1" objects="1"/>
  <autoFilter ref="A2:J101">
    <extLst/>
  </autoFilter>
  <mergeCells count="1">
    <mergeCell ref="A1:J1"/>
  </mergeCells>
  <conditionalFormatting sqref="G3:G101">
    <cfRule type="cellIs" dxfId="0" priority="1" operator="lessThan">
      <formula>60</formula>
    </cfRule>
  </conditionalFormatting>
  <printOptions horizontalCentered="true"/>
  <pageMargins left="0" right="0" top="0.31496062992126" bottom="0.31496062992126" header="0.31496062992126" footer="0.3149606299212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2023-10-08T23:32:00Z</dcterms:created>
  <dcterms:modified xsi:type="dcterms:W3CDTF">2023-10-09T15:06:14Z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