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65"/>
  </bookViews>
  <sheets>
    <sheet name="Sheet1" sheetId="1" r:id="rId1"/>
  </sheets>
  <definedNames>
    <definedName name="_xlnm._FilterDatabase" localSheetId="0" hidden="1">Sheet1!$A$4:$Q$88</definedName>
  </definedNames>
  <calcPr calcId="144525"/>
</workbook>
</file>

<file path=xl/sharedStrings.xml><?xml version="1.0" encoding="utf-8"?>
<sst xmlns="http://schemas.openxmlformats.org/spreadsheetml/2006/main" count="1092" uniqueCount="400">
  <si>
    <t>附件1</t>
  </si>
  <si>
    <r>
      <t>泸州市</t>
    </r>
    <r>
      <rPr>
        <b/>
        <sz val="16"/>
        <rFont val="Times New Roman"/>
        <charset val="134"/>
      </rPr>
      <t>2023</t>
    </r>
    <r>
      <rPr>
        <b/>
        <sz val="16"/>
        <rFont val="方正小标宋简体"/>
        <charset val="134"/>
      </rPr>
      <t>年下半年高层次人才岗位需求目录</t>
    </r>
  </si>
  <si>
    <t>用人单位信息</t>
  </si>
  <si>
    <t>人才岗位需求</t>
  </si>
  <si>
    <r>
      <t>急需紧</t>
    </r>
    <r>
      <rPr>
        <b/>
        <sz val="10"/>
        <rFont val="Times New Roman"/>
        <charset val="0"/>
      </rPr>
      <t xml:space="preserve">
</t>
    </r>
    <r>
      <rPr>
        <b/>
        <sz val="10"/>
        <rFont val="黑体"/>
        <charset val="134"/>
      </rPr>
      <t>缺程度</t>
    </r>
  </si>
  <si>
    <t>序号</t>
  </si>
  <si>
    <t>单位名称</t>
  </si>
  <si>
    <t>单位
层次</t>
  </si>
  <si>
    <t>单位
所在地</t>
  </si>
  <si>
    <t>联系人</t>
  </si>
  <si>
    <t>手机</t>
  </si>
  <si>
    <t>联系方式</t>
  </si>
  <si>
    <t>电子邮箱</t>
  </si>
  <si>
    <t>岗位
名称</t>
  </si>
  <si>
    <t>引进
人数</t>
  </si>
  <si>
    <t>年龄</t>
  </si>
  <si>
    <t>学历</t>
  </si>
  <si>
    <t>专业</t>
  </si>
  <si>
    <t>其他条件</t>
  </si>
  <si>
    <t>备注</t>
  </si>
  <si>
    <t>待遇
(月薪)</t>
  </si>
  <si>
    <t>西南医科大学</t>
  </si>
  <si>
    <t>省属</t>
  </si>
  <si>
    <t>龙马潭区</t>
  </si>
  <si>
    <t>杨国庆</t>
  </si>
  <si>
    <t>0830-3160509</t>
  </si>
  <si>
    <t>1534051439@qq.com</t>
  </si>
  <si>
    <r>
      <t>教师</t>
    </r>
    <r>
      <rPr>
        <sz val="9"/>
        <rFont val="Times New Roman"/>
        <charset val="134"/>
      </rPr>
      <t>/</t>
    </r>
    <r>
      <rPr>
        <sz val="9"/>
        <rFont val="宋体"/>
        <charset val="134"/>
      </rPr>
      <t>医师</t>
    </r>
    <r>
      <rPr>
        <sz val="9"/>
        <rFont val="Times New Roman"/>
        <charset val="134"/>
      </rPr>
      <t>/</t>
    </r>
    <r>
      <rPr>
        <sz val="9"/>
        <rFont val="宋体"/>
        <charset val="134"/>
      </rPr>
      <t>专职科研人员</t>
    </r>
  </si>
  <si>
    <r>
      <t>45</t>
    </r>
    <r>
      <rPr>
        <sz val="9"/>
        <color theme="1"/>
        <rFont val="宋体"/>
        <charset val="0"/>
      </rPr>
      <t>周岁及以下</t>
    </r>
  </si>
  <si>
    <t>博士研究生</t>
  </si>
  <si>
    <t>临床医学、护理学、中医学、中西医结合、中医、基础医学、中药学、口腔医学、麻醉学、药学、营养与食品卫生学、流行病与卫生统计学、社会医学和卫生事业管理、卫生毒理学、劳动卫生与环境卫生学、马克思主义基本原理、马克思主义发展史、马克思主义中国化研究、国外马克思主义研究、思想政治教育、心理学、理论经济学、法学、政治学、社会学、管理科学与工程、公共管理、图书情报与档案管理等专业</t>
  </si>
  <si>
    <t>业绩要求如下：
1.自然学科类，满足以下条件之一：(1)以第一作者或通讯作者发表SCI文章1篇且IF≥8分；(2)以第一作者或通讯作者发表JCR一区文章至少1篇；(3)以第一作者或通讯作者发表SCI文章，总IF≥15分；(4)主持省部级以上项目至少1项；(5)作为有效排名人身份参与国家重大项目至少1项(须提交盖鲜章的申报书原件或本人签字复印件)；(6)获得国家发明专利2项。  
2.人文社科类，满足以下条件之一：(1)以第一作者或通讯作者发表CSSCI(不含扩展版)、SSCI、A﹠HCI 来源论文≥2 篇；(2)主持国家社科基金至少1项；(3)作为有效排名人身份参与国家重大项目至少1项(须提交盖鲜章的申报书原件或本人签字复印件)；(4)出版与本专业(学科)相关的专著至少1本。</t>
  </si>
  <si>
    <t>占编聘用</t>
  </si>
  <si>
    <t>面议</t>
  </si>
  <si>
    <t>★★★★★</t>
  </si>
  <si>
    <t>四川警察学院</t>
  </si>
  <si>
    <t>江阳区</t>
  </si>
  <si>
    <t>张老师</t>
  </si>
  <si>
    <t>0830-3113430</t>
  </si>
  <si>
    <t>942297391@qq.com</t>
  </si>
  <si>
    <t>教学科研岗</t>
  </si>
  <si>
    <r>
      <t>40</t>
    </r>
    <r>
      <rPr>
        <sz val="9"/>
        <rFont val="宋体"/>
        <charset val="134"/>
      </rPr>
      <t>周岁及以下</t>
    </r>
  </si>
  <si>
    <t>公安学、公安技术；法学；计算机类；马克思主义理论类；中共党史党建；交通运输工程；车辆工程；体育学；应用数学；逻辑学；教育学及其他符合学校发展建设所需专业</t>
  </si>
  <si>
    <r>
      <t xml:space="preserve">  </t>
    </r>
    <r>
      <rPr>
        <sz val="9"/>
        <rFont val="宋体"/>
        <charset val="134"/>
      </rPr>
      <t>招聘</t>
    </r>
    <r>
      <rPr>
        <sz val="9"/>
        <rFont val="Times New Roman"/>
        <charset val="134"/>
      </rPr>
      <t>A</t>
    </r>
    <r>
      <rPr>
        <sz val="9"/>
        <rFont val="宋体"/>
        <charset val="134"/>
      </rPr>
      <t>类博士和</t>
    </r>
    <r>
      <rPr>
        <sz val="9"/>
        <rFont val="Times New Roman"/>
        <charset val="134"/>
      </rPr>
      <t>B</t>
    </r>
    <r>
      <rPr>
        <sz val="9"/>
        <rFont val="宋体"/>
        <charset val="134"/>
      </rPr>
      <t>类博士。</t>
    </r>
    <r>
      <rPr>
        <sz val="9"/>
        <rFont val="Times New Roman"/>
        <charset val="134"/>
      </rPr>
      <t xml:space="preserve">
  </t>
    </r>
    <r>
      <rPr>
        <sz val="9"/>
        <rFont val="宋体"/>
        <charset val="134"/>
      </rPr>
      <t>其中</t>
    </r>
    <r>
      <rPr>
        <sz val="9"/>
        <rFont val="Times New Roman"/>
        <charset val="134"/>
      </rPr>
      <t>A</t>
    </r>
    <r>
      <rPr>
        <sz val="9"/>
        <rFont val="宋体"/>
        <charset val="134"/>
      </rPr>
      <t>类博士应具备以下条件：毕业于</t>
    </r>
    <r>
      <rPr>
        <sz val="9"/>
        <rFont val="Times New Roman"/>
        <charset val="134"/>
      </rPr>
      <t>“</t>
    </r>
    <r>
      <rPr>
        <sz val="9"/>
        <rFont val="宋体"/>
        <charset val="134"/>
      </rPr>
      <t>双一流</t>
    </r>
    <r>
      <rPr>
        <sz val="9"/>
        <rFont val="Times New Roman"/>
        <charset val="134"/>
      </rPr>
      <t>”</t>
    </r>
    <r>
      <rPr>
        <sz val="9"/>
        <rFont val="宋体"/>
        <charset val="134"/>
      </rPr>
      <t>高校、中科院、社科院、</t>
    </r>
    <r>
      <rPr>
        <sz val="9"/>
        <rFont val="Times New Roman"/>
        <charset val="134"/>
      </rPr>
      <t>“985”</t>
    </r>
    <r>
      <rPr>
        <sz val="9"/>
        <rFont val="宋体"/>
        <charset val="134"/>
      </rPr>
      <t>高校、</t>
    </r>
    <r>
      <rPr>
        <sz val="9"/>
        <rFont val="Times New Roman"/>
        <charset val="134"/>
      </rPr>
      <t>“211”</t>
    </r>
    <r>
      <rPr>
        <sz val="9"/>
        <rFont val="宋体"/>
        <charset val="134"/>
      </rPr>
      <t>高校或双一流学科；导师应为同行公认的具有较高学术水平和知名度的专家学者，或者博士本人是省级以上科研项目的主要完成者；人文社科博士以第一作者在本学科权威期刊发表论文</t>
    </r>
    <r>
      <rPr>
        <sz val="9"/>
        <rFont val="Times New Roman"/>
        <charset val="134"/>
      </rPr>
      <t>2</t>
    </r>
    <r>
      <rPr>
        <sz val="9"/>
        <rFont val="宋体"/>
        <charset val="134"/>
      </rPr>
      <t>篇或</t>
    </r>
    <r>
      <rPr>
        <sz val="9"/>
        <rFont val="Times New Roman"/>
        <charset val="134"/>
      </rPr>
      <t>ssci</t>
    </r>
    <r>
      <rPr>
        <sz val="9"/>
        <rFont val="宋体"/>
        <charset val="134"/>
      </rPr>
      <t>检索</t>
    </r>
    <r>
      <rPr>
        <sz val="9"/>
        <rFont val="Times New Roman"/>
        <charset val="134"/>
      </rPr>
      <t>1</t>
    </r>
    <r>
      <rPr>
        <sz val="9"/>
        <rFont val="宋体"/>
        <charset val="134"/>
      </rPr>
      <t>篇；理工科博士以第一作者在本学科</t>
    </r>
    <r>
      <rPr>
        <sz val="9"/>
        <rFont val="Times New Roman"/>
        <charset val="134"/>
      </rPr>
      <t>sci</t>
    </r>
    <r>
      <rPr>
        <sz val="9"/>
        <rFont val="宋体"/>
        <charset val="134"/>
      </rPr>
      <t>发表论文</t>
    </r>
    <r>
      <rPr>
        <sz val="9"/>
        <rFont val="Times New Roman"/>
        <charset val="134"/>
      </rPr>
      <t>3</t>
    </r>
    <r>
      <rPr>
        <sz val="9"/>
        <rFont val="宋体"/>
        <charset val="134"/>
      </rPr>
      <t>篇。</t>
    </r>
    <r>
      <rPr>
        <sz val="9"/>
        <rFont val="Times New Roman"/>
        <charset val="134"/>
      </rPr>
      <t xml:space="preserve">
  B</t>
    </r>
    <r>
      <rPr>
        <sz val="9"/>
        <rFont val="宋体"/>
        <charset val="134"/>
      </rPr>
      <t>类博士：无</t>
    </r>
    <r>
      <rPr>
        <sz val="9"/>
        <rFont val="Times New Roman"/>
        <charset val="134"/>
      </rPr>
      <t>A</t>
    </r>
    <r>
      <rPr>
        <sz val="9"/>
        <rFont val="宋体"/>
        <charset val="134"/>
      </rPr>
      <t>类博士的条件要求，取得全日制博士毕业证书、学位证书的即为</t>
    </r>
    <r>
      <rPr>
        <sz val="9"/>
        <rFont val="Times New Roman"/>
        <charset val="134"/>
      </rPr>
      <t>B</t>
    </r>
    <r>
      <rPr>
        <sz val="9"/>
        <rFont val="宋体"/>
        <charset val="134"/>
      </rPr>
      <t>类博士。</t>
    </r>
  </si>
  <si>
    <t>学校教师为公务员(人民警察)身份，引进博士可先以人事代理方式在校工作。有意入编人员，可通过公务员(人民警察)公开招录考试，经笔试、面试、体能测试、体检考察等合格后正式录用。</t>
  </si>
  <si>
    <t xml:space="preserve">税前薪酬
15-18万  (另：安家费和租房补贴43-60万，科研启动6-15万。)
</t>
  </si>
  <si>
    <t>四川化工职业技术学院</t>
  </si>
  <si>
    <t>纳溪区</t>
  </si>
  <si>
    <t>冯锐</t>
  </si>
  <si>
    <t>0830-3150310</t>
  </si>
  <si>
    <t>820293217@qq.com</t>
  </si>
  <si>
    <t>应用化工学院专任教师</t>
  </si>
  <si>
    <r>
      <t>45</t>
    </r>
    <r>
      <rPr>
        <sz val="9"/>
        <rFont val="宋体"/>
        <charset val="134"/>
      </rPr>
      <t>周岁及以下</t>
    </r>
  </si>
  <si>
    <t>化学、化学工程与技术、石油与天然气工程、材料与化工(一级学科)</t>
  </si>
  <si>
    <t>所聘岗位须承担科研任务，发表高水平论文。</t>
  </si>
  <si>
    <t>根据学科、专业的情况，一次性给予安家费30-60万元(税后)，分期给予科研经费10万元(科研立项需经科技处批准，每年2万元，分5年支付) ;享受500元/月的博士津贴。</t>
  </si>
  <si>
    <t>机械工程学院专任教师</t>
  </si>
  <si>
    <t>机械工程、材料科学与工程、动力工程及工程热物理、土木工程、交通运输工程、交通运输、机械、能源动力(一级学科)</t>
  </si>
  <si>
    <t>药品与环境工程学院专任教师</t>
  </si>
  <si>
    <t>化学、环境科学与工程、生物医学工程、安全科学与工程、资源与环境、生物与医药、药学、中药学(一级学科)</t>
  </si>
  <si>
    <t>智能制造学院专任教师</t>
  </si>
  <si>
    <t>仪器科学与技术、电气工程、电子科学与技术、控制科学与工程、电子信息(一级学科)</t>
  </si>
  <si>
    <t>经济管理学院专任教师</t>
  </si>
  <si>
    <t>理论经济学、应用经济学、管理科学与工程、会计、新闻传播学(一级学科)</t>
  </si>
  <si>
    <t>数字经济学院专任教师</t>
  </si>
  <si>
    <t>网络空间安全、软件工程、信息与通信工程、计算机科学与技术、测绘科学与技术、软件工程、电子信息(一级学科)</t>
  </si>
  <si>
    <t>川酒学院学院专任教师</t>
  </si>
  <si>
    <t>轻工技术与工程、农业工程、生物医学工程、食品科学与工程、生物工程(一级学科)</t>
  </si>
  <si>
    <t>马克思主义学院专任教师</t>
  </si>
  <si>
    <t>法学、马克思主义理论、政治学、中共党史党建学、应用心理(一级学科)</t>
  </si>
  <si>
    <t>基础教学部专任教师</t>
  </si>
  <si>
    <t>体育、数学、翻译、外国语言文学(一级学科)</t>
  </si>
  <si>
    <t>四川航天川南火工技术有限公司</t>
  </si>
  <si>
    <t>央属</t>
  </si>
  <si>
    <t>万老师</t>
  </si>
  <si>
    <t>0830-8581967</t>
  </si>
  <si>
    <t>hghr_zhaopin@126.com</t>
  </si>
  <si>
    <t>航天工程师</t>
  </si>
  <si>
    <r>
      <t>26-30</t>
    </r>
    <r>
      <rPr>
        <sz val="9"/>
        <rFont val="宋体"/>
        <charset val="134"/>
      </rPr>
      <t>岁</t>
    </r>
  </si>
  <si>
    <t>数学；电路与系统；计算机科学与技术；军事化学与烟火技术；航空宇航推进理论与工程；系统科学；焊接技术与工程；机械工程；电气工程；化学工程与技术；控制科学与工程；材料科学与工程；仪器科学与技术；动力工程及工程热物理专业。</t>
  </si>
  <si>
    <r>
      <t>1.</t>
    </r>
    <r>
      <rPr>
        <sz val="9"/>
        <rFont val="宋体"/>
        <charset val="134"/>
      </rPr>
      <t>应届毕业生；</t>
    </r>
    <r>
      <rPr>
        <sz val="9"/>
        <rFont val="Times New Roman"/>
        <charset val="0"/>
      </rPr>
      <t xml:space="preserve">
2.</t>
    </r>
    <r>
      <rPr>
        <sz val="9"/>
        <rFont val="宋体"/>
        <charset val="134"/>
      </rPr>
      <t>具有扎实的专业基础，具备岗位所需业务技术；</t>
    </r>
    <r>
      <rPr>
        <sz val="9"/>
        <rFont val="Times New Roman"/>
        <charset val="0"/>
      </rPr>
      <t xml:space="preserve">
3.</t>
    </r>
    <r>
      <rPr>
        <sz val="9"/>
        <rFont val="宋体"/>
        <charset val="134"/>
      </rPr>
      <t>热爱祖国，热爱航天事业，为人正直、诚信，具有良好的沟通表达能力和团队合作精神。</t>
    </r>
  </si>
  <si>
    <r>
      <t>23000</t>
    </r>
    <r>
      <rPr>
        <sz val="9"/>
        <rFont val="宋体"/>
        <charset val="134"/>
      </rPr>
      <t>元</t>
    </r>
    <r>
      <rPr>
        <sz val="9"/>
        <rFont val="Times New Roman"/>
        <charset val="0"/>
      </rPr>
      <t>/</t>
    </r>
    <r>
      <rPr>
        <sz val="9"/>
        <rFont val="宋体"/>
        <charset val="134"/>
      </rPr>
      <t>月</t>
    </r>
  </si>
  <si>
    <t>硕士研究生</t>
  </si>
  <si>
    <r>
      <t>16000</t>
    </r>
    <r>
      <rPr>
        <sz val="9"/>
        <rFont val="宋体"/>
        <charset val="134"/>
      </rPr>
      <t>元</t>
    </r>
    <r>
      <rPr>
        <sz val="9"/>
        <rFont val="Times New Roman"/>
        <charset val="0"/>
      </rPr>
      <t>/</t>
    </r>
    <r>
      <rPr>
        <sz val="9"/>
        <rFont val="宋体"/>
        <charset val="134"/>
      </rPr>
      <t>月</t>
    </r>
  </si>
  <si>
    <t>智能仓储工程师</t>
  </si>
  <si>
    <t>物流管理与工程专业</t>
  </si>
  <si>
    <r>
      <t>1.</t>
    </r>
    <r>
      <rPr>
        <sz val="9"/>
        <rFont val="宋体"/>
        <charset val="134"/>
      </rPr>
      <t>应届毕业生；</t>
    </r>
    <r>
      <rPr>
        <sz val="9"/>
        <rFont val="Times New Roman"/>
        <charset val="0"/>
      </rPr>
      <t xml:space="preserve">
2.</t>
    </r>
    <r>
      <rPr>
        <sz val="9"/>
        <rFont val="宋体"/>
        <charset val="134"/>
      </rPr>
      <t>具有扎实的专业基础，具备完成智能仓储设计建设的能力；</t>
    </r>
    <r>
      <rPr>
        <sz val="9"/>
        <rFont val="Times New Roman"/>
        <charset val="0"/>
      </rPr>
      <t xml:space="preserve">
3.</t>
    </r>
    <r>
      <rPr>
        <sz val="9"/>
        <rFont val="宋体"/>
        <charset val="134"/>
      </rPr>
      <t>热爱祖国，热爱航天事业，为人正直、诚信，具有良好的沟通表达能力和团队合作精神。</t>
    </r>
  </si>
  <si>
    <r>
      <t>15000</t>
    </r>
    <r>
      <rPr>
        <sz val="9"/>
        <rFont val="宋体"/>
        <charset val="134"/>
      </rPr>
      <t>元</t>
    </r>
    <r>
      <rPr>
        <sz val="9"/>
        <rFont val="Times New Roman"/>
        <charset val="0"/>
      </rPr>
      <t>/</t>
    </r>
    <r>
      <rPr>
        <sz val="9"/>
        <rFont val="宋体"/>
        <charset val="134"/>
      </rPr>
      <t>月</t>
    </r>
  </si>
  <si>
    <t>华西证券股份有限公司</t>
  </si>
  <si>
    <t>市属</t>
  </si>
  <si>
    <t>万飞</t>
  </si>
  <si>
    <t>028-86150206</t>
  </si>
  <si>
    <t>wanfei1@hx168.com.cn</t>
  </si>
  <si>
    <t>渠道经理</t>
  </si>
  <si>
    <r>
      <t>18-25</t>
    </r>
    <r>
      <rPr>
        <sz val="9"/>
        <rFont val="宋体"/>
        <charset val="134"/>
      </rPr>
      <t>岁</t>
    </r>
  </si>
  <si>
    <t>专业不限</t>
  </si>
  <si>
    <t>已通过证券行业专业人员一般业务水平评价测试</t>
  </si>
  <si>
    <r>
      <t>5000</t>
    </r>
    <r>
      <rPr>
        <sz val="9"/>
        <rFont val="宋体"/>
        <charset val="134"/>
      </rPr>
      <t>元以上</t>
    </r>
  </si>
  <si>
    <t>★★</t>
  </si>
  <si>
    <t>财富顾问</t>
  </si>
  <si>
    <r>
      <t>泸州老窖集团有限责任公司</t>
    </r>
    <r>
      <rPr>
        <sz val="9"/>
        <rFont val="Times New Roman"/>
        <charset val="0"/>
      </rPr>
      <t xml:space="preserve">  </t>
    </r>
  </si>
  <si>
    <t>司小桃</t>
  </si>
  <si>
    <t>0830-6667153</t>
  </si>
  <si>
    <t>sixt@lzlj.com</t>
  </si>
  <si>
    <t>法务岗</t>
  </si>
  <si>
    <t>法律相关专业</t>
  </si>
  <si>
    <t xml:space="preserve">1.面向2024届应届毕业生招聘(必须在2024年7月31日前取得岗位条件要求的毕业证等证书)。
2..CET-4及以上或其他外语同等水平等级认证。
3.持有法律职业资格A证。
4.具有政法系统、律所等实习经验的优先。
</t>
  </si>
  <si>
    <r>
      <t>综合薪酬税前</t>
    </r>
    <r>
      <rPr>
        <sz val="9"/>
        <rFont val="Times New Roman"/>
        <charset val="0"/>
      </rPr>
      <t>8000-10000</t>
    </r>
    <r>
      <rPr>
        <sz val="9"/>
        <rFont val="宋体"/>
        <charset val="134"/>
      </rPr>
      <t>元</t>
    </r>
    <r>
      <rPr>
        <sz val="9"/>
        <rFont val="Times New Roman"/>
        <charset val="0"/>
      </rPr>
      <t>/</t>
    </r>
    <r>
      <rPr>
        <sz val="9"/>
        <rFont val="宋体"/>
        <charset val="134"/>
      </rPr>
      <t>月</t>
    </r>
  </si>
  <si>
    <t>★★★</t>
  </si>
  <si>
    <t>财务岗</t>
  </si>
  <si>
    <t>会计学、财务管理、税务等相关专业</t>
  </si>
  <si>
    <t>1.面向2024届应届毕业生招聘(必须在2024年7月31日前取得岗位条件要求的毕业证等证书)。
2.CET-4及以上或其他外语同等水平等级认证。
3.持有CPA(注册会计师)证书的优先。</t>
  </si>
  <si>
    <t>贸易岗</t>
  </si>
  <si>
    <t>国际经济与贸易、国际商务等相关专业</t>
  </si>
  <si>
    <t>1.面向2024届应届毕业生招聘(必须在2024年7月31日前取得岗位条件要求的毕业证等证书)。
2.CET-4及以上或其他外语同等水平等级认证。
3.持有国际贸易单证员证书、外销员从业资格证书、报检员资格证书、国际商务师执业资格证书等相关资格证书者优先。</t>
  </si>
  <si>
    <t>经营分析岗</t>
  </si>
  <si>
    <t>经济学、统计学、大数据管理与应用、项目管理、金融学、数学、人力资源等相关专业</t>
  </si>
  <si>
    <t xml:space="preserve">
1.面向2024届应届毕业生招聘(必须在2024年7月31日前取得岗位条件要求的毕业证等证书)。
2.CET-4及以上或其他外语同等水平等级认证。
3.熟练使用SPSS、R、SAS、Python等数据分析工具的优先。
4.持有CPA(注册会计师)证书的优先。</t>
  </si>
  <si>
    <t>金融岗</t>
  </si>
  <si>
    <t>金融学、经济学等相关专业</t>
  </si>
  <si>
    <t>1.面向2024届应届毕业生招聘(必须在2024年7月31日前取得岗位条件要求的毕业证等证书)。
2.CET-4及以上或其他外语同等水平等级认证。
3.持有CPA(注册会计师)、CFA(特许金融分析师)、FRM(金融风险管理师)等相关资格证书者优先。</t>
  </si>
  <si>
    <t>信息技术岗</t>
  </si>
  <si>
    <t>计算机科学与技术、软件工程等相关专业</t>
  </si>
  <si>
    <t xml:space="preserve">
1.面向2024届应届毕业生招聘(必须在2024年7月31日前取得岗位条件要求的毕业证等证书)。
2.CET-4及以上或其他外语同等水平等级认证。
3.具有良好的逻辑思维能力，以及对数据有较强的分析能力。</t>
  </si>
  <si>
    <t>工程管理岗</t>
  </si>
  <si>
    <t>土木工程、工程管理等相关专业</t>
  </si>
  <si>
    <t>1.面向2024届应届毕业生招聘(必须在2024年7月31日前取得岗位条件要求的毕业证等证书)。
2.CET-4及以上或其他外语同等水平等级认证。</t>
  </si>
  <si>
    <t>供应链管理岗</t>
  </si>
  <si>
    <t>物流管理、供应链管理等相关专业</t>
  </si>
  <si>
    <t>1.面向2024届应届毕业生招聘(必须在2024年7月31日前取得岗位条件要求的毕业证等证书)。
2.CET-4及以上或其他外语同等水平等级认证。
3.具有较强的资源整合能力和业务推进能力。</t>
  </si>
  <si>
    <t>股权投资岗</t>
  </si>
  <si>
    <t>理工类、金融类相关专业</t>
  </si>
  <si>
    <t>文字秘书岗</t>
  </si>
  <si>
    <t>汉语言文学相关专业</t>
  </si>
  <si>
    <t>1.面向2024届应届毕业生招聘(必须在2024年7月31日前取得岗位条件要求的毕业证等证书)。
2.CET-4及以上或其他外语同等水平等级认证。
3.具有较强的文字功底。</t>
  </si>
  <si>
    <t>宣传策划岗</t>
  </si>
  <si>
    <t>广告学、新闻传播等相关专业</t>
  </si>
  <si>
    <t>电商运营岗</t>
  </si>
  <si>
    <t>电子商务相关专业</t>
  </si>
  <si>
    <t>1.面向2024届应届毕业生招聘(必须在2024年7月31日前取得岗位条件要求的毕业证等证书)。
2.CET-4及以上或其他外语同等水平等级认证。
3.热爱互联网电子商务行业，有较强的团队精神和工作激情。</t>
  </si>
  <si>
    <t>能源设备管理岗</t>
  </si>
  <si>
    <t>电气工程、暖通工程、能源工程等相关专业</t>
  </si>
  <si>
    <t>设计管理岗</t>
  </si>
  <si>
    <t>建筑学、城市规划等相关专业</t>
  </si>
  <si>
    <t>造价管理岗</t>
  </si>
  <si>
    <t>工程造价管理、房地产经济等相关专业</t>
  </si>
  <si>
    <t>泸州老窖股份有限公司</t>
  </si>
  <si>
    <t>彭倩颖</t>
  </si>
  <si>
    <t>08306138246</t>
  </si>
  <si>
    <t>pengqy@lzlj.com</t>
  </si>
  <si>
    <t>文字秘书</t>
  </si>
  <si>
    <t>汉语言文学、中文学、新闻学等相关专业</t>
  </si>
  <si>
    <t>工作地点：泸州
面向2024届应届毕业生招聘(必须在2024年7月31日前取得岗位条件要求的毕业证等证书)。</t>
  </si>
  <si>
    <r>
      <t>全年平均月工资</t>
    </r>
    <r>
      <rPr>
        <sz val="9"/>
        <rFont val="Times New Roman"/>
        <charset val="0"/>
      </rPr>
      <t>7</t>
    </r>
    <r>
      <rPr>
        <sz val="9"/>
        <color indexed="8"/>
        <rFont val="Times New Roman"/>
        <charset val="0"/>
      </rPr>
      <t>500</t>
    </r>
    <r>
      <rPr>
        <sz val="9"/>
        <color indexed="8"/>
        <rFont val="宋体"/>
        <charset val="134"/>
      </rPr>
      <t>元</t>
    </r>
  </si>
  <si>
    <t>★★★★</t>
  </si>
  <si>
    <t>人力资源</t>
  </si>
  <si>
    <t>公共管理、工商管理、经济管理、教育学、心理学、人力资源管理等相关专业</t>
  </si>
  <si>
    <t>企业管理</t>
  </si>
  <si>
    <t>公共管理、工商管理、经济管理等相关专业</t>
  </si>
  <si>
    <t>文化管理</t>
  </si>
  <si>
    <t>新闻学、汉语言文学、传播学、历史学、考古学等相关专业</t>
  </si>
  <si>
    <t>档案管理</t>
  </si>
  <si>
    <t>档案学、图书情报学等相关专业</t>
  </si>
  <si>
    <t>财务管理</t>
  </si>
  <si>
    <t>财务管理、数学、统计学等相关专业</t>
  </si>
  <si>
    <t>法务</t>
  </si>
  <si>
    <t>法学类相关专业</t>
  </si>
  <si>
    <r>
      <t>农场管理</t>
    </r>
    <r>
      <rPr>
        <sz val="9"/>
        <rFont val="Times New Roman"/>
        <charset val="0"/>
      </rPr>
      <t>-</t>
    </r>
    <r>
      <rPr>
        <sz val="9"/>
        <rFont val="宋体"/>
        <charset val="134"/>
      </rPr>
      <t>科研方向</t>
    </r>
  </si>
  <si>
    <t>农学类相关专业</t>
  </si>
  <si>
    <t>食品安全管理</t>
  </si>
  <si>
    <t>食品科学与工程、食品质量与安全等相关专业</t>
  </si>
  <si>
    <t>质量管理</t>
  </si>
  <si>
    <t>质量管理工程、酿酒工程、生物工程、生物技术等相关专业</t>
  </si>
  <si>
    <t>泸州发展控股集团有限公司旗下企业</t>
  </si>
  <si>
    <t>黄晓蓉</t>
  </si>
  <si>
    <t>0830-2278079</t>
  </si>
  <si>
    <t>392675564@qq.com</t>
  </si>
  <si>
    <t>党务管理</t>
  </si>
  <si>
    <t>不限</t>
  </si>
  <si>
    <t>中共党员</t>
  </si>
  <si>
    <r>
      <t>税前</t>
    </r>
    <r>
      <rPr>
        <sz val="9"/>
        <rFont val="Times New Roman"/>
        <charset val="0"/>
      </rPr>
      <t>6000</t>
    </r>
    <r>
      <rPr>
        <sz val="9"/>
        <rFont val="宋体"/>
        <charset val="134"/>
      </rPr>
      <t>元</t>
    </r>
    <r>
      <rPr>
        <sz val="9"/>
        <rFont val="Times New Roman"/>
        <charset val="0"/>
      </rPr>
      <t>/</t>
    </r>
    <r>
      <rPr>
        <sz val="9"/>
        <rFont val="宋体"/>
        <charset val="134"/>
      </rPr>
      <t>月起</t>
    </r>
  </si>
  <si>
    <t>业务经理</t>
  </si>
  <si>
    <t>经济学类、管理学类</t>
  </si>
  <si>
    <t>取得注册会计师、特许金融师资格优先</t>
  </si>
  <si>
    <t>四川省酒业集团有限责任公司</t>
  </si>
  <si>
    <t>肖德洪</t>
  </si>
  <si>
    <t>028-61397192</t>
  </si>
  <si>
    <t>xiaodehong@chuanjiujituan.com</t>
  </si>
  <si>
    <t>管培生</t>
  </si>
  <si>
    <t>人力资源、市场营销、工商管理等相关专业</t>
  </si>
  <si>
    <r>
      <t>6000</t>
    </r>
    <r>
      <rPr>
        <sz val="9"/>
        <rFont val="宋体"/>
        <charset val="134"/>
      </rPr>
      <t>元</t>
    </r>
    <r>
      <rPr>
        <sz val="9"/>
        <rFont val="Times New Roman"/>
        <charset val="0"/>
      </rPr>
      <t>/</t>
    </r>
    <r>
      <rPr>
        <sz val="9"/>
        <rFont val="宋体"/>
        <charset val="134"/>
      </rPr>
      <t>月</t>
    </r>
  </si>
  <si>
    <t>四川川酱酒类销售有限公司</t>
  </si>
  <si>
    <t>古蔺县</t>
  </si>
  <si>
    <t>曾新岚</t>
  </si>
  <si>
    <t>515992578@qq.com</t>
  </si>
  <si>
    <t>办公室职员</t>
  </si>
  <si>
    <t>新闻学、哲学、历史、工商管理等相关专业</t>
  </si>
  <si>
    <t>文字功底好</t>
  </si>
  <si>
    <r>
      <t>4000—6000</t>
    </r>
    <r>
      <rPr>
        <sz val="9"/>
        <rFont val="宋体"/>
        <charset val="134"/>
      </rPr>
      <t>元</t>
    </r>
    <r>
      <rPr>
        <sz val="9"/>
        <rFont val="Times New Roman"/>
        <charset val="0"/>
      </rPr>
      <t>/</t>
    </r>
    <r>
      <rPr>
        <sz val="9"/>
        <rFont val="宋体"/>
        <charset val="134"/>
      </rPr>
      <t>月</t>
    </r>
  </si>
  <si>
    <t>四川省川酒集团酒类产业供应链管理有限责任公司</t>
  </si>
  <si>
    <t>廖惠</t>
  </si>
  <si>
    <t>824564595@qq.com</t>
  </si>
  <si>
    <t>部长</t>
  </si>
  <si>
    <r>
      <t>35-40</t>
    </r>
    <r>
      <rPr>
        <sz val="9"/>
        <rFont val="宋体"/>
        <charset val="134"/>
      </rPr>
      <t>岁</t>
    </r>
  </si>
  <si>
    <t>金融、财务相关专业</t>
  </si>
  <si>
    <t>有一定团队管理经验</t>
  </si>
  <si>
    <r>
      <t>6000-8000</t>
    </r>
    <r>
      <rPr>
        <sz val="9"/>
        <rFont val="宋体"/>
        <charset val="134"/>
      </rPr>
      <t>元</t>
    </r>
    <r>
      <rPr>
        <sz val="9"/>
        <rFont val="Times New Roman"/>
        <charset val="0"/>
      </rPr>
      <t>/</t>
    </r>
    <r>
      <rPr>
        <sz val="9"/>
        <rFont val="宋体"/>
        <charset val="134"/>
      </rPr>
      <t>月</t>
    </r>
    <r>
      <rPr>
        <sz val="9"/>
        <rFont val="Times New Roman"/>
        <charset val="0"/>
      </rPr>
      <t>+</t>
    </r>
    <r>
      <rPr>
        <sz val="9"/>
        <rFont val="宋体"/>
        <charset val="134"/>
      </rPr>
      <t>提成</t>
    </r>
  </si>
  <si>
    <t>泸州航空发展投资集团有限公司及下属公司</t>
  </si>
  <si>
    <t>尹老师</t>
  </si>
  <si>
    <t>0830-3163574</t>
  </si>
  <si>
    <t>hanfei202010@163.com</t>
  </si>
  <si>
    <t>产品开发工艺工程师</t>
  </si>
  <si>
    <r>
      <t>26-30</t>
    </r>
    <r>
      <rPr>
        <sz val="9"/>
        <color indexed="8"/>
        <rFont val="宋体"/>
        <charset val="134"/>
      </rPr>
      <t>岁</t>
    </r>
  </si>
  <si>
    <t>机械、金属材料、焊接专业</t>
  </si>
  <si>
    <r>
      <t>5000-10000</t>
    </r>
    <r>
      <rPr>
        <sz val="9"/>
        <color indexed="8"/>
        <rFont val="宋体"/>
        <charset val="134"/>
      </rPr>
      <t>元</t>
    </r>
    <r>
      <rPr>
        <sz val="9"/>
        <color indexed="8"/>
        <rFont val="Times New Roman"/>
        <charset val="0"/>
      </rPr>
      <t>/</t>
    </r>
    <r>
      <rPr>
        <sz val="9"/>
        <color indexed="8"/>
        <rFont val="宋体"/>
        <charset val="134"/>
      </rPr>
      <t>月</t>
    </r>
  </si>
  <si>
    <t>四川泸天化股份有限公司</t>
  </si>
  <si>
    <t>侯绣华</t>
  </si>
  <si>
    <t>0830-4122561</t>
  </si>
  <si>
    <t>lthrlzyb@163.com</t>
  </si>
  <si>
    <t>工程设计</t>
  </si>
  <si>
    <r>
      <t>30</t>
    </r>
    <r>
      <rPr>
        <sz val="9"/>
        <rFont val="宋体"/>
        <charset val="134"/>
      </rPr>
      <t>岁以下</t>
    </r>
  </si>
  <si>
    <t>化工类专业</t>
  </si>
  <si>
    <t>硕士学位</t>
  </si>
  <si>
    <r>
      <t>7000-10000</t>
    </r>
    <r>
      <rPr>
        <sz val="9"/>
        <rFont val="宋体"/>
        <charset val="134"/>
      </rPr>
      <t>元</t>
    </r>
    <r>
      <rPr>
        <sz val="9"/>
        <rFont val="Times New Roman"/>
        <charset val="0"/>
      </rPr>
      <t>/</t>
    </r>
    <r>
      <rPr>
        <sz val="9"/>
        <rFont val="宋体"/>
        <charset val="134"/>
      </rPr>
      <t>月</t>
    </r>
  </si>
  <si>
    <t>四川融通安防投资集团有限公司</t>
  </si>
  <si>
    <t>舒丹</t>
  </si>
  <si>
    <t>0830-8959179</t>
  </si>
  <si>
    <t>360553228@qq.com</t>
  </si>
  <si>
    <t>财务主管</t>
  </si>
  <si>
    <t>会计、财务相关专业</t>
  </si>
  <si>
    <t>须具有初级职称。</t>
  </si>
  <si>
    <r>
      <t>5480</t>
    </r>
    <r>
      <rPr>
        <sz val="9"/>
        <color indexed="8"/>
        <rFont val="宋体"/>
        <charset val="134"/>
      </rPr>
      <t>元</t>
    </r>
    <r>
      <rPr>
        <sz val="9"/>
        <color indexed="8"/>
        <rFont val="Times New Roman"/>
        <charset val="0"/>
      </rPr>
      <t>/</t>
    </r>
    <r>
      <rPr>
        <sz val="9"/>
        <color indexed="8"/>
        <rFont val="宋体"/>
        <charset val="134"/>
      </rPr>
      <t>月，享受五险一金、带薪年休、节日福利、年终奖等</t>
    </r>
  </si>
  <si>
    <t>审计主管</t>
  </si>
  <si>
    <t>审计学</t>
  </si>
  <si>
    <t>泸州能源投资有限公司</t>
  </si>
  <si>
    <t>周林竹</t>
  </si>
  <si>
    <t>0830-8919835</t>
  </si>
  <si>
    <t>gzsy0390@163.com</t>
  </si>
  <si>
    <t>研发中心架构师</t>
  </si>
  <si>
    <t>软件工程，计算机科学与技术、信息工程等专业</t>
  </si>
  <si>
    <r>
      <t>1.</t>
    </r>
    <r>
      <rPr>
        <sz val="9"/>
        <rFont val="宋体"/>
        <charset val="134"/>
      </rPr>
      <t>具备软件项目系统分析和架构设计的经验；</t>
    </r>
    <r>
      <rPr>
        <sz val="9"/>
        <rFont val="Times New Roman"/>
        <charset val="0"/>
      </rPr>
      <t xml:space="preserve">
2.</t>
    </r>
    <r>
      <rPr>
        <sz val="9"/>
        <rFont val="宋体"/>
        <charset val="134"/>
      </rPr>
      <t>较强的动手能力和工程实践能力，精通</t>
    </r>
    <r>
      <rPr>
        <sz val="9"/>
        <rFont val="Times New Roman"/>
        <charset val="0"/>
      </rPr>
      <t>C/C++</t>
    </r>
    <r>
      <rPr>
        <sz val="9"/>
        <rFont val="宋体"/>
        <charset val="134"/>
      </rPr>
      <t>编程；</t>
    </r>
    <r>
      <rPr>
        <sz val="9"/>
        <rFont val="Times New Roman"/>
        <charset val="0"/>
      </rPr>
      <t xml:space="preserve">
3.</t>
    </r>
    <r>
      <rPr>
        <sz val="9"/>
        <rFont val="宋体"/>
        <charset val="134"/>
      </rPr>
      <t>具备独立的系统设计、开发、维护能力，熟悉常用的数据结构，算法及设计模式；</t>
    </r>
    <r>
      <rPr>
        <sz val="9"/>
        <rFont val="Times New Roman"/>
        <charset val="0"/>
      </rPr>
      <t xml:space="preserve">
4.</t>
    </r>
    <r>
      <rPr>
        <sz val="9"/>
        <rFont val="宋体"/>
        <charset val="134"/>
      </rPr>
      <t>具有相关应用开发经验及数据库规划能力；</t>
    </r>
    <r>
      <rPr>
        <sz val="9"/>
        <rFont val="Times New Roman"/>
        <charset val="0"/>
      </rPr>
      <t xml:space="preserve">
5.</t>
    </r>
    <r>
      <rPr>
        <sz val="9"/>
        <rFont val="宋体"/>
        <charset val="134"/>
      </rPr>
      <t>了解最新的技术及发展趋向；</t>
    </r>
    <r>
      <rPr>
        <sz val="9"/>
        <rFont val="Times New Roman"/>
        <charset val="0"/>
      </rPr>
      <t xml:space="preserve">
6.</t>
    </r>
    <r>
      <rPr>
        <sz val="9"/>
        <rFont val="宋体"/>
        <charset val="134"/>
      </rPr>
      <t>有系统架构师证书优先。</t>
    </r>
  </si>
  <si>
    <r>
      <t>6600</t>
    </r>
    <r>
      <rPr>
        <sz val="9"/>
        <rFont val="宋体"/>
        <charset val="134"/>
      </rPr>
      <t>元</t>
    </r>
    <r>
      <rPr>
        <sz val="9"/>
        <rFont val="Times New Roman"/>
        <charset val="0"/>
      </rPr>
      <t>/</t>
    </r>
    <r>
      <rPr>
        <sz val="9"/>
        <rFont val="宋体"/>
        <charset val="134"/>
      </rPr>
      <t>月</t>
    </r>
  </si>
  <si>
    <t>企业发展部投资专员</t>
  </si>
  <si>
    <t>投资、金融、财务等经管类专业</t>
  </si>
  <si>
    <r>
      <t>1.</t>
    </r>
    <r>
      <rPr>
        <sz val="9"/>
        <rFont val="宋体"/>
        <charset val="134"/>
      </rPr>
      <t>熟悉融投资相关业务流程及金融法律法规；</t>
    </r>
    <r>
      <rPr>
        <sz val="9"/>
        <rFont val="Times New Roman"/>
        <charset val="0"/>
      </rPr>
      <t>2.</t>
    </r>
    <r>
      <rPr>
        <sz val="9"/>
        <rFont val="宋体"/>
        <charset val="134"/>
      </rPr>
      <t>工作主动性、执行力强</t>
    </r>
    <r>
      <rPr>
        <sz val="9"/>
        <rFont val="Times New Roman"/>
        <charset val="0"/>
      </rPr>
      <t>,</t>
    </r>
    <r>
      <rPr>
        <sz val="9"/>
        <rFont val="宋体"/>
        <charset val="134"/>
      </rPr>
      <t>具备良好的团队协作意识</t>
    </r>
    <r>
      <rPr>
        <sz val="9"/>
        <rFont val="Times New Roman"/>
        <charset val="0"/>
      </rPr>
      <t>,</t>
    </r>
    <r>
      <rPr>
        <sz val="9"/>
        <rFont val="宋体"/>
        <charset val="134"/>
      </rPr>
      <t>具有较好的文字组织与口头表达能力。</t>
    </r>
  </si>
  <si>
    <r>
      <t>5500</t>
    </r>
    <r>
      <rPr>
        <sz val="9"/>
        <rFont val="宋体"/>
        <charset val="134"/>
      </rPr>
      <t>元</t>
    </r>
    <r>
      <rPr>
        <sz val="9"/>
        <rFont val="Times New Roman"/>
        <charset val="0"/>
      </rPr>
      <t>/</t>
    </r>
    <r>
      <rPr>
        <sz val="9"/>
        <rFont val="宋体"/>
        <charset val="134"/>
      </rPr>
      <t>月</t>
    </r>
  </si>
  <si>
    <t>泸州市高新物业服务有限公司</t>
  </si>
  <si>
    <t>邹淼</t>
  </si>
  <si>
    <t>0830-6523723</t>
  </si>
  <si>
    <t>31879727@qq.com</t>
  </si>
  <si>
    <t>信息化平台工程师</t>
  </si>
  <si>
    <r>
      <t>31-35</t>
    </r>
    <r>
      <rPr>
        <sz val="9"/>
        <rFont val="宋体"/>
        <charset val="134"/>
      </rPr>
      <t>岁</t>
    </r>
  </si>
  <si>
    <t>计算机与信息化等相关专业</t>
  </si>
  <si>
    <t>参与研发物业智慧管理平台等相关工作经验者优先</t>
  </si>
  <si>
    <r>
      <t>10000</t>
    </r>
    <r>
      <rPr>
        <sz val="9"/>
        <rFont val="宋体"/>
        <charset val="134"/>
      </rPr>
      <t>元</t>
    </r>
    <r>
      <rPr>
        <sz val="9"/>
        <rFont val="Times New Roman"/>
        <charset val="0"/>
      </rPr>
      <t>/</t>
    </r>
    <r>
      <rPr>
        <sz val="9"/>
        <rFont val="宋体"/>
        <charset val="134"/>
      </rPr>
      <t>月</t>
    </r>
  </si>
  <si>
    <t>泸州市高新房地产开发有限公司</t>
  </si>
  <si>
    <t>雷雅晰</t>
  </si>
  <si>
    <t>0830-6060666</t>
  </si>
  <si>
    <t>450422927@qq.com</t>
  </si>
  <si>
    <t>投资管理员</t>
  </si>
  <si>
    <t>投资管理、工商管理及经济类相关专业</t>
  </si>
  <si>
    <r>
      <t>1.2024</t>
    </r>
    <r>
      <rPr>
        <sz val="9"/>
        <rFont val="宋体"/>
        <charset val="134"/>
      </rPr>
      <t>年</t>
    </r>
    <r>
      <rPr>
        <sz val="9"/>
        <rFont val="Times New Roman"/>
        <charset val="0"/>
      </rPr>
      <t>9</t>
    </r>
    <r>
      <rPr>
        <sz val="9"/>
        <rFont val="宋体"/>
        <charset val="134"/>
      </rPr>
      <t>月前取得毕业证的应届毕业生；</t>
    </r>
    <r>
      <rPr>
        <sz val="9"/>
        <rFont val="Times New Roman"/>
        <charset val="0"/>
      </rPr>
      <t xml:space="preserve">
2.</t>
    </r>
    <r>
      <rPr>
        <sz val="9"/>
        <rFont val="宋体"/>
        <charset val="134"/>
      </rPr>
      <t>爱岗敬业、责任心强，具备良好的沟通协调能力、表达能力、抗压能力及逻辑分析与解决问题的能力；</t>
    </r>
    <r>
      <rPr>
        <sz val="9"/>
        <rFont val="Times New Roman"/>
        <charset val="0"/>
      </rPr>
      <t xml:space="preserve">
3.</t>
    </r>
    <r>
      <rPr>
        <sz val="9"/>
        <rFont val="宋体"/>
        <charset val="134"/>
      </rPr>
      <t>在校期间取得国家级奖项或表现突出者优先。</t>
    </r>
  </si>
  <si>
    <r>
      <t>8000</t>
    </r>
    <r>
      <rPr>
        <sz val="9"/>
        <rFont val="宋体"/>
        <charset val="134"/>
      </rPr>
      <t>元以上</t>
    </r>
    <r>
      <rPr>
        <sz val="9"/>
        <rFont val="Times New Roman"/>
        <charset val="0"/>
      </rPr>
      <t>/</t>
    </r>
    <r>
      <rPr>
        <sz val="9"/>
        <rFont val="宋体"/>
        <charset val="134"/>
      </rPr>
      <t>月</t>
    </r>
  </si>
  <si>
    <t>项目研发专员</t>
  </si>
  <si>
    <t>建筑设计及相关专业</t>
  </si>
  <si>
    <t>四川国泰高新管廊产业投资有限公司</t>
  </si>
  <si>
    <t>龙亭瑜</t>
  </si>
  <si>
    <t>0830-8919589</t>
  </si>
  <si>
    <t>SCGTGL666@126.com</t>
  </si>
  <si>
    <t>高级工程师(搅拌站)</t>
  </si>
  <si>
    <r>
      <t>45</t>
    </r>
    <r>
      <rPr>
        <sz val="9"/>
        <rFont val="宋体"/>
        <charset val="134"/>
      </rPr>
      <t>岁以上</t>
    </r>
  </si>
  <si>
    <t>无机非金属专业</t>
  </si>
  <si>
    <t>须具有副高级职称</t>
  </si>
  <si>
    <r>
      <t>10000-25000</t>
    </r>
    <r>
      <rPr>
        <sz val="9"/>
        <rFont val="宋体"/>
        <charset val="134"/>
      </rPr>
      <t>元</t>
    </r>
    <r>
      <rPr>
        <sz val="9"/>
        <rFont val="Times New Roman"/>
        <charset val="0"/>
      </rPr>
      <t>/</t>
    </r>
    <r>
      <rPr>
        <sz val="9"/>
        <rFont val="宋体"/>
        <charset val="134"/>
      </rPr>
      <t>月</t>
    </r>
  </si>
  <si>
    <t>高级工程师(钢构厂)</t>
  </si>
  <si>
    <t>结构工程专业</t>
  </si>
  <si>
    <t>四川国检检测有限责任公司</t>
  </si>
  <si>
    <t>赵崇静</t>
  </si>
  <si>
    <t xml:space="preserve">scgjjc123@163.com </t>
  </si>
  <si>
    <t>检验检测人员</t>
  </si>
  <si>
    <t>食品科学、化学、发酵工程、包装工程、材料学、化学分析、环境监测等相关专业</t>
  </si>
  <si>
    <r>
      <t>1.</t>
    </r>
    <r>
      <rPr>
        <sz val="9"/>
        <rFont val="宋体"/>
        <charset val="134"/>
      </rPr>
      <t>年龄原则上要求为</t>
    </r>
    <r>
      <rPr>
        <sz val="9"/>
        <rFont val="Times New Roman"/>
        <charset val="0"/>
      </rPr>
      <t>35</t>
    </r>
    <r>
      <rPr>
        <sz val="9"/>
        <rFont val="宋体"/>
        <charset val="134"/>
      </rPr>
      <t>周岁以下，博士以上学历或副高以上职称可放宽至</t>
    </r>
    <r>
      <rPr>
        <sz val="9"/>
        <rFont val="Times New Roman"/>
        <charset val="0"/>
      </rPr>
      <t>40</t>
    </r>
    <r>
      <rPr>
        <sz val="9"/>
        <rFont val="宋体"/>
        <charset val="134"/>
      </rPr>
      <t>周岁；</t>
    </r>
    <r>
      <rPr>
        <sz val="9"/>
        <rFont val="Times New Roman"/>
        <charset val="0"/>
      </rPr>
      <t xml:space="preserve">
2.</t>
    </r>
    <r>
      <rPr>
        <sz val="9"/>
        <rFont val="宋体"/>
        <charset val="134"/>
      </rPr>
      <t>学历为研究生及以上学历、硕士及以上学位，或本科、学士学位且具有相关专业中级以上职称。</t>
    </r>
    <r>
      <rPr>
        <sz val="9"/>
        <rFont val="Times New Roman"/>
        <charset val="0"/>
      </rPr>
      <t xml:space="preserve">
3.</t>
    </r>
    <r>
      <rPr>
        <sz val="9"/>
        <rFont val="宋体"/>
        <charset val="134"/>
      </rPr>
      <t>具有检验检测相关工作经历者优先。</t>
    </r>
  </si>
  <si>
    <r>
      <t>8000</t>
    </r>
    <r>
      <rPr>
        <sz val="9"/>
        <rFont val="宋体"/>
        <charset val="134"/>
      </rPr>
      <t>元</t>
    </r>
    <r>
      <rPr>
        <sz val="9"/>
        <rFont val="Times New Roman"/>
        <charset val="0"/>
      </rPr>
      <t>/</t>
    </r>
    <r>
      <rPr>
        <sz val="9"/>
        <rFont val="宋体"/>
        <charset val="134"/>
      </rPr>
      <t>月</t>
    </r>
  </si>
  <si>
    <t>泸州汇兴投资集团有限公司</t>
  </si>
  <si>
    <t>县区属</t>
  </si>
  <si>
    <t>泸县</t>
  </si>
  <si>
    <t>张小容</t>
  </si>
  <si>
    <t>0830-2805105</t>
  </si>
  <si>
    <t>HXZP2805105@163.com</t>
  </si>
  <si>
    <t>经营管理岗</t>
  </si>
  <si>
    <t>工商管理、法律等相关专业</t>
  </si>
  <si>
    <r>
      <t>试用期</t>
    </r>
    <r>
      <rPr>
        <sz val="9"/>
        <rFont val="Times New Roman"/>
        <charset val="0"/>
      </rPr>
      <t>2</t>
    </r>
    <r>
      <rPr>
        <sz val="9"/>
        <rFont val="宋体"/>
        <charset val="134"/>
      </rPr>
      <t>个月，试用期工资</t>
    </r>
    <r>
      <rPr>
        <sz val="9"/>
        <rFont val="Times New Roman"/>
        <charset val="0"/>
      </rPr>
      <t>5000</t>
    </r>
    <r>
      <rPr>
        <sz val="9"/>
        <rFont val="宋体"/>
        <charset val="134"/>
      </rPr>
      <t>元</t>
    </r>
    <r>
      <rPr>
        <sz val="9"/>
        <rFont val="Times New Roman"/>
        <charset val="0"/>
      </rPr>
      <t>/</t>
    </r>
    <r>
      <rPr>
        <sz val="9"/>
        <rFont val="宋体"/>
        <charset val="134"/>
      </rPr>
      <t>月，转正后按公司薪酬管理办法执行</t>
    </r>
  </si>
  <si>
    <t>财务管理岗</t>
  </si>
  <si>
    <t>财务管理、会计等相关专业</t>
  </si>
  <si>
    <t>融资管理岗</t>
  </si>
  <si>
    <t>金融相关专业</t>
  </si>
  <si>
    <t>四川叙兴实业集团有限公司</t>
  </si>
  <si>
    <t>叙永县</t>
  </si>
  <si>
    <t>淡女士</t>
  </si>
  <si>
    <t>273912176@qq.com</t>
  </si>
  <si>
    <t>工作人员</t>
  </si>
  <si>
    <r>
      <t>35</t>
    </r>
    <r>
      <rPr>
        <sz val="9"/>
        <rFont val="宋体"/>
        <charset val="0"/>
      </rPr>
      <t>周岁及以下</t>
    </r>
  </si>
  <si>
    <t>财务管理、会计学</t>
  </si>
  <si>
    <r>
      <t>1.</t>
    </r>
    <r>
      <rPr>
        <sz val="9"/>
        <rFont val="方正书宋_GBK"/>
        <charset val="0"/>
      </rPr>
      <t>硕士学位；</t>
    </r>
    <r>
      <rPr>
        <sz val="9"/>
        <rFont val="Times New Roman"/>
        <charset val="0"/>
      </rPr>
      <t>2.</t>
    </r>
    <r>
      <rPr>
        <sz val="9"/>
        <rFont val="方正书宋_GBK"/>
        <charset val="0"/>
      </rPr>
      <t>注册会计师通过会计、税法优先；</t>
    </r>
    <r>
      <rPr>
        <sz val="9"/>
        <rFont val="Times New Roman"/>
        <charset val="0"/>
      </rPr>
      <t>3.</t>
    </r>
    <r>
      <rPr>
        <sz val="9"/>
        <rFont val="方正书宋_GBK"/>
        <charset val="0"/>
      </rPr>
      <t>初级职称</t>
    </r>
  </si>
  <si>
    <t>6000-10000元(税前)</t>
  </si>
  <si>
    <t>泸州豪能传动技术有限公司</t>
  </si>
  <si>
    <t>高新区</t>
  </si>
  <si>
    <t>刘文博</t>
  </si>
  <si>
    <t>0830-8961596</t>
  </si>
  <si>
    <t>liu7918113@163.com</t>
  </si>
  <si>
    <t>设计研发人员</t>
  </si>
  <si>
    <t>18-35</t>
  </si>
  <si>
    <t>机械设计制造
材料成型(铸造、热处理、焊接)</t>
  </si>
  <si>
    <r>
      <t>1.</t>
    </r>
    <r>
      <rPr>
        <sz val="9"/>
        <rFont val="宋体"/>
        <charset val="134"/>
      </rPr>
      <t>须具有中级职称；</t>
    </r>
    <r>
      <rPr>
        <sz val="9"/>
        <rFont val="Times New Roman"/>
        <charset val="134"/>
      </rPr>
      <t>2.</t>
    </r>
    <r>
      <rPr>
        <sz val="9"/>
        <rFont val="宋体"/>
        <charset val="134"/>
      </rPr>
      <t>英语较好，有同行业经验优先</t>
    </r>
  </si>
  <si>
    <r>
      <t>10000-12000</t>
    </r>
    <r>
      <rPr>
        <sz val="9"/>
        <rFont val="宋体"/>
        <charset val="134"/>
      </rPr>
      <t>元</t>
    </r>
  </si>
  <si>
    <t>泸州翰飞航天科技发展有限责任公司</t>
  </si>
  <si>
    <t>尹先生</t>
  </si>
  <si>
    <t>23-30</t>
  </si>
  <si>
    <t>机械、金属材料、焊接</t>
  </si>
  <si>
    <r>
      <t>5000-10000</t>
    </r>
    <r>
      <rPr>
        <sz val="9"/>
        <rFont val="宋体"/>
        <charset val="134"/>
      </rPr>
      <t>元</t>
    </r>
  </si>
  <si>
    <t>四川众邦新材料股份有限公司</t>
  </si>
  <si>
    <t>陈老师</t>
  </si>
  <si>
    <t>研发工程师</t>
  </si>
  <si>
    <t>30-45</t>
  </si>
  <si>
    <t>有机合成、化工、高分子材料</t>
  </si>
  <si>
    <r>
      <t>12000</t>
    </r>
    <r>
      <rPr>
        <sz val="9"/>
        <rFont val="宋体"/>
        <charset val="134"/>
      </rPr>
      <t>元及以上</t>
    </r>
  </si>
  <si>
    <t>四川三河职业学院</t>
  </si>
  <si>
    <t>合江县</t>
  </si>
  <si>
    <t>赵东霞</t>
  </si>
  <si>
    <t>0830-5255295</t>
  </si>
  <si>
    <t>scshpcrsc@163.com</t>
  </si>
  <si>
    <t>电子信息类课程教师</t>
  </si>
  <si>
    <t>22-35</t>
  </si>
  <si>
    <t>信息工程、机电设备、智能控制、设计制造、运用维护等相关专业</t>
  </si>
  <si>
    <r>
      <t>具有中级以上职称和</t>
    </r>
    <r>
      <rPr>
        <sz val="9"/>
        <rFont val="Times New Roman"/>
        <charset val="134"/>
      </rPr>
      <t>3</t>
    </r>
    <r>
      <rPr>
        <sz val="9"/>
        <rFont val="宋体"/>
        <charset val="134"/>
      </rPr>
      <t>年以上相关工作经历者可放宽至本科学历</t>
    </r>
  </si>
  <si>
    <r>
      <t>5000-7000</t>
    </r>
    <r>
      <rPr>
        <sz val="9"/>
        <rFont val="宋体"/>
        <charset val="134"/>
      </rPr>
      <t>元</t>
    </r>
  </si>
  <si>
    <t>计算机类课程教师</t>
  </si>
  <si>
    <t>计算机硬件、软件、通讯、大数据、编程、网络、运用、维护等相关专业</t>
  </si>
  <si>
    <t>新能源汽车技术相关课程教师</t>
  </si>
  <si>
    <t>新能源汽车类、汽车智能制造类、汽车前后市场行业相关专业</t>
  </si>
  <si>
    <t>机械设计与制造类相关课程教师</t>
  </si>
  <si>
    <t>机械、电子、材料、自动控制等相关专业</t>
  </si>
  <si>
    <t>建筑类课程教师</t>
  </si>
  <si>
    <t>建筑工程、道桥工程、城乡规划、工程造价等相关专业</t>
  </si>
  <si>
    <t>基础类课程教师</t>
  </si>
  <si>
    <t>中文教育、英语教育、数学教育、等相关专业</t>
  </si>
  <si>
    <t>政治类课程教师</t>
  </si>
  <si>
    <t>马克思主义理论、思想政治教育、法学等相关专业</t>
  </si>
  <si>
    <t>护理类专业课程教师</t>
  </si>
  <si>
    <t>护理学、助产学等相关专业</t>
  </si>
  <si>
    <t>中药学专业教师</t>
  </si>
  <si>
    <t>中药学专业</t>
  </si>
  <si>
    <t>学前教育专业教师</t>
  </si>
  <si>
    <t>教育学、心理学、学前教育学等相关专业</t>
  </si>
  <si>
    <t>农学类教师</t>
  </si>
  <si>
    <t>动物医学相关专业</t>
  </si>
  <si>
    <t>经济管理类教师</t>
  </si>
  <si>
    <t>行政管理、物流管理、会计相关专业</t>
  </si>
  <si>
    <t>泸州市凯晨建材有限公司</t>
  </si>
  <si>
    <t>罗敏</t>
  </si>
  <si>
    <t>2651465139@qq.com</t>
  </si>
  <si>
    <t>销售总监</t>
  </si>
  <si>
    <t>26-35</t>
  </si>
  <si>
    <t>建材</t>
  </si>
  <si>
    <t>须具有正高级职称</t>
  </si>
  <si>
    <t>四川日盛铜箔科技股份有限公司</t>
  </si>
  <si>
    <t>自贸区</t>
  </si>
  <si>
    <t>严焱腾</t>
  </si>
  <si>
    <t>0830-2360387</t>
  </si>
  <si>
    <t>rstbhr@hoshinesilicon.com</t>
  </si>
  <si>
    <t>研发岗</t>
  </si>
  <si>
    <t>22-30</t>
  </si>
  <si>
    <t>化学类，材料类</t>
  </si>
  <si>
    <r>
      <t>1</t>
    </r>
    <r>
      <rPr>
        <sz val="9"/>
        <rFont val="宋体"/>
        <charset val="134"/>
      </rPr>
      <t>、研究方向为电化学，物理化学，有锂电铜箔相关研究优先</t>
    </r>
    <r>
      <rPr>
        <sz val="9"/>
        <rFont val="Times New Roman"/>
        <charset val="134"/>
      </rPr>
      <t xml:space="preserve">
2</t>
    </r>
    <r>
      <rPr>
        <sz val="9"/>
        <rFont val="宋体"/>
        <charset val="134"/>
      </rPr>
      <t>、有较强的组织管理能力、沟通协调能力、分析判断能力</t>
    </r>
  </si>
  <si>
    <r>
      <t>7000-9000</t>
    </r>
    <r>
      <rPr>
        <sz val="9"/>
        <rFont val="宋体"/>
        <charset val="134"/>
      </rPr>
      <t>元</t>
    </r>
  </si>
  <si>
    <t>四川郎酒股份有限公司(四川省博士后创新实践基地)</t>
  </si>
  <si>
    <t>胡月</t>
  </si>
  <si>
    <t>0830-751063</t>
  </si>
  <si>
    <t>17761021213@163.com</t>
  </si>
  <si>
    <t>博士后</t>
  </si>
  <si>
    <t>26-30</t>
  </si>
  <si>
    <t>生物工程、发酵工程、酿酒工程</t>
  </si>
  <si>
    <r>
      <t>项目制合作，有独立主持酱香型</t>
    </r>
    <r>
      <rPr>
        <sz val="9"/>
        <rFont val="Times New Roman"/>
        <charset val="134"/>
      </rPr>
      <t>/</t>
    </r>
    <r>
      <rPr>
        <sz val="9"/>
        <rFont val="方正书宋_GBK"/>
        <charset val="134"/>
      </rPr>
      <t>兼香型白酒相关科研项目经历。</t>
    </r>
  </si>
  <si>
    <t>四川邦立重机有限责任公司</t>
  </si>
  <si>
    <t>肖丽</t>
  </si>
  <si>
    <t>0830-2871176</t>
  </si>
  <si>
    <t>rl@bonnyhm.com</t>
  </si>
  <si>
    <t>新能源三电系统在中大型工程机械上的应用研究</t>
  </si>
  <si>
    <t>电子信息工程、机械类、车辆工程类</t>
  </si>
  <si>
    <r>
      <t>20000</t>
    </r>
    <r>
      <rPr>
        <sz val="9"/>
        <rFont val="方正书宋_GBK"/>
        <charset val="134"/>
      </rPr>
      <t>元以上</t>
    </r>
  </si>
  <si>
    <t>泸州智通自动化设备有限公司</t>
  </si>
  <si>
    <t>/</t>
  </si>
  <si>
    <t>chenyao@inter-smart.com</t>
  </si>
  <si>
    <t>传统酿造食品智能化酿造技术平台研发</t>
  </si>
  <si>
    <t>控制科学与工程、酿酒工程、软件工程</t>
  </si>
  <si>
    <t>泸州容大智能变速器有限公司</t>
  </si>
  <si>
    <t>黄小平</t>
  </si>
  <si>
    <t>0830-6123868</t>
  </si>
  <si>
    <t>xiaoping.huang77954@seres.cn</t>
  </si>
  <si>
    <t>研究岗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</si>
</sst>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theme="1"/>
      <name val="宋体"/>
      <charset val="134"/>
      <scheme val="minor"/>
    </font>
    <font>
      <sz val="12"/>
      <name val="Times New Roman"/>
      <charset val="134"/>
    </font>
    <font>
      <b/>
      <sz val="13"/>
      <color theme="1"/>
      <name val="黑体"/>
      <charset val="134"/>
    </font>
    <font>
      <b/>
      <sz val="16"/>
      <name val="方正小标宋简体"/>
      <charset val="134"/>
    </font>
    <font>
      <b/>
      <sz val="16"/>
      <name val="Times New Roman"/>
      <charset val="0"/>
    </font>
    <font>
      <b/>
      <sz val="10"/>
      <name val="黑体"/>
      <charset val="134"/>
    </font>
    <font>
      <b/>
      <sz val="10"/>
      <name val="Times New Roman"/>
      <charset val="0"/>
    </font>
    <font>
      <sz val="9"/>
      <name val="Times New Roman"/>
      <charset val="134"/>
    </font>
    <font>
      <sz val="9"/>
      <name val="宋体"/>
      <charset val="134"/>
    </font>
    <font>
      <sz val="9"/>
      <name val="Times New Roman"/>
      <charset val="0"/>
    </font>
    <font>
      <sz val="9"/>
      <color indexed="8"/>
      <name val="宋体"/>
      <charset val="134"/>
    </font>
    <font>
      <sz val="9"/>
      <color theme="1"/>
      <name val="Times New Roman"/>
      <charset val="134"/>
    </font>
    <font>
      <sz val="9"/>
      <color theme="1"/>
      <name val="Times New Roman"/>
      <charset val="0"/>
    </font>
    <font>
      <sz val="9"/>
      <color theme="1"/>
      <name val="宋体"/>
      <charset val="134"/>
    </font>
    <font>
      <sz val="9"/>
      <color theme="1"/>
      <name val="宋体"/>
      <charset val="0"/>
    </font>
    <font>
      <sz val="9"/>
      <name val="方正书宋_GBK"/>
      <charset val="134"/>
    </font>
    <font>
      <sz val="9"/>
      <name val="宋体"/>
      <charset val="0"/>
    </font>
    <font>
      <sz val="11"/>
      <color theme="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indexed="8"/>
      <name val="宋体"/>
      <charset val="134"/>
    </font>
    <font>
      <b/>
      <sz val="11"/>
      <color rgb="FFFFFFFF"/>
      <name val="宋体"/>
      <charset val="0"/>
      <scheme val="minor"/>
    </font>
    <font>
      <sz val="11"/>
      <name val="宋体"/>
      <charset val="134"/>
    </font>
    <font>
      <b/>
      <sz val="11"/>
      <color rgb="FFFA7D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6"/>
      <name val="Times New Roman"/>
      <charset val="134"/>
    </font>
    <font>
      <sz val="9"/>
      <color indexed="8"/>
      <name val="Times New Roman"/>
      <charset val="0"/>
    </font>
    <font>
      <sz val="9"/>
      <name val="方正书宋_GBK"/>
      <charset val="0"/>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28" fillId="0" borderId="0">
      <alignment vertical="center"/>
    </xf>
    <xf numFmtId="0" fontId="26" fillId="0" borderId="0">
      <alignment vertical="center"/>
    </xf>
    <xf numFmtId="0" fontId="17" fillId="21"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36" fillId="17" borderId="8" applyNumberFormat="false" applyAlignment="false" applyProtection="false">
      <alignment vertical="center"/>
    </xf>
    <xf numFmtId="0" fontId="27" fillId="11" borderId="5" applyNumberFormat="false" applyAlignment="false" applyProtection="false">
      <alignment vertical="center"/>
    </xf>
    <xf numFmtId="0" fontId="20" fillId="5" borderId="0" applyNumberFormat="false" applyBorder="false" applyAlignment="false" applyProtection="false">
      <alignment vertical="center"/>
    </xf>
    <xf numFmtId="0" fontId="30"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0" borderId="4" applyNumberFormat="false" applyFill="false" applyAlignment="false" applyProtection="false">
      <alignment vertical="center"/>
    </xf>
    <xf numFmtId="0" fontId="19"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33" fillId="0" borderId="9" applyNumberFormat="false" applyFill="false" applyAlignment="false" applyProtection="false">
      <alignment vertical="center"/>
    </xf>
    <xf numFmtId="0" fontId="21" fillId="0" borderId="3" applyNumberFormat="false" applyFill="false" applyAlignment="false" applyProtection="false">
      <alignment vertical="center"/>
    </xf>
    <xf numFmtId="0" fontId="19" fillId="1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34" fillId="0" borderId="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19"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9" fillId="25" borderId="0" applyNumberFormat="false" applyBorder="false" applyAlignment="false" applyProtection="false">
      <alignment vertical="center"/>
    </xf>
    <xf numFmtId="0" fontId="0" fillId="13" borderId="6" applyNumberFormat="false" applyFont="false" applyAlignment="false" applyProtection="false">
      <alignment vertical="center"/>
    </xf>
    <xf numFmtId="0" fontId="17" fillId="24"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29" fillId="17" borderId="2" applyNumberFormat="false" applyAlignment="false" applyProtection="false">
      <alignment vertical="center"/>
    </xf>
    <xf numFmtId="0" fontId="17" fillId="27"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3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8" fillId="3" borderId="2" applyNumberFormat="false" applyAlignment="false" applyProtection="false">
      <alignment vertical="center"/>
    </xf>
    <xf numFmtId="0" fontId="19" fillId="10" borderId="0" applyNumberFormat="false" applyBorder="false" applyAlignment="false" applyProtection="false">
      <alignment vertical="center"/>
    </xf>
    <xf numFmtId="0" fontId="17" fillId="2" borderId="0" applyNumberFormat="false" applyBorder="false" applyAlignment="false" applyProtection="false">
      <alignment vertical="center"/>
    </xf>
    <xf numFmtId="0" fontId="19" fillId="31" borderId="0" applyNumberFormat="false" applyBorder="false" applyAlignment="false" applyProtection="false">
      <alignment vertical="center"/>
    </xf>
  </cellStyleXfs>
  <cellXfs count="63">
    <xf numFmtId="0" fontId="0" fillId="0" borderId="0" xfId="0">
      <alignment vertical="center"/>
    </xf>
    <xf numFmtId="0" fontId="1" fillId="0" borderId="0" xfId="0" applyFont="true" applyFill="true" applyBorder="true" applyAlignment="true">
      <alignment vertical="center"/>
    </xf>
    <xf numFmtId="0" fontId="1" fillId="0" borderId="0" xfId="0" applyFont="true" applyFill="true" applyBorder="true" applyAlignment="true">
      <alignment horizontal="center" vertical="center"/>
    </xf>
    <xf numFmtId="0" fontId="0" fillId="0" borderId="0" xfId="0" applyFill="true" applyBorder="true" applyAlignment="true">
      <alignment vertical="center"/>
    </xf>
    <xf numFmtId="0" fontId="0" fillId="0" borderId="0" xfId="0" applyAlignment="true">
      <alignment horizontal="left" vertical="center"/>
    </xf>
    <xf numFmtId="0" fontId="2" fillId="0" borderId="0" xfId="0" applyFont="true" applyAlignment="true">
      <alignment horizontal="left" vertical="center"/>
    </xf>
    <xf numFmtId="0" fontId="3" fillId="0" borderId="0" xfId="0" applyFont="true" applyFill="true" applyBorder="true" applyAlignment="true">
      <alignment horizontal="center" vertical="center"/>
    </xf>
    <xf numFmtId="0" fontId="4" fillId="0" borderId="0" xfId="0" applyFont="true" applyFill="true" applyBorder="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left" vertical="center" wrapText="true"/>
    </xf>
    <xf numFmtId="0" fontId="6" fillId="0" borderId="1" xfId="0" applyFont="true" applyFill="true" applyBorder="true" applyAlignment="true" applyProtection="true">
      <alignment horizontal="center" vertical="center" wrapText="true"/>
    </xf>
    <xf numFmtId="0" fontId="5" fillId="0" borderId="1" xfId="0" applyFont="true" applyFill="true" applyBorder="true" applyAlignment="true">
      <alignment horizontal="center" vertical="center"/>
    </xf>
    <xf numFmtId="0" fontId="5" fillId="0" borderId="1" xfId="2"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xf>
    <xf numFmtId="0" fontId="8" fillId="0" borderId="1" xfId="0" applyFont="true" applyFill="true" applyBorder="true" applyAlignment="true" applyProtection="true">
      <alignment horizontal="left" vertical="center" wrapText="true"/>
    </xf>
    <xf numFmtId="0" fontId="8" fillId="0" borderId="1" xfId="0"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wrapText="true"/>
    </xf>
    <xf numFmtId="0" fontId="8" fillId="0" borderId="1" xfId="1" applyFont="true" applyFill="true" applyBorder="true" applyAlignment="true">
      <alignment horizontal="left" vertical="center" wrapText="true"/>
    </xf>
    <xf numFmtId="0" fontId="8" fillId="0" borderId="1" xfId="1"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xf>
    <xf numFmtId="0" fontId="10" fillId="0" borderId="1" xfId="0" applyFont="true" applyFill="true" applyBorder="true" applyAlignment="true" applyProtection="true">
      <alignment horizontal="left" vertical="center" wrapText="true"/>
    </xf>
    <xf numFmtId="0" fontId="10" fillId="0" borderId="1" xfId="0" applyFont="true" applyFill="true" applyBorder="true" applyAlignment="true" applyProtection="true">
      <alignment horizontal="center" vertical="center" wrapText="true"/>
    </xf>
    <xf numFmtId="0" fontId="4" fillId="0" borderId="0" xfId="0" applyFont="true" applyFill="true" applyBorder="true" applyAlignment="true">
      <alignment horizontal="left" vertical="center" wrapText="true"/>
    </xf>
    <xf numFmtId="0" fontId="7" fillId="0" borderId="1" xfId="0" applyFont="true" applyFill="true" applyBorder="true" applyAlignment="true" applyProtection="true">
      <alignment horizontal="center" vertical="center" wrapText="true"/>
    </xf>
    <xf numFmtId="0" fontId="9" fillId="0" borderId="1" xfId="0" applyFont="true" applyFill="true" applyBorder="true" applyAlignment="true" applyProtection="true">
      <alignment horizontal="left" vertical="center" wrapText="true"/>
    </xf>
    <xf numFmtId="0" fontId="11" fillId="0" borderId="1" xfId="0" applyFont="true" applyFill="true" applyBorder="true" applyAlignment="true">
      <alignment vertical="center" wrapText="true"/>
    </xf>
    <xf numFmtId="0" fontId="7" fillId="0" borderId="1" xfId="1" applyFont="true" applyFill="true" applyBorder="true" applyAlignment="true">
      <alignment horizontal="center" vertical="center" wrapText="true"/>
    </xf>
    <xf numFmtId="0" fontId="7" fillId="0" borderId="1" xfId="14" applyFont="true" applyFill="true" applyBorder="true" applyAlignment="true">
      <alignment horizontal="left" vertical="center" wrapText="true"/>
    </xf>
    <xf numFmtId="0" fontId="9" fillId="0" borderId="1" xfId="14"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12" fillId="0" borderId="1" xfId="0" applyFont="true" applyFill="true" applyBorder="true" applyAlignment="true" applyProtection="true">
      <alignment horizontal="center" vertical="center" wrapText="true"/>
    </xf>
    <xf numFmtId="0" fontId="12" fillId="0" borderId="1" xfId="0" applyFont="true" applyFill="true" applyBorder="true" applyAlignment="true" applyProtection="true">
      <alignment horizontal="left" vertical="center" wrapText="true"/>
    </xf>
    <xf numFmtId="0" fontId="12" fillId="0" borderId="1" xfId="0" applyFont="true" applyFill="true" applyBorder="true" applyAlignment="true">
      <alignment horizontal="center" vertical="center" wrapText="true"/>
    </xf>
    <xf numFmtId="0" fontId="8" fillId="0" borderId="1" xfId="0" applyFont="true" applyFill="true" applyBorder="true" applyAlignment="true" applyProtection="true">
      <alignment horizontal="left" vertical="center" wrapText="true"/>
      <protection locked="false"/>
    </xf>
    <xf numFmtId="0" fontId="13"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xf>
    <xf numFmtId="49" fontId="5" fillId="0" borderId="1" xfId="2" applyNumberFormat="true" applyFont="true" applyFill="true" applyBorder="true" applyAlignment="true" applyProtection="true">
      <alignment horizontal="center" vertical="center" wrapText="true"/>
    </xf>
    <xf numFmtId="0" fontId="7" fillId="0" borderId="1" xfId="1" applyFont="true" applyFill="true" applyBorder="true" applyAlignment="true">
      <alignment horizontal="left" vertical="center" wrapText="true"/>
    </xf>
    <xf numFmtId="0" fontId="13" fillId="0" borderId="1" xfId="0" applyFont="true" applyFill="true" applyBorder="true" applyAlignment="true">
      <alignment vertical="center" wrapText="true"/>
    </xf>
    <xf numFmtId="0" fontId="8" fillId="0" borderId="1" xfId="1" applyFont="true" applyBorder="true" applyAlignment="true">
      <alignment horizontal="center" vertical="center" wrapText="true"/>
    </xf>
    <xf numFmtId="0" fontId="14" fillId="0" borderId="1" xfId="0" applyFont="true" applyFill="true" applyBorder="true" applyAlignment="true" applyProtection="true">
      <alignment horizontal="left" vertical="center" wrapText="true"/>
    </xf>
    <xf numFmtId="0" fontId="11" fillId="0" borderId="1" xfId="0" applyFont="true" applyFill="true" applyBorder="true">
      <alignment vertical="center"/>
    </xf>
    <xf numFmtId="0" fontId="13" fillId="0" borderId="1" xfId="0" applyFont="true" applyFill="true" applyBorder="true" applyAlignment="true" applyProtection="true">
      <alignment horizontal="left"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xf>
    <xf numFmtId="0" fontId="15" fillId="0" borderId="1" xfId="0" applyFont="true" applyFill="true" applyBorder="true" applyAlignment="true" applyProtection="true">
      <alignment horizontal="left" vertical="center" wrapText="true"/>
    </xf>
    <xf numFmtId="0" fontId="15" fillId="0" borderId="1" xfId="0" applyFont="true" applyFill="true" applyBorder="true" applyAlignment="true" applyProtection="true">
      <alignment horizontal="center" vertical="center" wrapText="true"/>
    </xf>
    <xf numFmtId="0" fontId="16" fillId="0" borderId="1" xfId="0" applyFont="true" applyFill="true" applyBorder="true" applyAlignment="true" applyProtection="true">
      <alignment horizontal="center" vertical="center" wrapText="true"/>
    </xf>
    <xf numFmtId="0" fontId="8" fillId="0" borderId="1" xfId="2" applyFont="true" applyFill="true" applyBorder="true" applyAlignment="true" applyProtection="true">
      <alignment horizontal="center" vertical="center" wrapText="true"/>
    </xf>
    <xf numFmtId="0" fontId="7" fillId="0" borderId="1" xfId="2" applyFont="true" applyFill="true" applyBorder="true" applyAlignment="true" applyProtection="true">
      <alignment horizontal="center" vertical="center" wrapText="true"/>
    </xf>
    <xf numFmtId="0" fontId="7" fillId="0" borderId="1" xfId="14" applyNumberFormat="true" applyFont="true" applyFill="true" applyBorder="true" applyAlignment="true" applyProtection="true">
      <alignment horizontal="left" vertical="center" wrapText="true"/>
    </xf>
    <xf numFmtId="0" fontId="7" fillId="0" borderId="1" xfId="2" applyNumberFormat="true" applyFont="true" applyFill="true" applyBorder="true" applyAlignment="true" applyProtection="true">
      <alignment horizontal="left" vertical="center" wrapText="true"/>
    </xf>
    <xf numFmtId="0" fontId="8" fillId="0" borderId="1" xfId="2" applyFont="true" applyFill="true" applyBorder="true" applyAlignment="true" applyProtection="true">
      <alignment horizontal="left" vertical="center" wrapText="true"/>
    </xf>
    <xf numFmtId="0" fontId="7" fillId="0" borderId="1" xfId="0" applyFont="true" applyFill="true" applyBorder="true" applyAlignment="true" applyProtection="true">
      <alignment horizontal="left" vertical="center" wrapText="true"/>
    </xf>
    <xf numFmtId="0" fontId="7" fillId="0" borderId="1" xfId="2" applyFont="true" applyFill="true" applyBorder="true" applyAlignment="true" applyProtection="true">
      <alignment horizontal="left" vertical="center" wrapText="true"/>
    </xf>
    <xf numFmtId="49" fontId="7" fillId="0" borderId="1" xfId="2" applyNumberFormat="true" applyFont="true" applyFill="true" applyBorder="true" applyAlignment="true" applyProtection="true">
      <alignment horizontal="left" vertical="center" wrapText="true"/>
    </xf>
    <xf numFmtId="0" fontId="15" fillId="0" borderId="1" xfId="2" applyFont="true" applyFill="true" applyBorder="true" applyAlignment="true" applyProtection="true">
      <alignment horizontal="left" vertical="center" wrapText="true"/>
    </xf>
    <xf numFmtId="49" fontId="15" fillId="0" borderId="1" xfId="2" applyNumberFormat="true" applyFont="true" applyFill="true" applyBorder="true" applyAlignment="true" applyProtection="true">
      <alignment horizontal="left" vertical="center" wrapText="true"/>
    </xf>
    <xf numFmtId="0" fontId="15" fillId="0" borderId="1" xfId="0" applyFont="true" applyFill="true" applyBorder="true" applyAlignment="true">
      <alignment horizontal="center" vertical="center"/>
    </xf>
    <xf numFmtId="49" fontId="8" fillId="0" borderId="1" xfId="2" applyNumberFormat="true" applyFont="true" applyFill="true" applyBorder="true" applyAlignment="true" applyProtection="true">
      <alignment horizontal="center" vertical="center" wrapText="true"/>
    </xf>
  </cellXfs>
  <cellStyles count="51">
    <cellStyle name="常规" xfId="0" builtinId="0"/>
    <cellStyle name="常规 27" xfId="1"/>
    <cellStyle name="常规 10 2 3 3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492760</xdr:colOff>
      <xdr:row>66</xdr:row>
      <xdr:rowOff>0</xdr:rowOff>
    </xdr:from>
    <xdr:to>
      <xdr:col>10</xdr:col>
      <xdr:colOff>76200</xdr:colOff>
      <xdr:row>69</xdr:row>
      <xdr:rowOff>419100</xdr:rowOff>
    </xdr:to>
    <xdr:sp>
      <xdr:nvSpPr>
        <xdr:cNvPr id="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1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5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6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7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7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7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7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7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7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8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9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9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9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9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9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0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1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1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1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1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1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2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3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3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3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3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3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4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5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5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5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5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5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6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7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7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7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7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7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7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7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8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39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0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1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2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2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2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2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2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3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4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4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4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4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4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4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5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6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6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6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6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6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7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8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8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8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8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8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49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0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0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0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0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0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1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2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2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2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2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2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3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4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5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6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7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7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7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7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7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7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7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8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9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9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9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9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59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0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1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1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1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1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1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2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3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3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3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3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3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4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5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5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5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5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5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6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7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7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7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7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7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7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8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9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9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9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9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69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0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1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2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3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4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5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6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6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6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6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6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7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8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8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8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8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8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79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0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0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0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0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0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3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3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3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3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3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3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3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4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5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6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6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6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6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6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6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7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8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8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8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8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8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9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0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0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0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0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0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1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2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2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2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2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2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3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4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4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4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4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4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5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6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6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6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6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6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6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7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8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19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0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1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2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3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3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3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3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3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3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4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5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5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5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5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5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6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7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7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7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7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7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8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9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9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9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9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29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0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1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1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1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1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1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2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3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3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3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3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3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3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4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5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6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7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8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8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8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8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8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8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39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0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0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0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0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0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1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2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2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2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2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2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4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5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5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5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5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5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5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5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6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7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8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8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8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8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8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8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8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9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0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0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0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0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0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1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2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2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2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2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2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2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3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4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4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4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4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4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5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6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6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6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6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6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7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8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8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8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8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8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79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0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0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0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0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0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1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2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3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4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5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5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5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5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5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5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5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6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7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7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7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7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7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8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9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9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9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9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89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0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1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1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1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1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1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2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3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3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3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3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3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4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5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5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5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5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5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5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6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7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7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7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7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7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8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99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0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1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2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3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4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4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4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4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04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6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7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7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7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7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7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8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9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9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9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9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9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9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0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1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1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1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1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1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1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1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2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3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4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4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4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4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4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4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5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6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6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6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6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6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7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8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8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8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8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8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39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0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0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0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0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0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1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2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2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2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2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2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3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4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4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4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4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4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4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7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7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7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7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7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7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7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7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7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7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8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9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9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9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9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9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9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9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9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9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9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0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1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1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1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1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1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2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3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3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3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3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3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3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3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4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5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6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6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6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6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6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6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6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7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8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8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8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8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8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99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9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0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0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0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0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0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0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1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2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2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2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2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2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3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4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4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4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4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4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5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6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6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6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6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6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7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8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8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8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8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8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8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8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8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8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08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09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0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0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0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0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0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0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0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0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0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0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1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1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1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2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2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2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3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3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3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3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3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3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3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3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3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3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4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5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5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5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5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5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5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5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5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5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5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6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7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7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7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7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7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8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9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9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9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1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9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19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0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1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1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1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1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1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2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3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3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3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3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3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3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4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5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5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5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5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5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6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7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7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7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7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7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7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7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8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29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2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0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0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0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0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0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0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0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1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2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2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2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2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2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3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4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4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4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4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4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4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4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4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4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4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5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6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6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6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6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6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6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6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6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6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6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7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8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8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8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8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8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8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8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8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38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8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39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0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0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0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0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0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0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0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0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0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0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1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1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2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2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2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2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2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2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2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3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4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5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5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5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5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5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5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6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7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7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7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7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7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8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9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9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4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9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9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49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0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1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1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1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1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1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2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3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3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3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3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3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4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5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5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5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5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5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6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7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7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7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7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7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7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8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9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9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9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9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9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9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59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9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9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59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0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0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0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1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1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2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2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2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2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2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2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2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2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2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2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3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4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4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4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4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4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4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4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4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4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4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5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6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6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6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6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6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6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6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6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6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6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7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8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8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8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6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8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8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69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0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0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0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0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0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1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2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2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2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2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2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2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3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4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5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5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5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5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5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5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5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6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6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6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6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6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6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6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7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8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7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9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9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9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9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9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79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0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1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1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1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1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1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2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3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3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3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3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3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4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5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5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5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5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5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5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5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5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5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5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6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7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7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7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7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7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7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7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7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7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7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8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9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9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9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9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9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89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9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9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9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89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0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0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1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1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1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2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2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2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2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2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2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2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2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2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2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3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4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4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4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4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4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4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5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6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6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6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6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6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7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8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8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39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8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8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8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399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0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0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0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0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0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1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2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2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2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2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2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3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4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4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4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4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4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5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6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6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6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6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6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6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7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8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0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9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9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9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9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9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9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09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0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0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1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1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1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1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1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1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1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1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1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1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2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3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3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3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3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3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3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3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3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3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3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4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5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5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5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5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5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5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5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5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5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5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6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7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7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7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7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7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7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7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7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7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7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8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9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9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9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9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19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1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0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1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1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1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1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1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1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1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2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3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4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4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4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4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4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4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4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5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6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6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6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6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6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7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2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8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8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8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8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8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8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29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0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0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0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0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0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1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2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2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2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2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2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3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4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4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4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4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4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5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6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6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6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6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6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6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6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6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6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6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7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8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8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8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8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8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8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8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8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8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8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9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39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39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0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0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0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1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1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1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1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1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1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1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1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1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1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2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3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3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3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3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3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3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3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3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3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3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4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5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5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5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5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5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6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7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7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7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7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7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8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9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9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9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9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4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49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0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1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1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1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1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1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1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2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3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3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3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3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3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4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5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5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5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5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5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5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5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6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7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5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8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8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8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8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8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8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8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59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0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0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0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0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0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1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2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2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2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2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2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2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2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2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2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2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3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4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4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4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4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4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4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4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4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4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4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5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6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6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6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6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6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6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6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6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6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6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7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8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8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8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8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8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8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8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8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8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8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69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69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0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0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0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0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0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0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0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1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2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3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3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3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3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3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3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4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5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5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5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5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5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6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7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7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7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7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7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8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9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7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9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9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9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79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0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1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1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1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1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1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2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3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3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3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3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3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4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5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5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5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5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5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5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6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7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7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7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7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7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7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7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7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7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7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8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8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8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89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89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0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0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0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0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0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0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0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0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0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0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1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2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2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2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2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2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2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2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2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2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2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3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4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4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4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4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4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4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4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4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4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4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5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6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6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6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6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6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7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8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8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8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8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8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49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499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0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0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0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0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0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0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1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2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3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3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3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3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3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3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3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4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4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4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4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4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4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4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5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6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7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7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7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7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7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7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8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0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9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9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9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9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09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0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1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1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1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1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1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2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3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3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3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3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3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3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3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3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3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3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4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5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5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5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5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5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5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5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5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5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5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6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7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7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7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7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7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7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7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7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7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7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8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8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19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9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19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0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0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0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0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0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0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0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0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0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0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1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2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2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2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2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2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2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3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4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4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4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4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4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5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6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6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6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6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6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7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8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8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8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8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2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8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29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0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0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0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0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0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1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2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2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2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2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2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3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4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4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4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4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4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4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5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6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7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7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7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7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7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7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7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8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8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9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9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9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39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9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9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9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9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9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39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0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1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1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1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1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1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1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1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1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1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1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2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3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3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3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3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3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3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3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3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3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3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4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5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5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5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5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5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5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5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5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5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5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6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7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7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7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7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7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8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9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9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9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9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9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9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49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4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0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1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2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2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2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2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2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2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2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3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4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4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4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4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4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5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6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6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6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6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6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6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7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8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5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8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8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8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8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59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0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0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0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0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0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1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2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2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2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2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2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3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4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4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4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4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4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4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4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4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4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4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5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6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6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6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6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6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6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6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6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6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6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7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7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7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8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8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8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9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9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69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9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9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9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9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9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9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69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0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1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1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1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1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1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1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1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1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1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1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2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3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3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3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3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3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4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5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5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5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5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5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6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7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7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7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7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7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8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9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9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9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9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9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79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7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0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1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1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1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1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1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2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3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3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3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3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3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3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3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4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5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6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6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6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6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6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6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6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7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8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8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8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8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8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8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89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0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0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0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0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0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0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0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0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0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0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1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2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2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2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2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2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2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2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2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2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2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3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4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4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4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4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4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4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4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4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4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4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5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6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6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6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6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6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6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6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6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6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6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7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7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8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8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8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8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8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8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8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59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599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0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1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1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1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1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1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1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2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3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3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3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3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3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4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5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5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5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5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5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6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7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7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7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7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7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8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9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9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9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0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9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09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0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1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1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1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1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1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2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3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3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3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3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3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3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4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5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5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5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5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5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5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5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5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5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5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6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6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6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7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7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8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8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8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18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8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8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8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8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8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8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19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0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0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0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0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0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0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0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0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0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0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1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2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2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2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2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2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2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2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2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2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2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3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4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4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4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4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4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5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6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6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6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6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6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7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8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8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8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8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8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8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2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29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0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1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1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1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1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1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1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1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2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2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2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2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2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2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2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3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4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5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5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5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5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5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5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6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7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7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7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7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7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8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9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9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3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9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9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39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0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1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1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1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1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1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1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1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1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1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1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2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3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3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3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3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3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3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3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3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3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3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4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5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5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5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5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5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5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5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5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5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5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6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6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7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7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7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8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8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8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8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8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8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8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8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8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8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49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4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0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0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0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0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0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0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1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2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2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2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2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2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3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4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4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4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4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4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5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6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6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6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6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6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7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8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8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8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5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8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8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59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0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0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0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0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0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1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2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2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2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2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2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2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3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4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5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5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5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5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5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5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5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6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6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7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7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7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7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7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7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7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7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7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7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8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9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9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9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9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9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69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9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9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9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69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0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1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1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1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1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1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1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1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1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1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1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2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3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3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3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3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3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3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3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3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3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3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4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5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5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5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5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5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6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7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7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7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7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7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7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7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8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79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7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0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0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0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0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0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0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0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1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2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2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2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2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2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3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4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4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4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4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4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4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5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6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6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6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6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6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7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8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8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8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8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8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8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89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0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0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0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0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0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1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2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2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2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2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2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2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2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2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2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2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3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4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4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4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4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4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4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4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4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4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4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5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5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5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6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6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6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7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7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7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7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7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7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7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7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7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7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8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9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9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9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9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699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9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9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9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9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699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0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1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1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1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1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1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2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3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3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3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3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3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4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5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5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5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5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5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6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7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7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7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7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7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7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8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9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9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9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9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09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0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0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1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1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1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1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1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1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1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2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3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4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4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4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4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4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4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4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5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6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6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6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6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6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7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8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8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8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8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8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18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8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8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8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8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19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0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0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0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0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0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0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0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0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0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0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1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2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2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2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2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2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2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2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2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2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2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3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4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4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4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4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4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4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4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4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4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4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5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5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6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6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6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6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6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6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6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7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8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2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9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9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9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9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9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29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0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1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1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1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1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1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2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3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3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3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3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3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4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5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5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5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5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5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6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7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7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7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7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7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8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9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9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9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9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3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39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0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1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1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1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1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1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1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2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3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3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3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3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3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3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3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3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3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3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4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4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4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5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5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6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6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6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6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6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6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6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6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6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6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7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8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8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8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8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48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8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8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8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8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8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49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0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0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0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0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0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0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0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0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0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0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1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2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2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2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2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2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3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4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4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4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4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4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5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6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6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6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6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6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6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7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8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5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9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9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9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9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9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9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59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0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0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0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0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0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0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0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1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2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3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3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3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3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3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3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4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5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5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5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5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5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6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7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7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7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7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7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8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9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9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9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9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9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9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9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69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9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69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0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1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1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1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1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1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1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1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1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1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1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2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3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3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3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3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3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3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3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3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3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3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4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4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5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5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5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6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6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6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6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6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6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6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6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6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6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7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7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8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8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8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8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8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8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79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0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0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0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0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0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1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2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2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2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2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2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3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4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4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4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4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4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5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6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6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6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6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6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7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8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8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8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8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8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8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89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0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0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0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0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0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0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1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2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3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3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3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3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3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3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3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4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4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5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5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5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5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5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5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5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5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5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5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6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7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7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7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7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7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7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7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7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7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7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8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9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9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9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9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9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9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799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9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9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799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0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1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1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1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1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1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1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1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1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1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1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2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3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3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3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3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3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4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5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5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5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5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5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5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5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6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7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0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8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8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8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8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8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8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8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09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0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0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0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0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0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1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2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2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2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2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2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2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3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4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4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4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4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4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5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6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6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6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6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6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7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8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8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8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8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1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8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9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9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9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819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9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9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9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9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9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19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0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0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0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0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0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0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0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0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0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0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1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2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2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2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2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3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3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3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4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4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4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5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5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5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5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5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5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5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5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5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5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6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7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7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7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7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7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7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7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7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7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7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8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9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2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9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9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9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29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0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1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1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1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1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1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2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3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3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3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3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3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4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5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5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5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5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5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5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6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7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7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7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7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7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8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39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3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0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1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2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3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4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4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4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4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4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5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6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6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6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6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6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6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6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6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6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6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7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8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8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8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8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8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8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8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48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8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8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49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0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0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0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0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0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0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0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0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0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0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1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2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2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2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2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2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2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2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2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2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2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3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3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4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5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6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7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7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7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7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7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7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8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5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9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9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9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9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59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0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1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1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1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1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1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2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3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3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3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3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3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4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5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5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5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5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5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6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7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7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7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7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7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8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9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9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9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9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9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69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6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0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1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1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1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1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1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1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1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1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1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1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2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2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2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3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3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4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4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4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4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4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4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4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4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4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4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5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6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6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6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6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6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6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6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6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6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6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7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8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8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8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8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8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8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78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8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8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8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79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0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0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0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0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0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1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2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2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2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2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2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3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4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4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4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4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4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4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5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6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7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8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8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89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0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1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1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1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1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1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1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2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3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3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3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3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3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4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5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5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5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5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5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6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7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7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7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7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7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7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7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7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7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7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8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9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9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9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9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899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9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9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9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9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899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0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1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1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1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1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1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1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1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1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1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1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2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2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3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3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3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4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4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4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4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5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6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6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6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6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6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6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7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8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0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8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8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8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8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09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0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0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0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0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0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1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2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2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2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2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2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3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4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4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4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4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4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5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6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6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6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6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6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7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8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8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8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8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8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8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1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19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0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1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2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2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3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3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3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3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3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3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3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3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3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3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4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5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5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5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5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5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5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5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5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5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5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6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7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7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7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7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7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7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7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7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7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7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8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9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9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9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9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9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9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9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9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29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29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0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1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1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1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1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1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2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3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3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3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3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3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3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3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4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5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6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6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6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6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6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6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6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7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8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8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8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8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8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39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3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0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0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0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0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0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0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1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2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2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2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2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2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3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4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4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4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4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4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5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6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6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6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6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6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7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8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8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8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8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8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8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8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8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8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48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49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0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0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0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0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1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1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1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2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2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2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3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3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3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3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3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3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3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3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3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3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4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5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5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5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5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5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5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5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5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5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5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6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7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7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7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7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7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8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9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9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9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5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9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59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0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1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1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1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1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1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2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3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3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3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3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3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3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4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5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5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5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5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5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6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7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8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69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6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0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1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2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2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2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2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2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3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4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4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4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4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4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4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4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4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4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4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5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6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6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6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6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6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6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6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6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6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6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7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8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8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8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8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8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8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8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8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78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8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79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0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0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0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0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0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0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0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0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0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0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1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1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2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3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4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5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5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5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5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5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5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6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7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7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7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7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7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8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9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9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8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9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9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89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0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1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1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1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1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1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2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3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3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3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3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3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4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5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5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5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5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5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6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7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7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7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7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7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7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8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999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9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9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999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0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0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0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1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1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2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2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2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2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2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2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2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2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2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2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3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4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4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4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4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4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4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4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4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4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4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5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6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6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6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6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6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6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6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6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6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6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7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8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8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8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0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8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8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09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0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0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0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0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0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1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2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2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2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2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2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2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3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4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5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6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6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6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6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6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6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6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7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8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1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9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9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9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9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9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19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0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1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1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1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1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1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2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3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3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3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3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3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4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024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4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5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5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5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5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5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5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5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5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5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5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6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7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7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7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7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7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7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7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7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7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7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8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9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9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9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9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9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29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9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9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9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29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0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0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1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1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1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2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2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2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2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2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2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2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2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2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2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3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4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4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4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4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4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4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5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6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6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6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6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6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7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8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8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3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8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8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8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39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0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0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0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0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0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1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2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2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2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2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2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3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4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4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4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4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4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5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6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6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6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6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6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6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7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8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4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9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9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9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9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9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9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49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0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0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1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1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1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1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1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1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1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1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1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1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2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3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3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3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3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3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3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3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3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3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3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4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5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5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5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5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5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5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5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5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5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5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6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7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7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7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7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7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7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7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7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7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7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8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9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9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9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9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59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5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0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1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1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1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1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1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1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1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2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3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4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4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4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4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4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4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4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5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6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6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6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6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6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7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6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8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8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8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8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8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8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69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0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0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0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0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0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1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2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2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2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2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2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3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4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4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4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4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4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5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6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6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6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6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6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6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6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6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6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6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7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8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8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8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8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8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8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8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8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8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8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9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79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79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0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0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0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1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1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1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1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1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1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1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1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1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1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2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3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3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3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3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3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3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3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3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3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3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4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5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5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5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5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5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6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7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7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7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7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7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8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9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9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9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9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8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89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0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1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1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1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1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1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1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2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3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3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3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3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3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4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5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5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5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5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5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5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5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6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7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09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8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8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8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8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8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8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8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099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0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0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0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0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0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1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2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2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2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2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2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2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2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2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2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2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3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4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4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4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4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4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4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4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4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4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4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5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6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6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6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6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6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6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6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6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6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6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7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8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8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8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8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8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8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8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8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8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8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09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09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0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0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0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0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0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0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0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1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2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3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3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3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3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3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3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4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5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5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5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5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5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6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7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7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7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7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7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8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9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1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9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9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9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19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0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1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1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1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1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1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2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3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3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3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3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3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4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5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5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5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5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5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5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6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7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7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7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7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7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7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7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7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7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7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8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8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8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29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29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0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0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0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0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0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0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0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0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0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0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1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2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2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2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2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2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2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2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2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2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2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3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4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4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4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4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4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4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4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4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4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4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5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6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6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6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6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6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7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8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8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8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8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8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3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39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0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0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0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0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0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0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1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2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3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3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3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3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3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3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3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4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4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4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4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4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4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4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5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6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7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7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7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7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7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7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8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4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9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9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9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9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49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0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1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1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1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1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1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2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3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3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3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3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3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3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3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3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3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3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4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5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5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5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5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5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5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5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5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5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5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6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7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7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7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7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7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7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7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7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7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7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8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8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59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9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59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0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0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0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0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0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0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0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0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0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0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1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2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2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2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2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2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2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3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4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4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4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4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4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5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6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6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6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6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6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7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8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8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8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8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6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8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69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0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0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0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0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0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1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2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2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2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2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2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3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4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4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4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4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4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4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5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6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7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7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7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7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7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7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7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8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8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9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9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9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79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9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9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9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9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9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79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0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1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1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1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1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1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1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1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1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1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1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2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3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3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3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3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3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3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3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3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3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3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4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5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5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5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5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5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5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5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5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5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5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6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7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7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7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7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7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8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9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9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9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9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9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9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89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8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0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1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2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2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2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2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2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2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2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3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4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4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4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4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4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5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6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6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6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6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6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6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7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8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19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8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8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8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8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199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0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0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0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0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0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1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2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2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2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2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2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3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4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4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4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4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4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4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4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4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4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4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5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6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6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6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6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6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6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6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6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6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6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7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7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7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8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8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8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9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9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09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9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9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9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9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9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9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09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0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1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1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1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1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1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1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1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1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1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1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2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3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3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3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3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3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4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5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5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5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5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5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6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7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7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7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7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7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8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9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9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9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9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9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19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1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0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1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1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1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1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1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2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3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3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3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3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3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3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3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4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5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6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6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6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6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6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6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6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7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2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8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8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8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8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8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29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0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0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0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0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0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0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0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0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0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0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1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2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2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2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2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2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2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2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2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2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2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3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4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4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4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4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4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4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4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4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4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4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5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6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6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6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6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6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6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6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6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6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6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7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7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8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8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8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8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8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8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8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3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39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0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1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1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1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1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1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1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2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3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3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3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3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3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4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5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5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5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5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5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6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7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7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7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7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7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8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9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9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9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4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9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49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0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1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1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1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1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1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2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3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3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3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3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3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3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4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5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5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5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5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5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5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5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5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5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5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6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6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6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7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7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8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8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8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58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8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8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8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8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8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8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59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0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0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0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0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0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0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0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0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0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0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1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2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2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2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2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2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2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2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2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2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2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3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4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4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4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4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4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5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6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6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6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6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6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7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8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8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8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8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8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8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6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69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0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1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1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1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1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1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1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1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2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2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2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2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2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2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2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3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4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5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5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5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5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5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5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6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7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7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7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7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7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8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9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9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7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9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9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79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0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1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1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1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1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1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1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1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1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1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1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2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3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3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3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3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3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3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3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3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3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3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4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5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5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5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5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5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5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5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5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5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5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6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6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7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7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7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8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8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8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8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8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8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8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8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8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8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89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8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0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0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0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0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0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0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1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2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2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2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2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2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3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4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4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4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4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4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5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6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6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6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6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6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7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8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8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8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29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8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8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299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0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0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0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0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0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1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2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2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2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2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2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2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3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4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5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5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5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5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5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5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5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6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6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7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7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7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7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7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7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7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7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7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7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8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9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9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9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9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9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09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9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9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9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09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0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1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1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1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1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1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1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1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1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1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1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2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3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3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3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3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3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3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3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3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3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3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4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5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5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5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5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5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6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7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7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7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7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7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7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7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8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19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1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0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0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0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0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0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0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0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1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2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2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2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2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2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3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4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4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4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4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4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4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5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6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6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6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6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6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7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8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8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2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8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8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8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29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0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0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0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0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0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1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2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2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2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2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2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2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2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2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2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2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3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4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4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4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4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4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4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4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4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4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4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5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5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5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6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6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6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7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7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7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7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7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7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7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7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7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7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8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9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9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9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9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39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9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9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9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9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39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0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1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1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1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1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1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2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3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3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3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3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3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4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5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5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5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5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5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6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7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7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7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7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7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7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8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9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9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9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9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49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4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0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1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1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1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1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1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1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1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2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3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4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4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4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4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4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4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4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5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6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6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6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6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6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7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8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8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8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8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8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58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8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8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8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8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59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0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0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0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0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0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0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0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0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0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0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1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2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2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2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2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2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2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2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2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2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2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3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4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4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4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4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4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4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4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4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4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4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5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5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6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6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6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6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6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6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6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7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8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6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9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9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9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9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9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69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0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1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1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1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1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1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2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3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3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3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3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3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4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5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5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5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5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5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6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7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7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7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7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7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8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9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9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9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9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7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79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0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1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1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1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1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1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1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2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3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3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3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3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3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3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3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3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3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3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4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4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4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5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5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6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6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6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6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6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6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6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6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6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6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7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8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8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8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8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88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8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8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8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8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8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89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0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0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0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0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0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0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0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0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0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0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1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2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2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2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2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2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3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4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4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4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4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4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5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6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6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6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6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6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6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7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8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39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9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9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9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9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9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9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399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0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0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0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0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0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0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0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1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2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3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3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3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3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3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3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4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5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5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5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5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5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6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7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7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7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7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7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8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9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9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9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9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9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9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9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09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9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09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0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1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1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1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1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1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1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1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1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1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1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2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3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3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3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3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3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3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3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3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3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3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4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4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5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5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5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6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6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6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6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6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6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6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6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6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6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7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1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8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8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8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8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8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8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19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0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0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0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0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0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1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2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2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2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2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2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3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4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4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4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4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4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5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6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6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6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6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6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7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8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8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8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8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8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2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29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0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0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0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0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0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0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1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2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3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3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3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3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433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3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3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4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4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5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5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5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5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5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5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5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5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5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5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6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7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7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7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7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7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7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7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7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7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7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8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9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9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9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9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9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9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39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9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9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39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0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1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1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1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1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1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1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1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1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1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1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2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3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3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3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3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3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4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5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5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5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5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5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5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5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6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7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4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8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8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8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8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8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8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8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49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0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0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0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0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0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1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2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2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2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2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2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2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3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4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4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4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4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4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5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6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6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6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6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6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7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8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8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8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8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5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8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59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0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0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0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0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0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0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0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0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0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0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1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2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2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2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2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3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3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3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4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4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4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5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5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5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5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5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5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5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5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5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5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6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7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7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7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7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7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7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7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7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7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7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8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9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6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9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9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9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69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0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1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1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1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1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1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2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3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3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3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3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3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4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5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5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5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5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5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5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6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7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7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7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7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7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8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79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7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0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1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2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3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4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4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4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4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4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5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6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6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6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6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6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6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6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6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6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6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7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8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8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8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8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8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8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8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88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8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8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89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0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0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0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0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0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0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0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0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0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0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1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2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2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2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2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2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2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2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2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2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2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3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3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4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5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6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7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7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7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7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7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7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8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49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9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9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9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9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499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0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1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1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1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1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1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2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3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3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3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3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3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4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5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5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5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5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5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6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7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7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7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7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7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8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9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9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9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9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9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09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0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0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1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1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1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1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2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2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2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3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3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4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4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4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4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4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4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4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4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4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4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5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6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6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6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6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6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6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6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6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6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6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7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8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8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8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8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8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8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18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8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8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8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19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0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0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0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0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0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1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2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2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2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2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2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3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4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4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4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4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4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4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5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6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7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8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8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8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8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8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8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8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2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29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0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1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1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1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1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1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1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2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3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3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3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3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3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4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5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5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5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5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5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6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7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7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7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7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7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7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7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7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7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7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8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9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9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9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9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39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9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9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9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9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39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0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1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1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1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1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1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1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1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1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1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1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2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2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3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3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3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4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4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4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4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5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6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6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6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6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6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6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7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8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4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8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8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8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8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49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0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0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0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0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0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1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2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2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2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2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2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3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4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4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4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4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4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5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6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6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6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6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6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7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8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8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8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8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8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8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5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59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0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1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2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2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3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3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3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3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3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3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3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3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3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3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4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5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5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5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5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5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5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5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5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5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5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6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7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7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7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7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7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7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7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7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7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7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8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9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9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9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9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9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9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9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9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69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69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0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1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1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1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1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1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2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3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3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3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3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3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3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3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4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5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6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7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8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8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8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8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8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79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7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0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0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0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0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0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0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1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2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2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2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2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2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3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4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4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4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4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4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5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6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6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6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6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6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7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8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8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8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8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8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8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8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8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8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88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89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0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0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0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0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1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1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1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2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2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2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3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3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3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3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3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3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3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3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3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3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4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5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5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5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5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5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5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5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5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5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5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6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7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7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7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7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7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8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9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9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9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59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9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599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0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1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1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1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1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1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2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3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3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3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3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3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3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4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5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5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5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5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5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6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7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8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09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0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0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1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2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2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2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2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2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3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4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4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4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4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4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4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4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4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4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4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5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6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6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6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6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6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6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6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6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6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6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7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8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8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8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8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8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8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8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8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18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8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19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0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0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0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0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0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0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0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0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0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0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1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1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2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3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4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5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5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5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5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5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5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6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7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7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7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7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7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8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9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9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2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9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9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29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0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1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1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1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1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1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2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3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3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3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3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3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4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5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5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5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5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5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6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7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7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7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7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7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7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8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8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8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8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1638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8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8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8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8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9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9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9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9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9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9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39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9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9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39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0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0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0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1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1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2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2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2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2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2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2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2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2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2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2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3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4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4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4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4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4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4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4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4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4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4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5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6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6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6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6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6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6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6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6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6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6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7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8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8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8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4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8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8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49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0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0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0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0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0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1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2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2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2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2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2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2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3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4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5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5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5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5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5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5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5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6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6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6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6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6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6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6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7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8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5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9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9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9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9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9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59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0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1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1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1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1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1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2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3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3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3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3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3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4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5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5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5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5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5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5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5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5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5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5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6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7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7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7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7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7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7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7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7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7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7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8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9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9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9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9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9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69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9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9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9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69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0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0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1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1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1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2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2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2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2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2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2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2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2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2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2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3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4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4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4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4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4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4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5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6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6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6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6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6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7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8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8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7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8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8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8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79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0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0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0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0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0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1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2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2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2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2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2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3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4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4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4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4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4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5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6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6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6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6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6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6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7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8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8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9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9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9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9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9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9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89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0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0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1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1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1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1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1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1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1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1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1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1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2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3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3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3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3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3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3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3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3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3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3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4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5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5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5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5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5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5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5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5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5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5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6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7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7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7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7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7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7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7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7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7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7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8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9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9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9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9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699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69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0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1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1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1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1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1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1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1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2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3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4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4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4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4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4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4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4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5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6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6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6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6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6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7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0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8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8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8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8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8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8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09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0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0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0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0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0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1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2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2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2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2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2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3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4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4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4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4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4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5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6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6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6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6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6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6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6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6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6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6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7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8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8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8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8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8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8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8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8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8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8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9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19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19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0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0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0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1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1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1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1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1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1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1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1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1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1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2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3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3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3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3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3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3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3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3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3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3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4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5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5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5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5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5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6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7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7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7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7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7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8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9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9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9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9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2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29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0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1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1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1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1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1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1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2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3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3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3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3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3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4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5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5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5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5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5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5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5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6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7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3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8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8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8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8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8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8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8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39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0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0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0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0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0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1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2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2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2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2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2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2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2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2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2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2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3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4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4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4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4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4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4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4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4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4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4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5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6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6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6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6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6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6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6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6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6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6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7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8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8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8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8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8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8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8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8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8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8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49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49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0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0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0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0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0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0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0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1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2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3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3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3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3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3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3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4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5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5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5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5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5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6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7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7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7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7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7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8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9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5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9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9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9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59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0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1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1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1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1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1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2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3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3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3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3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3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4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5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5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5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5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5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5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6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7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7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7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7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7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7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7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7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7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7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8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8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8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69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69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0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0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0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0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0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0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0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0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0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0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1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2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2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2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2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2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2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2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2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2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2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3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4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4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4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4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4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4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4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4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4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4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5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6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6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6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6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6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7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8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8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8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8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8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7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79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0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0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0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0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0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0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1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2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3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3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3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3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3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3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3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4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4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4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4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4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4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4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5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6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7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7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7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7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7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7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8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8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9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9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9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9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89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0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1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1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1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1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1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2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3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3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3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3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3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3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3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3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3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3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4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5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5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5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5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5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5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5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5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5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5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6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7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7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7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7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7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7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7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7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7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7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8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8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799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9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799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0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0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0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0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0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0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0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0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0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0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1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2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2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2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2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2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2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3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4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4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4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4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4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5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6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6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6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6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6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7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8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8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8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8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0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8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09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0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0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0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0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0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1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2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2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2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2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2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3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4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4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4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4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4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4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5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6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7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7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7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7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7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7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7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8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8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9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9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9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19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9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9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9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9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9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19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0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1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1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1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1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1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1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1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1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1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1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2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3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3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3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3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3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3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3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3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3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3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4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5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5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5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5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5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5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5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5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5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5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6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7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7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7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7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7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8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9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9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9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9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9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9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29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2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0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1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2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2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2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2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2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2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2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3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4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4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4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4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4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5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6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6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6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6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6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6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7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8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3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8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8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8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8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39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0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0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0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0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0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1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2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2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2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2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2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3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4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4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4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4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4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4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4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4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4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4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5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6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6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6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6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6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6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6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6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6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6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7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7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7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8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8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8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9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9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49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9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9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9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9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9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9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49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0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1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1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1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1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1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1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1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1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1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1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2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3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3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3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3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3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4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5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5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5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5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5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6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7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7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7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7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7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8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9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9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9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9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9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59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5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0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1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1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1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1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1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2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3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3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3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3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3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3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3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4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5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6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6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6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6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6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6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6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7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6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8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8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8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8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8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69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0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0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0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0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0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0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0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0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0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0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1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2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2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2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2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2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2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2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2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2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2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3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4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4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4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4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4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4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4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4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4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4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5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6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6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6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6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6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6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6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6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6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6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7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7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8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8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8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8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8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8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8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7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79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0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1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1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1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1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1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1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2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3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3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3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3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3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4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5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5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5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5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5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6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7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7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7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7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7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8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9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9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9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8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9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89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0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1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1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1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1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1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2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3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3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3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3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3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3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4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5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5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5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5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5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5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5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5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5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5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6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6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6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7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7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8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8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8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898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8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8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8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8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8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8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899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0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0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0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0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0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0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0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0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0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0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1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2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2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2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2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2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2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2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2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2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2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3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4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4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4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4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4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5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6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6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6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6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6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7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8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8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8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8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8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8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0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09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0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1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1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1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1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1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1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1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2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2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2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2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2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2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2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3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4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5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5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5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5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5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5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6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7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7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7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7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7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8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9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9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1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9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9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19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0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1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1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1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1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1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1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1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1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1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1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2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3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3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3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3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3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3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3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3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3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3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4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5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5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5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5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5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5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5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5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5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5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6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6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7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7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7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8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8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8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8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8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8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8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8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8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8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29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2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0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0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0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0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0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0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1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2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2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2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2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2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3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4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4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4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4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4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5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6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6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6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6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6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7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8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8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8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3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8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8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39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0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0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0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0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0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1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2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2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2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2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2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2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3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4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5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5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5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5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5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5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5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6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6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7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7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7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7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7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7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7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7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7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7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8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9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9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9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9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9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49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9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9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9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49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0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1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1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1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1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1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1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1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1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1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1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2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3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3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3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3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3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3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3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3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3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3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4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5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5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5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5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5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6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7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7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7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7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7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7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7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8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59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5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0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0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0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0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0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0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0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1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2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2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2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2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2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3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4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4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4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4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4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4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5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6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6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6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6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6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7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8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8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6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8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8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8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69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0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0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0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0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0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1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2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2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2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2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2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2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2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2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2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2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3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4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4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4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4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4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4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4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4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4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4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5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5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5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6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6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6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7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7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7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7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7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7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7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7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7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7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8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9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9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9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9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79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9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9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9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9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79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0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1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1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1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1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1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2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3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3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3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3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3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4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5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5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5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5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5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6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7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7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7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7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7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7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8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9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9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9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9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89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8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0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1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1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1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1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1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1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1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2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3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4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4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4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4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4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4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4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5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6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6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6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6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6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7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8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8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8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8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8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1998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8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8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8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8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1999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0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0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0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0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0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0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0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0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0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0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1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2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2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2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2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2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2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2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2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2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2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3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4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4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4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4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4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4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4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4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4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4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5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5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6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6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6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6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6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6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6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7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8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0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9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9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9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9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9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09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0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1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1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1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1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1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2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3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3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3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3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3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4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5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5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5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5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5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6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7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7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7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7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7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8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9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9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9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9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1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19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0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1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1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1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1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1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1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2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3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3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3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3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3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3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3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3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3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3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4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4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4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5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5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6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6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6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6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6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6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6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6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6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6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7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8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8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8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8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28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8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8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8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8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8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29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0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0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0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0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0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0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0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0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0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0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1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2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2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2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2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2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3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4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4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4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4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4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5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6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6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6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6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6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6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7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8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3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9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9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9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9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9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9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39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0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0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0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0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0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0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0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1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2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3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3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3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3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3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3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4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5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5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5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5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5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6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7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7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7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7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7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8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9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9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9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9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9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9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9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49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9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49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0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1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1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1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1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1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1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1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1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1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1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2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3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3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3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3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3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3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3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3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3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3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4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4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5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5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5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6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6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6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6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7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5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8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8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8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8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8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8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59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0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0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0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0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0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1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2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2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2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2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2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3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4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4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4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4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4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5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6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6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6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6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6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7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8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8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8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8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8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6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69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0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0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0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0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0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0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1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2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3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4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4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5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5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5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5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5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5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5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5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5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5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6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7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7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7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7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7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7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7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7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7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7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8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9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9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9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9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9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9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79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9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9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79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0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1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1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1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1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1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1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1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1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1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1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2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3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3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3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3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3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4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5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5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5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5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5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5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5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6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7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8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8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89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0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0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0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0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0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1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2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2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2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2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2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2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3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4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4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4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4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4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5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6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6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6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6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6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7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8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8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8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8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09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8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099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0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0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0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0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0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0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0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0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0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0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1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2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2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2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2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3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3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3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4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4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4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5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5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5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5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5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5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5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5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5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5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6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7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7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7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7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7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7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7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7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7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7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8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9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0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9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9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9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09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0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1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1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1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1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1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2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3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3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3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3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3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4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5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5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5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5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5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5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6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7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7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7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7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7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8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19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1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0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1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2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3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4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4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4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4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4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5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6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6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6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6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6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6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6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6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6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6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7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8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8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8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8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8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8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8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28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8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8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29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0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0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0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0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0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0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0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0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0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0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1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2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2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2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2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2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2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2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2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2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2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3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3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4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5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6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7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7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7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7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7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7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8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3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9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9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9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9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39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0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1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1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1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1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1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2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3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3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3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3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3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4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5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5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5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5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5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6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7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7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7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7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7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8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9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9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9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9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9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49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4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0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1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1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1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1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1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1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1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1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1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1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2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2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2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3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3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4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4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4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4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4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4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4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4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4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4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5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6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6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6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6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6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6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6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6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6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6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7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8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8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8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8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8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8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58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8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8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8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59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0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0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0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0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0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1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2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2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2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2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2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3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4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4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4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4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4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4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5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6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7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8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6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69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0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1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1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1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1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1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1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2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3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3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3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3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3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4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5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5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5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5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5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6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7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7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7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7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7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7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7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7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7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7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8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9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9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9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9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79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9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9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9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9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79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0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1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1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1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1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1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1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1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1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1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1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2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2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3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3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3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4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4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4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4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5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6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6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6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6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6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6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7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8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8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8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8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8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8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89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0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0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0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0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0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1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2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2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2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2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2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3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4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4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4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4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4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5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6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6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6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6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6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7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8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8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8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8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8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8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19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199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0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1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2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2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3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3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3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3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3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3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3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3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3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3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4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5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5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5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5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5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5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5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5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5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5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6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7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7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7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7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7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7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7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7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7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7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8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9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9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9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9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9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9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9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9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09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09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0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1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1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1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1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1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2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3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3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3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3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3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3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3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4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5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6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6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6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6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6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6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6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7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8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8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8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8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8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19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1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0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0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0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0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0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0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1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2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2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2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2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2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3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4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4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4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4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4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5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6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6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6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6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6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7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8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8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8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8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8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8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8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8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8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28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29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0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0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0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0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1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1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1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2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2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2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3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3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3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3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3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3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3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3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3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3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4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5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5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5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5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5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5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5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5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5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5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6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7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7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7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7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7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8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9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9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9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3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9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39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0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1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1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1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1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1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2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3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3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3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3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3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3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4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5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5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5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5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5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6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7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8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49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4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0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1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2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2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2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2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252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3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4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4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4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4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4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4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4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4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4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4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5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6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6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6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6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6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6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6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6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6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6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7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8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8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8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8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8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8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8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8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58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8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59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0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0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0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0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0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0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0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0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0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0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1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1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2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2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2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2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2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2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2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3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4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5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5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5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5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5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5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6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7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7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7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7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7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8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9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9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6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9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9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69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0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1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1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1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1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1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2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3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3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3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3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3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4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5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5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5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5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5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6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7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7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7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7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7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7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8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9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9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9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9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9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9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79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9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9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79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0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0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0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1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1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2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2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2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2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2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2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2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2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2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2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3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4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4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4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4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4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4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4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4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4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4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5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6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6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6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6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6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6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6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6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6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6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7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8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8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8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8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8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8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89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0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0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0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0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0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1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2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2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2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2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2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2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3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4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5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5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5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5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5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5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5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6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6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6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6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6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6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6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7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8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29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9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9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9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9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9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299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0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1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1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1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1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1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2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3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3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3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3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3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4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5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5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5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5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5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5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5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5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5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5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6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7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7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7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7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7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7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7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7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7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7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8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9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9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9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9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9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09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9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9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9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09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0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0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1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1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1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2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2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2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2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2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2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2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2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2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2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3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4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4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4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4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4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4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5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6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6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6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6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6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7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8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8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1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8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8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8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19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0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0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0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0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0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1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2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2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2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2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2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3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4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4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4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4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4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5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6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6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6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6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6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6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7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8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2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9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9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9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9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9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9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29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0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0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1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1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1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1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1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1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1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1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1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1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2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3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3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3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3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3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3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3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3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3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3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4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5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5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5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5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5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5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5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5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5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5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6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7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7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7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7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7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7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7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7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7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7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8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9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9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9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9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39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3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0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1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1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1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1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1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1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1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2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3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4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4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4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4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4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4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4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5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6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6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6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6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6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7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4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8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8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8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8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8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8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49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0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0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0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0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0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1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2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2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2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2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2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3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4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4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4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4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4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2"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3"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5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6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6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6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6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6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6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6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6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6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6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7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8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8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8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8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8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8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8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8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8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8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9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59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59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0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0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0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1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1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1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1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1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1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1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1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1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1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2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3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3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3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3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3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3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3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3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3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3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4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5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5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5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5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5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6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7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7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7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7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7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8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9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9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9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9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6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69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0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1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1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1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1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1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1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4"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5"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6"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7"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8"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29"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30"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31"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32"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33"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34"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0"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1"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2"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3"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4"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5"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6"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7"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8"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49"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50"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51"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52"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53"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54"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55"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56"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2"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3"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4"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5"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6"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7"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8"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69"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0"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1"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2"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3"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4"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5"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6"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77"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7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83"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84"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85"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86"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87"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88"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89"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0"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1"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2"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3"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4"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5"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6"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7"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8"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799"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05"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06"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07"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08"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09"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1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2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2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2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2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2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2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2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2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2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2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3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4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4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4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4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4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4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4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4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4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4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5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6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6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6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6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6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6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6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6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6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6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7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8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8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8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8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8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8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8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8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8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8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89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89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0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0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0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0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0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0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0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1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2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3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3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3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3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3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3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4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5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5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5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5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5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6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7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7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7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7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7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0"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1"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2"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3"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4"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5"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6"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7"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8"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89"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90"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39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96"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97"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98"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3999"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0"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1"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2"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3"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4"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5"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6"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7"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8"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09"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10"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11"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12"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18"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19"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0"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1"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2"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3"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4"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5"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6"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7"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8"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29"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30"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31"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32"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33"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39"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0"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1"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2"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3"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4"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5"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6"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7"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8"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49"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50"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51"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52"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53"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54"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55"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1"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2"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3"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4"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5"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6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7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7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7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7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7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7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7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7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7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7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8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8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8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09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09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0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0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0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0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0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0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0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0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0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0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1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2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2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2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2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2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2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2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2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2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2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3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4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4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4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4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4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4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4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4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4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4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5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6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6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6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6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6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7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8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8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8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8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8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1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19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0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0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0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0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0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0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1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2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3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3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3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36"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37"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38"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39"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40"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41"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42"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43"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44"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45"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46"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2"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3"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4"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5"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6"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7"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8"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59"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0"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1"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2"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3"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4"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5"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6"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7"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68"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74"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75"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76"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77"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78"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79"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0"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1"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2"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3"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4"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5"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6"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7"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8"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89"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2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95"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96"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97"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98"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299"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0"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1"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2"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3"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4"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5"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6"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7"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8"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09"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10"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11"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17"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18"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19"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0"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1"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2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3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3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3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3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3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3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3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3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3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3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4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5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5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5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5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5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5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5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5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5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5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6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7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7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7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7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7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7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7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7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7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7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8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8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39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9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39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0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0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0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0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0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0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0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0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08"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09"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0"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1"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2"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3"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4"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5"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6"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7"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18"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24"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25"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26"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27"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28"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29"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0"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1"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2"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3"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4"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5"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6"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7"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8"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39"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40"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46"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47"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48"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49"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0"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1"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2"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3"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4"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5"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6"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7"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8"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59"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60"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61"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67"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68"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69"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0"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1"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2"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3"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4"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5"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6"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7"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8"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79"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80"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81"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82"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83"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4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89"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0"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1"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2"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3"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4"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5"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6"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7"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8"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499"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00"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01"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02"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08"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09"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0"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1"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2"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3"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4"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5"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6"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7"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8"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19"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20"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21"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22"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23"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24"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0"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1"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2"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3"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4"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5" name="Text Box 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6" name="Text Box 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7" name="Text Box 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8" name="Text Box 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39" name="Text Box 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40" name="Text Box 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41" name="Text Box 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42" name="Text Box 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43" name="Text Box 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44" name="Text Box 1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45" name="Text Box 1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1" name="Text Box 1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2" name="Text Box 1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3" name="Text Box 1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4" name="Text Box 2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5" name="Text Box 2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6" name="Text Box 2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7" name="Text Box 64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8" name="Text Box 647"/>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59" name="Text Box 648"/>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0" name="Text Box 649"/>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1" name="Text Box 650"/>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2" name="Text Box 651"/>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3" name="Text Box 65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4" name="Text Box 65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5" name="Text Box 65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6" name="Text Box 65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67" name="Text Box 65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73" name="Text Box 662"/>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74" name="Text Box 663"/>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75" name="Text Box 664"/>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76" name="Text Box 665"/>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76200</xdr:colOff>
      <xdr:row>69</xdr:row>
      <xdr:rowOff>419100</xdr:rowOff>
    </xdr:to>
    <xdr:sp>
      <xdr:nvSpPr>
        <xdr:cNvPr id="24577" name="Text Box 666"/>
        <xdr:cNvSpPr txBox="true"/>
      </xdr:nvSpPr>
      <xdr:spPr>
        <a:xfrm>
          <a:off x="6283960" y="52301775"/>
          <a:ext cx="7620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7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7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8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8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9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9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9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59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9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9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9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9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9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59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0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1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1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1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1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1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1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1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1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1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1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2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3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3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3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3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3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3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3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3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3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3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4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5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5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5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5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5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5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5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5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5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5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6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7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7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7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7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7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8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9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9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9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9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9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9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69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6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0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1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2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2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2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2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2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2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2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3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4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4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4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4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4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5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6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6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6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6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6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6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7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8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7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8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8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8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8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79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0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0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0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0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0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1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2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2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2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2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2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3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4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4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4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4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4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4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4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4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4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4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5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6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6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6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6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7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7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7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8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8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8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9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9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89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9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9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9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9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9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9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89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0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1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1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1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1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1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1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1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1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1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1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2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3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3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3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3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3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4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5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5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5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5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5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6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7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7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7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7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7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8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9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9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9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9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9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499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49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0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1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1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1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1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1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2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3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4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5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6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7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0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8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8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8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8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8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09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0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0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0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0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0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0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0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0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0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0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1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2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2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2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2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2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2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2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2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2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2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3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4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4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4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4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4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4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4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4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4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4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5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6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6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6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6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6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6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6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6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6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6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7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7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8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1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19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0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1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1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1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1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1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1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2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3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3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3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3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3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4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5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5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5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5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5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6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7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7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7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7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7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7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7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7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7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7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8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9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9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9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9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9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9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9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29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9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29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0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1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1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1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1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1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1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1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1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1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1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2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3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3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3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3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3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3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3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3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3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3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4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4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5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5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5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5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6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6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6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7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7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8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8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8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38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8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8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8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8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8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8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39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0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0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0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0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0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0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0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0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0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0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1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2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2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2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2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2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2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2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2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2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2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3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4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4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4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4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4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5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6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6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6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6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6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7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8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8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8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8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8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8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4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49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0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1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2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2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2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2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2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2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2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2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2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2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3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3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3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4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4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5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5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5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5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5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5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5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5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5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5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6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7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7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7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7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7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7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7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7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7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7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8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9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9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9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9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9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9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59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9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9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59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0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1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1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1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1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1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1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1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1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1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1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2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3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3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3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3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3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3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3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3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3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3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4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5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5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5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5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5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5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5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5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5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5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6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6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7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7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7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8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8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8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8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69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6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0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0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0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0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0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0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1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2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2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2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2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2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3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4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4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4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4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4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5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6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6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6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6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6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7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8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8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8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8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8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8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8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78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8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8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79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0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0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0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0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0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0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0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0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0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0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1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2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2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2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2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2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2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2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2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2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2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3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3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4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4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4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5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5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5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5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6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6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7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7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7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7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7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7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7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7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7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7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8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9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9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9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9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9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89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9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9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9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89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0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1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1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1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1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1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1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1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1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1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1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2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3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3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3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3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3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3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3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3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3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3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4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5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5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5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5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5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5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5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5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5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5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6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7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7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7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7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7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7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7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7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7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7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8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8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8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599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9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599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0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0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0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0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1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2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2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2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2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2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2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2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2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2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2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3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3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4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4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4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4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4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4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4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4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4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4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5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6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6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6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6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6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6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6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6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6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6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7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8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8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8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8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8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8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08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8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8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8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09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0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0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0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0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0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0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0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0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0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0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1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2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2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2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2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2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2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2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2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2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2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3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4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4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4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4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5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5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5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6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6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6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7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7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7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7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7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7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7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7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7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7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8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9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9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9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9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19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9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9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9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9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19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0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1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1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1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1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1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1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1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1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1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1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2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3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3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3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3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3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3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3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3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3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3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4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5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5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5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5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5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5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5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5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5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5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6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7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7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7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7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7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7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7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7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7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7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8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8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9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9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9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9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29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9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9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9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9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29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0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1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1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1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1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2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2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2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3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3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3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4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4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4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4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5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6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6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6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6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6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6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6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6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6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6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7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8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8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8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8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8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38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8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8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8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8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39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0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0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0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0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0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0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0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0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0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0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1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2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2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2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2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2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2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2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2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2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2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3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4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4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4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4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4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4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4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4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4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4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5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5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6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6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6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6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7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7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7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8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8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9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9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9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49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9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9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9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9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9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49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0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1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1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1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1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1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1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1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1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1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1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2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3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3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3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3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3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3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3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3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3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3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4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5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5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5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5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5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5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5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5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5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5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6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7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7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7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7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7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7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7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7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7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7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8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9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9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9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9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9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9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9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9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59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59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0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1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1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1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1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1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1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1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1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1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1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2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2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3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3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3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3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3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3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3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3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3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3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4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4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4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5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5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6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6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6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6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6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6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6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6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6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6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7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8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8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8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8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68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8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8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8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8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8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69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0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0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0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0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0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0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0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0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0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0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1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2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2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2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2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2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2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2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2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2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2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3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4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4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4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4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4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4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4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4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4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4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5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6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6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6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6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6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6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6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6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6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6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7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7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8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8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8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9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9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79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79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0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0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0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0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1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1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1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2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2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3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3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3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3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3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3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3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3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3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3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4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5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5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5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5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5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5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5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5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5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5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6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7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7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7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7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7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7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7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7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7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7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8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9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9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9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9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9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9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9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89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9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89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0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1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1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1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1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1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1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1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1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1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1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2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3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3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3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3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3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3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3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3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3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3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4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4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5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5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5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6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6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6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6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7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7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8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8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8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698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8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8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8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8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8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8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699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0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0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0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0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0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0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0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0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0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0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1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2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2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2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2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2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2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2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2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2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2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3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4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4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4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4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4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4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4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4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4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4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5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6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6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6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6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6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6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6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6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6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6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7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8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8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8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8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8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8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8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8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8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08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09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0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0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0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0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0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0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0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0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0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0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1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1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2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2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2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3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3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3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3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4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4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5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5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5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5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5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5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5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5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5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5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6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7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7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7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7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7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7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7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7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7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7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8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9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9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9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9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9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9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19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9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9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19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0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1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1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1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1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1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1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1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1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1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1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2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3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3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3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3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3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3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3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3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3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3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4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5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5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5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5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5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5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5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5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5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5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6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6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6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7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7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7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8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8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28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8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8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8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8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8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8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8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29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0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0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0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0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0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0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0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0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0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0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1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1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2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2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2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2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2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2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2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2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2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2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3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4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4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4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4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4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4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4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4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4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4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5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6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6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6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6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6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6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6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6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6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6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7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8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8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8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8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8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8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8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8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38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8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39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0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0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0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0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0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0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0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0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0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0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1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2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2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2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2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3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3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3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4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4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4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5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5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5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5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5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5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5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5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5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5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6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7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7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7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7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7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7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7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7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7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7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8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9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9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9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9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9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49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9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9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9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49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0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1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1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1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1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1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1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1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1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1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1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2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3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3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3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3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3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3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3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3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3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3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4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5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5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5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5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5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5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5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5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5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5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6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6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7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7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7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7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7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7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7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7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7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7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8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59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9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9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59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0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0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0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1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1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1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2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2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2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2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3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4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4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4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4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4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4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4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4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48"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49"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5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6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6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6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6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6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6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6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6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6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6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7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8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8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8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8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8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8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8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68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8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8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69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0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0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0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0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0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0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0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0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0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0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1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2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2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2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2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2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2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2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2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2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2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3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3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4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4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4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4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5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5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5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6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6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7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7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7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7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7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7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7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7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7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7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8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9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9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9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9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79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9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9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9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9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79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0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1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1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1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1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1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1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1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1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1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1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0"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1"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2"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3"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4"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5"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6"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7"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8"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29"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30"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31"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32"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33"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34"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35"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36"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37"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38"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39"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0"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1"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2"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3"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4"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5"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6"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7"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8"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49"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50"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51"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52"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53"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54"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55"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56"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57"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58"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59"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0"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1"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2"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3"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4"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5"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6"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7"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8"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69"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70"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71"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72"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73"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74"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75"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76"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77"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78"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79"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0"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1"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2"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3"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4"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5"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6"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7"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8"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89"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90"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91"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92"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93"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94"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895"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96"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97"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98"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899"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00"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1"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2"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3"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4"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5"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0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1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1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1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1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2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2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2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3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3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4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4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4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4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4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4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4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4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4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4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5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6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6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6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6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6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6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6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6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6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6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7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8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8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8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8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8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8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798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8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8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8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799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0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0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0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0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0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0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0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0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0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0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1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2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2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2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2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2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2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2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2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2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2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3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4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4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4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4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4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4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4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4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4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4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5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5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6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6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6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7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7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7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6"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7"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8"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79"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80"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81"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82"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83"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84"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85"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86"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87"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88"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89"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90"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091"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2"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3"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4"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5"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6"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7"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8"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099"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0"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1"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2"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3"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4"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5"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6"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7"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08"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09"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10"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11"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12"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13"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14"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15"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16"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17"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18"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19"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0"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1"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2"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3"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4"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5"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6"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7"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8"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29"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30"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31"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32"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33"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34"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35"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36"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37"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38"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39"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0"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1"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2"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3"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4"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5"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6"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7"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8"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49"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50"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51"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52"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53"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54"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55"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56"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57"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58"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59"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0"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1"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6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7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7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7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7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7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7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7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7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7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7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8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9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9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9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9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19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9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9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9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9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19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0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1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1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1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1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1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1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1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1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1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1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2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2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3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3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3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4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4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4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4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5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5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6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6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6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6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6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6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6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6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6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6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7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8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8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8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8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8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28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8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8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8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8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29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0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0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0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0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0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0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0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0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0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0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1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2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2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2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2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2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2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2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2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2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2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2"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3"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4"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5"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6"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7"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8"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39"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40"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41"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42"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43"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44"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45"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46"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47"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48"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49"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0"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1"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2"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3"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4"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5"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6"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7"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8"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59"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60"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61"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62"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63"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64"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65"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66"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67"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68"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69"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0"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1"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2"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3"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4"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5"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6"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7"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8"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79"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80"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81"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82"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83"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84"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85"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86"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87"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88"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89"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390"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1"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2"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3"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4"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5"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6"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7"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8"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399"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0"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1"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2"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3"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4"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5"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6"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07"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08"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09"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10"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11"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12"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3"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4"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5"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6"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7"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1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2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2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3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3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3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3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3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3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3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3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3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3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4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5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5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5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5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5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5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5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5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5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5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6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7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7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7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7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7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7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7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7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7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7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8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9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9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9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9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9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9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9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9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49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49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3"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4"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5"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6"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7"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8"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09"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10"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11"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12"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13"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14"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15"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16"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17"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18"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19"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0"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1"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2"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3"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4"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5"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6"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7"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8"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29"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30"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31"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32"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33"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34"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35"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36"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37"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38"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39"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40"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41"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2"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3"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4"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5"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6"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7"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8"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49"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0"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1"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2"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3"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4"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5"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6"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57"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58"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59"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60"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61"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62"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3"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4"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5"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6"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7"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8"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69"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0"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1"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2"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3"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4"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5"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6"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7"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8"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79"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80"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81"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82"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83"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84"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85"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86"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87"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88"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89"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0"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1"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2"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3"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4"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5"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6"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7"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598"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599"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00"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01"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02"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03"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04"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05"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06"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07"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08"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09"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0"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1"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2"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3"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4"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5"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6"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7"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8"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19"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20"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21"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22"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23"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24"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25"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26"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27"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28"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29"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0" name="Text Box 66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1" name="Text Box 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2" name="Text Box 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3" name="Text Box 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4" name="Text Box 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5" name="Text Box 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6" name="Text Box 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7" name="Text Box 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8" name="Text Box 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39" name="Text Box 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40" name="Text Box 1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41" name="Text Box 1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42" name="Text Box 12"/>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43" name="Text Box 13"/>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44" name="Text Box 14"/>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45" name="Text Box 15"/>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46" name="Text Box 16"/>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47" name="Text Box 1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48" name="Text Box 1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49" name="Text Box 1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0" name="Text Box 2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1" name="Text Box 2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2" name="Text Box 2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3" name="Text Box 64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4" name="Text Box 647"/>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5" name="Text Box 648"/>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6" name="Text Box 649"/>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7" name="Text Box 650"/>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8" name="Text Box 651"/>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59" name="Text Box 65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60" name="Text Box 65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61" name="Text Box 65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62" name="Text Box 65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63" name="Text Box 656"/>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64" name="Text Box 657"/>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65" name="Text Box 658"/>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66" name="Text Box 659"/>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67" name="Text Box 660"/>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85725</xdr:colOff>
      <xdr:row>69</xdr:row>
      <xdr:rowOff>419100</xdr:rowOff>
    </xdr:to>
    <xdr:sp>
      <xdr:nvSpPr>
        <xdr:cNvPr id="28668" name="Text Box 661"/>
        <xdr:cNvSpPr txBox="true"/>
      </xdr:nvSpPr>
      <xdr:spPr>
        <a:xfrm>
          <a:off x="6283960" y="52301775"/>
          <a:ext cx="85725"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69" name="Text Box 662"/>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70" name="Text Box 663"/>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71" name="Text Box 664"/>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72" name="Text Box 665"/>
        <xdr:cNvSpPr txBox="true"/>
      </xdr:nvSpPr>
      <xdr:spPr>
        <a:xfrm>
          <a:off x="6283960" y="52301775"/>
          <a:ext cx="77470" cy="1704975"/>
        </a:xfrm>
        <a:prstGeom prst="rect">
          <a:avLst/>
        </a:prstGeom>
        <a:noFill/>
        <a:ln w="9525">
          <a:noFill/>
        </a:ln>
      </xdr:spPr>
    </xdr:sp>
    <xdr:clientData/>
  </xdr:twoCellAnchor>
  <xdr:twoCellAnchor editAs="oneCell">
    <xdr:from>
      <xdr:col>9</xdr:col>
      <xdr:colOff>492760</xdr:colOff>
      <xdr:row>66</xdr:row>
      <xdr:rowOff>0</xdr:rowOff>
    </xdr:from>
    <xdr:to>
      <xdr:col>10</xdr:col>
      <xdr:colOff>77470</xdr:colOff>
      <xdr:row>69</xdr:row>
      <xdr:rowOff>419100</xdr:rowOff>
    </xdr:to>
    <xdr:sp>
      <xdr:nvSpPr>
        <xdr:cNvPr id="28673" name="Text Box 666"/>
        <xdr:cNvSpPr txBox="true"/>
      </xdr:nvSpPr>
      <xdr:spPr>
        <a:xfrm>
          <a:off x="6283960" y="52301775"/>
          <a:ext cx="77470" cy="17049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7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7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7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7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7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7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8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8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8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8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8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68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68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68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8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8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69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69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0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70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0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1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1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2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2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3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3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3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3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3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3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3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3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3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73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4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51"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75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5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6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5"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76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6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7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7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78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8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79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79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0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0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1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7"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81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1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2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0"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83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3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4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4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4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4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4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84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4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4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4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4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5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5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5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5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5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5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5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5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5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85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6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7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7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8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8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9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9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9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9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9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9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89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89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9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89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0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909"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1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1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92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3"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2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2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93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7"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3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3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4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95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5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96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6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897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5"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7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7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8988"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8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899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342900</xdr:colOff>
      <xdr:row>76</xdr:row>
      <xdr:rowOff>0</xdr:rowOff>
    </xdr:from>
    <xdr:to>
      <xdr:col>1</xdr:col>
      <xdr:colOff>419100</xdr:colOff>
      <xdr:row>76</xdr:row>
      <xdr:rowOff>219075</xdr:rowOff>
    </xdr:to>
    <xdr:sp>
      <xdr:nvSpPr>
        <xdr:cNvPr id="28998" name="Text Box 271"/>
        <xdr:cNvSpPr txBox="true"/>
      </xdr:nvSpPr>
      <xdr:spPr>
        <a:xfrm>
          <a:off x="651510" y="56626125"/>
          <a:ext cx="76200" cy="219075"/>
        </a:xfrm>
        <a:prstGeom prst="rect">
          <a:avLst/>
        </a:prstGeom>
        <a:noFill/>
        <a:ln w="9525">
          <a:noFill/>
        </a:ln>
      </xdr:spPr>
    </xdr:sp>
    <xdr:clientData/>
  </xdr:twoCellAnchor>
  <xdr:twoCellAnchor editAs="oneCell">
    <xdr:from>
      <xdr:col>1</xdr:col>
      <xdr:colOff>342900</xdr:colOff>
      <xdr:row>76</xdr:row>
      <xdr:rowOff>0</xdr:rowOff>
    </xdr:from>
    <xdr:to>
      <xdr:col>1</xdr:col>
      <xdr:colOff>419100</xdr:colOff>
      <xdr:row>76</xdr:row>
      <xdr:rowOff>219075</xdr:rowOff>
    </xdr:to>
    <xdr:sp>
      <xdr:nvSpPr>
        <xdr:cNvPr id="28999" name="Text Box 271"/>
        <xdr:cNvSpPr txBox="true"/>
      </xdr:nvSpPr>
      <xdr:spPr>
        <a:xfrm>
          <a:off x="6515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0"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1"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2"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3"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4"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5"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6"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29007"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0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0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1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1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2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02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2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3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3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3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3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3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03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3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3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3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3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4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4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5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5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6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7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7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7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07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7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7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7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7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7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7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8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08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8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09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09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10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0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1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3"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11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1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2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2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3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3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4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5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15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5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4"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16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6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7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7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7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7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7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7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7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7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7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17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8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9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9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19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19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9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9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9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9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9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19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0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0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1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1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2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2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3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23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3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43"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24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4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5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7"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25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5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6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7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27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7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8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8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29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29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30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0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1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1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32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32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0"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1"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2"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3"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4"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5"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6"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7"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8"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39"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40"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41"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42"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43"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44"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45"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46"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47"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48"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49"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0"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1"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2"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3"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4"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5"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6"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7"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8"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59"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60"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61"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62"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63"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64"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65"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66"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67"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68"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69"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0"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1"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2"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3"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4"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5"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6"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7"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8"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79"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80"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81"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82"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83"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84"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85"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86"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87"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388"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89"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0"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1"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2"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3"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4"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5"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6"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7"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8"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399"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00"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01"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02"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03"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04"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05"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406"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407"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408"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409"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410"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11"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12"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13"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14"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415"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16"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17"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18"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19"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20"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21"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22"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23"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24"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25"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26"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27"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28"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29"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30"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31"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2"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3"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4"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5"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6"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7"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8"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39"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0"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1"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2"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3"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4"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5"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6"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7"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48"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49"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50"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51"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52"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53"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54"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55"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56"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57" name="Text Box 66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58" name="Text Box 66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59"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0"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1"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2"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3"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4"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5"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6"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7"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8"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69"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70"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71"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72"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73"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74"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75"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76"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77"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78"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79"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0"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1"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2"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3"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4"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5"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6"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7"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8"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89"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90"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91"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92"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93"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94"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95"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29496"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97"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98"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29499"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0"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1"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2"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3"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4"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5"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6"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7"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8"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09"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10"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11"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12"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13"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14"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15"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16"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17"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18"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19"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0"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1"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2"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3"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4"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5"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6"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7"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8"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29"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30"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31"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32"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33"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34"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35"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36"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37"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38"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39"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0"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1"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2"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3"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4"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5"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6"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7"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8"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49"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50"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51"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52"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53"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54"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55"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56"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57"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58"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59"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0"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1"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2"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3"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4"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5"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6"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7"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8"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69"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70"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71"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72"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73"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74"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75"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76"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77"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78"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79"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29580"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81"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82"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83"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29584"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85"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86"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87"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88"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89"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90"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91"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92"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93"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94"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595"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596" name="Text Box 12"/>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597" name="Text Box 13"/>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598" name="Text Box 14"/>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599" name="Text Box 15"/>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00" name="Text Box 16"/>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1"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2"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3"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4"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5"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6"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7"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8"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09"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0"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1"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2"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3"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4"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5"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6"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17"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18" name="Text Box 657"/>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19" name="Text Box 658"/>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20" name="Text Box 659"/>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21" name="Text Box 660"/>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22" name="Text Box 661"/>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23"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24"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25"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26" name="Text Box 66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27" name="Text Box 66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28"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29"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0"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1"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2"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3"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4"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5"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6"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7"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38"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39" name="Text Box 12"/>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40" name="Text Box 13"/>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41" name="Text Box 14"/>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42" name="Text Box 15"/>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43" name="Text Box 16"/>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44"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45"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46"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47"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48"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49"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0"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1"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2"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3"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4"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5"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6"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7"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8"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59"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60"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61" name="Text Box 657"/>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62" name="Text Box 658"/>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63" name="Text Box 659"/>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64" name="Text Box 660"/>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29665" name="Text Box 661"/>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66"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67"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29668"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6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7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68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681" name="Text Box 13"/>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682" name="Text Box 14"/>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683" name="Text Box 15"/>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684" name="Text Box 16"/>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85"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86"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87"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88"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89"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0"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1"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2"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3"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4"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5"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6"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7"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8"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699"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00"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01"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02" name="Text Box 657"/>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03" name="Text Box 65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04" name="Text Box 659"/>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05" name="Text Box 660"/>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06" name="Text Box 661"/>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07"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08"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09"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0"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1"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1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2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2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2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2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24" name="Text Box 13"/>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25" name="Text Box 14"/>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26" name="Text Box 15"/>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27" name="Text Box 16"/>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28"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2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0"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1"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2"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3"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4"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5"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6"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7"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8"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39"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40"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41"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42"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43"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44"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45" name="Text Box 657"/>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46" name="Text Box 65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47" name="Text Box 659"/>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48" name="Text Box 660"/>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49"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50"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51"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52"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29753"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5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5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5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5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5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5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6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6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6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6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6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6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6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76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6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6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7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7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8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78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8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79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79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0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0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1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1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1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1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1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1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1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1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1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81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2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31"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83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3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4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84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4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5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5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86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6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7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7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8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8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89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89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89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0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0"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91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1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2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2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2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2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2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92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2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2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2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2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3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3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3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3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3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3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3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3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3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93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4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5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5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6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6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7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7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7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7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7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7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7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97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7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7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8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29989"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2999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2999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00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0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0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01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1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1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2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03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3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04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4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05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5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5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68"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6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07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0078"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0079"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0"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1"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2"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3"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4"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5"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6"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0087"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8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8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09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09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0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10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0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1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1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1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1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1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11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1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1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1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1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2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2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3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3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4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5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5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5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15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5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5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5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5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5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5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6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16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6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7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7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18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8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19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19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19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0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0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1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1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2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3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23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3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4"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24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4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5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5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5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5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5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5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5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5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5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25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6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7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7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7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27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7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7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7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7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7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7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8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8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29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29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0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0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1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31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1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23"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32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2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3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33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3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4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5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35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5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6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6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7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7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38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8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39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39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40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40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0"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1"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2"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3"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4"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5"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6"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7"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8"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19"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20"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21"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22"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23"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24"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25"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26"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27"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28"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29"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0"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1"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2"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3"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4"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5"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6"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7"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8"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39"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40"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41"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42"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43"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44"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45"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46"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47"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48"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49"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0"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1"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2"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3"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4"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5"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6"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7"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8"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59"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60"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61"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62"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63"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64"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65"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66"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67"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68"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69"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0"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1"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2"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3"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4"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5"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6"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7"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8"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79"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80"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81"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82"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83"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84"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85"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86"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87"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88"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89"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490"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91"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92"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93"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94"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495"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496"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497"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498"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499"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00"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01"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02"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03"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04"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05"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06"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07"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08"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09"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10"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11"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2"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3"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4"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5"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6"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7"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8"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19"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0"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1"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2"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3"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4"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5"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6"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7"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28"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29"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30"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31"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32"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33"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34"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35"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36"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37" name="Text Box 66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38" name="Text Box 66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39"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0"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1"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2"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3"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4"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5"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6"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7"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8"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49"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50"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51"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52"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53"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54"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55"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56"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57"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58"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59"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0"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1"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2"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3"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4"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5"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6"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7"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8"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69"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70"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71"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72"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73"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74"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75"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0576"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77"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78"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0579"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0"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1"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2"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3"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4"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5"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6"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7"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8"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89"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90"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591"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592"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593"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594"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595"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96"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97"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98"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599"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0"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1"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2"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3"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4"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5"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6"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7"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8"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09"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10"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11"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12"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13"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14"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15"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16"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17"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18"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19"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0"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1"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2"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3"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4"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5"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6"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7"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8"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29"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30"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31"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32"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33"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34"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35"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36"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37"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38"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39"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0"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1"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2"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3"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4"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5"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6"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7"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8"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49"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50"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51"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52"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53"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54"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55"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56"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57"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58"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59"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0660"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61"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62"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63"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0664"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65"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66"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67"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68"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69"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70"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71"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72"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73"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74"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75"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676"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677"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678"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679"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680"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1"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2"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3"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4"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5"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6"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7"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8"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89"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0"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1"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2"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3"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4"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5"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6"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697"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698"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699"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00"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01"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02"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03"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04"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05"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06" name="Text Box 66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07" name="Text Box 66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08"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09"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0"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1"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2"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3"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4"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5"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6"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7"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18"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19"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20"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21"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22"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23"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24"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25"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26"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27"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28"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29"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0"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1"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2"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3"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4"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5"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6"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7"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8"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39"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40"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41"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42"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43"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44"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0745"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46"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47"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0748"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4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5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60"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61"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62"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63"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64"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65"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66"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67"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68"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69"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0"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1"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2"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3"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4"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5"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6"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7"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8"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79"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80"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81"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82"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83"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84"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85"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786" name="Text Box 661"/>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87"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88"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89"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0"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1"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79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0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0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0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03"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04"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05"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06"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07"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08"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0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0"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1"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2"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3"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4"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5"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6"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7"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8"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19"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20"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21"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22"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23"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24"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25"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26"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27"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0828"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29"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30"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31"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32"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0833"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3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3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3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3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3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3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4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4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4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4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4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4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4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84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4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4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5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5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6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86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6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7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7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8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8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9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9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9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9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9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9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89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9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89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89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0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911"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91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1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92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92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2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93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3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94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4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95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5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96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6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097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97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7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8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0"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099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099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0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0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0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0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0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00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0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0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0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0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1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1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1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1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1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1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1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1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1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01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2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3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3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4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4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5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5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5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5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5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5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5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05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5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5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6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69"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07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7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8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08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8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09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09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09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0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11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1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12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2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13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3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3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48"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4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5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1158"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1159"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0"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1"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2"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3"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4"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5"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6"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1167"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6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6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7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17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18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8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8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9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9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9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19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19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19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9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9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9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19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0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0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1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1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2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3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3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3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23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3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3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3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3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3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3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4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24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4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5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5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26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6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7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27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7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8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8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29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29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0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1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31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1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4"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32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2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3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3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3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3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3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3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3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3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3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33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4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5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5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5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35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5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5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5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5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5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5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6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6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7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7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8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8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39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39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39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403"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0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0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41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1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1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2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43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3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3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44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4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45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5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146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6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7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7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148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148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0"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1"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2"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3"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4"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5"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6"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7"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8"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499"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00"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01"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02"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03"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04"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05"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06"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07"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08"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09"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0"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1"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2"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3"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4"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5"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6"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7"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8"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19"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20"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21"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22"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23"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24"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25"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26"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27"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28"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29"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0"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1"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2"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3"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4"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5"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6"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7"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8"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39"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40"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41"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42"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43"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44"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45"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46"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47"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48"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49"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0"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1"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2"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3"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4"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5"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6"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7"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8"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59"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60"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61"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62"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63"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64"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65"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66"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67"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68"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69"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570"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71"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72"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73"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74"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575"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76"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77"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78"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79"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80"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81"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82"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83"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84"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85"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86"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587"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588"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589"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590"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591"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2"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3"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4"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5"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6"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7"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8"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599"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0"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1"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2"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3"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4"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5"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6"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7"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08"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09"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10"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11"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12"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13"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14"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15"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16"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17" name="Text Box 66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18" name="Text Box 66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19"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0"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1"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2"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3"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4"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5"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6"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7"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8"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29"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30"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31"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32"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33"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34"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35"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36"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37"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38"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39"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0"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1"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2"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3"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4"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5"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6"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7"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8"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49"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50"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51"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52"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53"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54"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55"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1656"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57"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58"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1659"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0"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1"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2"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3"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4"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5"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6"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7"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8"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69"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70"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71"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72"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73"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74"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75"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76"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77"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78"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79"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0"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1"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2"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3"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4"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5"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6"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7"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8"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89"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90"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91"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92"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93"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94"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95"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96"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697"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98"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699"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0"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1"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2"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3"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4"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5"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6"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7"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8"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09"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10"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11"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12"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13"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14"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15"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16"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17"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18"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19"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0"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1"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2"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3"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4"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5"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6"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7"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8"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29"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30"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31"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32"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33"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34"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35"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36"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37"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38"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39"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1740"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41"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42"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43"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1744"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45"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46"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47"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48"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49"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50"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51"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52"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53"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54"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55"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56"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57"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58"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59"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60"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1"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2"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3"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4"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5"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6"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7"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8"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69"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0"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1"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2"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3"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4"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5"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6"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77"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78"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79"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80"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81"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82"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83"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84"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85"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86" name="Text Box 66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87" name="Text Box 66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88"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89"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0"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1"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2"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3"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4"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5"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6"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7"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798"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799"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00"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01"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02"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03"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04"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05"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06"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07"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08"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09"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0"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1"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2"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3"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4"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5"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6"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7"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8"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19"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20"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21"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22"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23"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24"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1825"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26"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27"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1828"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2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3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40"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41"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42"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43"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44"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45"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46"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47"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48"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49"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0"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1"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2"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3"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4"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5"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6"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7"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8"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59"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60"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61"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62"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63"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64"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65"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66" name="Text Box 661"/>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67"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68"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69"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0"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1"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7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8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8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8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83"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84"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85"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86"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887"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88"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8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0"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1"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2"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3"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4"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5"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6"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7"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8"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899"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00"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01"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02"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03"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04"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905"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906"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907"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1908"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09"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10"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11"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12"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1913"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14"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15"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16"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17"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18"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19"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20"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21"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22"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23"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24"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25"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26"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27"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28"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29"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0"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1"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2"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3"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4"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5"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6"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7"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8"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39"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40"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41"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42"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43"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44"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45"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46"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47"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48"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49"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50"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51"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2"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3"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4"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5"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6"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7"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8"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59"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0"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1"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2"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3"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4"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5"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6"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67"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68"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69"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70"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71"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72"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73"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74"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75"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76"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77"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78"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79"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0"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1"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2"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3"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4"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5"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6"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7"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8"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89"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90"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91"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92"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93"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1994"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95"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96"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97"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98"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1999"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0" name="Text Box 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1" name="Text Box 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2" name="Text Box 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3" name="Text Box 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4" name="Text Box 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5" name="Text Box 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6" name="Text Box 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7" name="Text Box 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8" name="Text Box 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09" name="Text Box 1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10" name="Text Box 1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11" name="Text Box 12"/>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12" name="Text Box 13"/>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13" name="Text Box 14"/>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14" name="Text Box 15"/>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15" name="Text Box 16"/>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16" name="Text Box 1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17" name="Text Box 1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18" name="Text Box 1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19" name="Text Box 2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0" name="Text Box 2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1" name="Text Box 2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2" name="Text Box 64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3" name="Text Box 64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4" name="Text Box 64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5" name="Text Box 64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6" name="Text Box 65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7" name="Text Box 65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8" name="Text Box 65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29" name="Text Box 65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30" name="Text Box 65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31" name="Text Box 65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32" name="Text Box 65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33" name="Text Box 657"/>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34" name="Text Box 658"/>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35" name="Text Box 659"/>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36" name="Text Box 660"/>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37" name="Text Box 661"/>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38" name="Text Box 66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39" name="Text Box 66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0" name="Text Box 66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1" name="Text Box 66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2" name="Text Box 66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3" name="Text Box 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4" name="Text Box 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5" name="Text Box 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6" name="Text Box 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7" name="Text Box 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8" name="Text Box 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49" name="Text Box 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50" name="Text Box 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51" name="Text Box 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52" name="Text Box 1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53" name="Text Box 1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54" name="Text Box 12"/>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55" name="Text Box 13"/>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56" name="Text Box 14"/>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57" name="Text Box 15"/>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58" name="Text Box 16"/>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59" name="Text Box 1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0" name="Text Box 1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1" name="Text Box 1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2" name="Text Box 2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3" name="Text Box 2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4" name="Text Box 2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5" name="Text Box 64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6" name="Text Box 64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7" name="Text Box 64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8" name="Text Box 64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69" name="Text Box 65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70" name="Text Box 65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71" name="Text Box 65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72" name="Text Box 65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73" name="Text Box 65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74" name="Text Box 65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75" name="Text Box 65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76" name="Text Box 657"/>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77" name="Text Box 658"/>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78" name="Text Box 659"/>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79" name="Text Box 660"/>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080" name="Text Box 661"/>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81" name="Text Box 66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82" name="Text Box 66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083" name="Text Box 66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84"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85"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86"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87"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88"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89"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90"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91"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92"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93"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094"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095"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096"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097"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098"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099"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0"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1"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2"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3"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4"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5"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6"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7"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8"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09"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10"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11"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12"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13"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14"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15"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16"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17"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18"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19"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20"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21"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2"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3"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4"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5"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6"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7"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8"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29"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0"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1"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2"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3"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4"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5"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6"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37"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38"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39"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40"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41"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42"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43"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44"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45"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46"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47"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48"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49"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0"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1"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2"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3"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4"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5"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6"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7"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8"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59"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60"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61"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62"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63"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164"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65"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66"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67"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68"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169"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0" name="Text Box 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1" name="Text Box 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2" name="Text Box 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3" name="Text Box 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4" name="Text Box 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5" name="Text Box 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6" name="Text Box 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7" name="Text Box 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8" name="Text Box 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79" name="Text Box 1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80" name="Text Box 1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181" name="Text Box 12"/>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182" name="Text Box 13"/>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183" name="Text Box 14"/>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184" name="Text Box 15"/>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185" name="Text Box 16"/>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86" name="Text Box 1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87" name="Text Box 1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88" name="Text Box 1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89" name="Text Box 2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0" name="Text Box 2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1" name="Text Box 2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2" name="Text Box 64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3" name="Text Box 64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4" name="Text Box 64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5" name="Text Box 64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6" name="Text Box 65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7" name="Text Box 65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8" name="Text Box 65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199" name="Text Box 65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00" name="Text Box 65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01" name="Text Box 65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02" name="Text Box 65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03" name="Text Box 657"/>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04" name="Text Box 658"/>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05" name="Text Box 659"/>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06" name="Text Box 660"/>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07" name="Text Box 661"/>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08" name="Text Box 66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09" name="Text Box 66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0" name="Text Box 66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1" name="Text Box 66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2" name="Text Box 66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3" name="Text Box 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4" name="Text Box 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5" name="Text Box 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6" name="Text Box 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7" name="Text Box 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8" name="Text Box 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19" name="Text Box 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20" name="Text Box 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21" name="Text Box 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22" name="Text Box 1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23" name="Text Box 1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24" name="Text Box 12"/>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25" name="Text Box 13"/>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26" name="Text Box 14"/>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27" name="Text Box 15"/>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28" name="Text Box 16"/>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29" name="Text Box 1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0" name="Text Box 1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1" name="Text Box 1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2" name="Text Box 2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3" name="Text Box 2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4" name="Text Box 2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5" name="Text Box 64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6" name="Text Box 64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7" name="Text Box 64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8" name="Text Box 64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39" name="Text Box 65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40" name="Text Box 65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41" name="Text Box 65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42" name="Text Box 65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43" name="Text Box 65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44" name="Text Box 65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45" name="Text Box 65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46" name="Text Box 657"/>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47" name="Text Box 658"/>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48" name="Text Box 659"/>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49" name="Text Box 660"/>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250" name="Text Box 661"/>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51" name="Text Box 66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52" name="Text Box 66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253" name="Text Box 66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54" name="Text Box 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55" name="Text Box 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56" name="Text Box 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57" name="Text Box 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58" name="Text Box 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59" name="Text Box 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60" name="Text Box 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61" name="Text Box 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62" name="Text Box 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63" name="Text Box 1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64" name="Text Box 1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65" name="Text Box 12"/>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66" name="Text Box 13"/>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67" name="Text Box 14"/>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68" name="Text Box 15"/>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69" name="Text Box 16"/>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0" name="Text Box 1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1" name="Text Box 1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2" name="Text Box 1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3" name="Text Box 2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4" name="Text Box 2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5" name="Text Box 2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6" name="Text Box 64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7" name="Text Box 64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8" name="Text Box 64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79" name="Text Box 64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80" name="Text Box 65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81" name="Text Box 65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82" name="Text Box 65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83" name="Text Box 65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84" name="Text Box 65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85" name="Text Box 65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86" name="Text Box 65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87" name="Text Box 657"/>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88" name="Text Box 658"/>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89" name="Text Box 659"/>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90" name="Text Box 660"/>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291" name="Text Box 661"/>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2" name="Text Box 66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3" name="Text Box 66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4" name="Text Box 66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5" name="Text Box 66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6" name="Text Box 66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7" name="Text Box 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8" name="Text Box 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299" name="Text Box 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0" name="Text Box 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1" name="Text Box 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2" name="Text Box 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3" name="Text Box 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4" name="Text Box 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5" name="Text Box 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6" name="Text Box 1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07" name="Text Box 1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08" name="Text Box 12"/>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09" name="Text Box 13"/>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10" name="Text Box 14"/>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11" name="Text Box 15"/>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12" name="Text Box 16"/>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13" name="Text Box 1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14" name="Text Box 1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15" name="Text Box 1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16" name="Text Box 2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17" name="Text Box 2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18" name="Text Box 2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19" name="Text Box 64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0" name="Text Box 64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1" name="Text Box 64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2" name="Text Box 64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3" name="Text Box 65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4" name="Text Box 65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5" name="Text Box 65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6" name="Text Box 65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7" name="Text Box 65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8" name="Text Box 65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29" name="Text Box 65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30" name="Text Box 657"/>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31" name="Text Box 658"/>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32" name="Text Box 659"/>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33" name="Text Box 660"/>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2334" name="Text Box 661"/>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35" name="Text Box 66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36" name="Text Box 66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37" name="Text Box 66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38" name="Text Box 66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2339" name="Text Box 66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4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5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35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35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35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5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5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5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5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5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5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6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6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6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6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6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36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36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36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6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6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7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37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8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39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39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0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0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0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0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0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40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0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0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0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0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17"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41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1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2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3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43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3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4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44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4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5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5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6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7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7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48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48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8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6"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49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49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0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0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1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51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1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2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2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2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2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2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52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2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2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2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2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3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3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4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4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5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6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6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6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56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6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6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6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6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6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6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7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57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7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58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8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59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59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60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0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0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61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1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62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2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3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264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4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4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5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5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5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5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2654"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5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5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5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5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5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6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6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6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266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2664"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2665"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66"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67"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68"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69"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70"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71"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72"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2673"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74"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75"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76"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77"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78"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79"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80"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81"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82"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83"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84"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685"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686"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687"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688"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689"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0"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1"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2"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3"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4"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5"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6"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7"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8"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699"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00"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01"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02"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03"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04"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05"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06"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07"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08"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09"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10"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11"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2"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3"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4"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5"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6"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7"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8"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19"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0"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1"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2"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3"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4"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5"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6"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27"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28"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29"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30"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31"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32"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33"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34"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35"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36"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37"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38"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39"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0"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1"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2"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3"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4"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5"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6"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7"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8"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49"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50"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51"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52"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53"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754"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55"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56"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57"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58"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759"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0" name="Text Box 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1" name="Text Box 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2" name="Text Box 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3" name="Text Box 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4" name="Text Box 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5" name="Text Box 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6" name="Text Box 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7" name="Text Box 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8" name="Text Box 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69" name="Text Box 1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70" name="Text Box 1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71" name="Text Box 12"/>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72" name="Text Box 13"/>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73" name="Text Box 14"/>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74" name="Text Box 15"/>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75" name="Text Box 16"/>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76" name="Text Box 1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77" name="Text Box 1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78" name="Text Box 1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79" name="Text Box 2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0" name="Text Box 2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1" name="Text Box 2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2" name="Text Box 64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3" name="Text Box 64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4" name="Text Box 64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5" name="Text Box 64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6" name="Text Box 65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7" name="Text Box 65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8" name="Text Box 65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89" name="Text Box 65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90" name="Text Box 65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91" name="Text Box 65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92" name="Text Box 65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93" name="Text Box 657"/>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94" name="Text Box 658"/>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95" name="Text Box 659"/>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96" name="Text Box 660"/>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797" name="Text Box 661"/>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98" name="Text Box 66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799" name="Text Box 66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0" name="Text Box 66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1" name="Text Box 66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2" name="Text Box 66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3" name="Text Box 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4" name="Text Box 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5" name="Text Box 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6" name="Text Box 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7" name="Text Box 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8" name="Text Box 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09" name="Text Box 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10" name="Text Box 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11" name="Text Box 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12" name="Text Box 1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13" name="Text Box 1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14" name="Text Box 12"/>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15" name="Text Box 13"/>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16" name="Text Box 14"/>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17" name="Text Box 15"/>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18" name="Text Box 16"/>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19" name="Text Box 1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0" name="Text Box 1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1" name="Text Box 1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2" name="Text Box 2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3" name="Text Box 2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4" name="Text Box 2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5" name="Text Box 64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6" name="Text Box 647"/>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7" name="Text Box 648"/>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8" name="Text Box 649"/>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29" name="Text Box 650"/>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30" name="Text Box 651"/>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31" name="Text Box 65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32" name="Text Box 65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33" name="Text Box 65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34" name="Text Box 655"/>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35" name="Text Box 656"/>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36" name="Text Box 657"/>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37" name="Text Box 658"/>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38" name="Text Box 659"/>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39" name="Text Box 660"/>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215900</xdr:rowOff>
    </xdr:to>
    <xdr:sp>
      <xdr:nvSpPr>
        <xdr:cNvPr id="32840" name="Text Box 661"/>
        <xdr:cNvSpPr txBox="true"/>
      </xdr:nvSpPr>
      <xdr:spPr>
        <a:xfrm>
          <a:off x="308610" y="56626125"/>
          <a:ext cx="85725"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41" name="Text Box 662"/>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42" name="Text Box 663"/>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215900</xdr:rowOff>
    </xdr:to>
    <xdr:sp>
      <xdr:nvSpPr>
        <xdr:cNvPr id="32843" name="Text Box 664"/>
        <xdr:cNvSpPr txBox="true"/>
      </xdr:nvSpPr>
      <xdr:spPr>
        <a:xfrm>
          <a:off x="308610" y="56626125"/>
          <a:ext cx="76200" cy="151130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44"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45"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46"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47"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48"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49"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50"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51"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52"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53"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54"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55"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56"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57"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58"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59"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0"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1"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2"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3"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4"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5"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6"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7"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8"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69"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70"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71"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72"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73"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74"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75"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76"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77"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78"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79"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80"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81"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2"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3"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4"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5"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6"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7" name="Text Box 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8" name="Text Box 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89" name="Text Box 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0" name="Text Box 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1" name="Text Box 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2" name="Text Box 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3" name="Text Box 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4" name="Text Box 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5" name="Text Box 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6" name="Text Box 1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897" name="Text Box 1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98" name="Text Box 12"/>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899" name="Text Box 13"/>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00" name="Text Box 14"/>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01" name="Text Box 15"/>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02" name="Text Box 16"/>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03" name="Text Box 1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04" name="Text Box 1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05" name="Text Box 1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06" name="Text Box 2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07" name="Text Box 2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08" name="Text Box 2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09" name="Text Box 64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0" name="Text Box 647"/>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1" name="Text Box 648"/>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2" name="Text Box 649"/>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3" name="Text Box 650"/>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4" name="Text Box 651"/>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5" name="Text Box 65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6" name="Text Box 65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7" name="Text Box 65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8" name="Text Box 65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19" name="Text Box 656"/>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20" name="Text Box 657"/>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21" name="Text Box 658"/>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22" name="Text Box 659"/>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23" name="Text Box 660"/>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227330</xdr:rowOff>
    </xdr:to>
    <xdr:sp>
      <xdr:nvSpPr>
        <xdr:cNvPr id="32924" name="Text Box 661"/>
        <xdr:cNvSpPr txBox="true"/>
      </xdr:nvSpPr>
      <xdr:spPr>
        <a:xfrm>
          <a:off x="308610" y="56626125"/>
          <a:ext cx="85725"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25" name="Text Box 662"/>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26" name="Text Box 663"/>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27" name="Text Box 664"/>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28" name="Text Box 665"/>
        <xdr:cNvSpPr txBox="true"/>
      </xdr:nvSpPr>
      <xdr:spPr>
        <a:xfrm>
          <a:off x="308610" y="56626125"/>
          <a:ext cx="76200" cy="152273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227330</xdr:rowOff>
    </xdr:to>
    <xdr:sp>
      <xdr:nvSpPr>
        <xdr:cNvPr id="32929" name="Text Box 666"/>
        <xdr:cNvSpPr txBox="true"/>
      </xdr:nvSpPr>
      <xdr:spPr>
        <a:xfrm>
          <a:off x="30861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0" name="Text Box 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1" name="Text Box 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2" name="Text Box 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3" name="Text Box 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4" name="Text Box 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5" name="Text Box 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6" name="Text Box 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7" name="Text Box 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8" name="Text Box 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39" name="Text Box 1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40" name="Text Box 1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41" name="Text Box 12"/>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42" name="Text Box 13"/>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43" name="Text Box 14"/>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44" name="Text Box 15"/>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45" name="Text Box 16"/>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46" name="Text Box 1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47" name="Text Box 1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48" name="Text Box 1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49" name="Text Box 2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0" name="Text Box 2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1" name="Text Box 2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2" name="Text Box 64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3" name="Text Box 64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4" name="Text Box 64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5" name="Text Box 64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6" name="Text Box 65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7" name="Text Box 65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8" name="Text Box 65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59" name="Text Box 65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60" name="Text Box 65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61" name="Text Box 65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62" name="Text Box 65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63" name="Text Box 657"/>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64" name="Text Box 658"/>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65" name="Text Box 659"/>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66" name="Text Box 660"/>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67" name="Text Box 661"/>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68" name="Text Box 66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69" name="Text Box 66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0" name="Text Box 66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1" name="Text Box 66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2" name="Text Box 66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3" name="Text Box 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4" name="Text Box 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5" name="Text Box 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6" name="Text Box 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7" name="Text Box 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8" name="Text Box 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79" name="Text Box 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80" name="Text Box 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81" name="Text Box 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82" name="Text Box 1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83" name="Text Box 1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84" name="Text Box 12"/>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85" name="Text Box 13"/>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86" name="Text Box 14"/>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87" name="Text Box 15"/>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2988" name="Text Box 16"/>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89" name="Text Box 1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0" name="Text Box 1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1" name="Text Box 1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2" name="Text Box 2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3" name="Text Box 2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4" name="Text Box 2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5" name="Text Box 64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6" name="Text Box 647"/>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7" name="Text Box 648"/>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8" name="Text Box 649"/>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2999" name="Text Box 650"/>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00" name="Text Box 651"/>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01" name="Text Box 65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02" name="Text Box 65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03" name="Text Box 65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04" name="Text Box 655"/>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05" name="Text Box 656"/>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3006" name="Text Box 657"/>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3007" name="Text Box 658"/>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3008" name="Text Box 659"/>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3009" name="Text Box 660"/>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215900</xdr:rowOff>
    </xdr:to>
    <xdr:sp>
      <xdr:nvSpPr>
        <xdr:cNvPr id="33010" name="Text Box 661"/>
        <xdr:cNvSpPr txBox="true"/>
      </xdr:nvSpPr>
      <xdr:spPr>
        <a:xfrm>
          <a:off x="680720" y="56626125"/>
          <a:ext cx="84455"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11" name="Text Box 662"/>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12" name="Text Box 663"/>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215900</xdr:rowOff>
    </xdr:to>
    <xdr:sp>
      <xdr:nvSpPr>
        <xdr:cNvPr id="33013" name="Text Box 664"/>
        <xdr:cNvSpPr txBox="true"/>
      </xdr:nvSpPr>
      <xdr:spPr>
        <a:xfrm>
          <a:off x="680720" y="56626125"/>
          <a:ext cx="76200" cy="151130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14" name="Text Box 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15" name="Text Box 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16" name="Text Box 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17" name="Text Box 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18" name="Text Box 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19" name="Text Box 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20" name="Text Box 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21" name="Text Box 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22" name="Text Box 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23" name="Text Box 1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24" name="Text Box 1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25" name="Text Box 12"/>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26" name="Text Box 13"/>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27" name="Text Box 14"/>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28" name="Text Box 15"/>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29" name="Text Box 16"/>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0" name="Text Box 1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1" name="Text Box 1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2" name="Text Box 1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3" name="Text Box 2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4" name="Text Box 2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5" name="Text Box 2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6" name="Text Box 64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7" name="Text Box 64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8" name="Text Box 64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39" name="Text Box 64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40" name="Text Box 65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41" name="Text Box 65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42" name="Text Box 65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43" name="Text Box 65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44" name="Text Box 65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45" name="Text Box 65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46" name="Text Box 65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47" name="Text Box 657"/>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48" name="Text Box 658"/>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49" name="Text Box 659"/>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50" name="Text Box 660"/>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51" name="Text Box 661"/>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2" name="Text Box 66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3" name="Text Box 66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4" name="Text Box 66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5" name="Text Box 66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6" name="Text Box 66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7" name="Text Box 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8" name="Text Box 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59" name="Text Box 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0" name="Text Box 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1" name="Text Box 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2" name="Text Box 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3" name="Text Box 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4" name="Text Box 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5" name="Text Box 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6" name="Text Box 1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67" name="Text Box 1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68" name="Text Box 12"/>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69" name="Text Box 13"/>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70" name="Text Box 14"/>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71" name="Text Box 15"/>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72" name="Text Box 16"/>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73" name="Text Box 1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74" name="Text Box 1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75" name="Text Box 1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76" name="Text Box 2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77" name="Text Box 2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78" name="Text Box 2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79" name="Text Box 64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0" name="Text Box 647"/>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1" name="Text Box 648"/>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2" name="Text Box 649"/>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3" name="Text Box 650"/>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4" name="Text Box 651"/>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5" name="Text Box 65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6" name="Text Box 65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7" name="Text Box 65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8" name="Text Box 65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89" name="Text Box 65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90" name="Text Box 657"/>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91" name="Text Box 658"/>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92" name="Text Box 659"/>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93" name="Text Box 660"/>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227330</xdr:rowOff>
    </xdr:to>
    <xdr:sp>
      <xdr:nvSpPr>
        <xdr:cNvPr id="33094" name="Text Box 661"/>
        <xdr:cNvSpPr txBox="true"/>
      </xdr:nvSpPr>
      <xdr:spPr>
        <a:xfrm>
          <a:off x="680720" y="56626125"/>
          <a:ext cx="84455"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95" name="Text Box 662"/>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96" name="Text Box 663"/>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97" name="Text Box 664"/>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98" name="Text Box 665"/>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227330</xdr:rowOff>
    </xdr:to>
    <xdr:sp>
      <xdr:nvSpPr>
        <xdr:cNvPr id="33099" name="Text Box 666"/>
        <xdr:cNvSpPr txBox="true"/>
      </xdr:nvSpPr>
      <xdr:spPr>
        <a:xfrm>
          <a:off x="680720" y="56626125"/>
          <a:ext cx="76200" cy="1522730"/>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0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1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1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1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11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1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1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1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1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1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1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2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2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2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2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2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2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2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12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2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2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3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3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4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5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5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6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6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6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6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6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16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6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6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6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6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77"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17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7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8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19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19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19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0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20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0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1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1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2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3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3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4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24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4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6"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25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5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6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6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7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27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7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8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8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8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8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8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28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8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8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8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8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29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29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0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0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1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2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2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2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32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2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2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2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2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2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2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3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33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3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4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4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35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5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6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36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6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7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7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38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8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39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40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0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0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1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1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341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1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1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1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1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1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1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1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2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42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2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3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3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3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3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3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3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3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3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3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3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4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5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5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5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5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5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5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5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5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5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5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6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7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7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7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7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7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7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7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7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7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7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8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8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49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9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49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50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50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50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0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0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0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0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07"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08" name="Text Box 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09" name="Text Box 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0" name="Text Box 3"/>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1" name="Text Box 4"/>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2" name="Text Box 5"/>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3" name="Text Box 6"/>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4" name="Text Box 7"/>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5" name="Text Box 8"/>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6" name="Text Box 9"/>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7" name="Text Box 10"/>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18" name="Text Box 1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19" name="Text Box 12"/>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20" name="Text Box 13"/>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21" name="Text Box 14"/>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22" name="Text Box 15"/>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23" name="Text Box 16"/>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24" name="Text Box 17"/>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25" name="Text Box 18"/>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26" name="Text Box 19"/>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27" name="Text Box 20"/>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28" name="Text Box 2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29" name="Text Box 2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0" name="Text Box 646"/>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1" name="Text Box 647"/>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2" name="Text Box 648"/>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3" name="Text Box 649"/>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4" name="Text Box 650"/>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5" name="Text Box 65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6" name="Text Box 65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7" name="Text Box 653"/>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8" name="Text Box 654"/>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39" name="Text Box 655"/>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40" name="Text Box 656"/>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41" name="Text Box 657"/>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42" name="Text Box 658"/>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43" name="Text Box 659"/>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44" name="Text Box 660"/>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45" name="Text Box 661"/>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46" name="Text Box 66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47" name="Text Box 663"/>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48" name="Text Box 664"/>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49" name="Text Box 665"/>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0" name="Text Box 666"/>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1" name="Text Box 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2" name="Text Box 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3" name="Text Box 3"/>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4" name="Text Box 4"/>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5" name="Text Box 5"/>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6" name="Text Box 6"/>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7" name="Text Box 7"/>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8" name="Text Box 8"/>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59" name="Text Box 9"/>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60" name="Text Box 10"/>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61" name="Text Box 1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62" name="Text Box 12"/>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63" name="Text Box 13"/>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64" name="Text Box 14"/>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65" name="Text Box 15"/>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66" name="Text Box 16"/>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67" name="Text Box 17"/>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68" name="Text Box 18"/>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69" name="Text Box 19"/>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0" name="Text Box 20"/>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1" name="Text Box 2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2" name="Text Box 2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3" name="Text Box 646"/>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4" name="Text Box 647"/>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5" name="Text Box 648"/>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6" name="Text Box 649"/>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7" name="Text Box 650"/>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8" name="Text Box 651"/>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79" name="Text Box 65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80" name="Text Box 653"/>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81" name="Text Box 654"/>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82" name="Text Box 655"/>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83" name="Text Box 656"/>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84" name="Text Box 657"/>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85" name="Text Box 658"/>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86" name="Text Box 659"/>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87" name="Text Box 660"/>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208280</xdr:rowOff>
    </xdr:to>
    <xdr:sp>
      <xdr:nvSpPr>
        <xdr:cNvPr id="33588" name="Text Box 661"/>
        <xdr:cNvSpPr txBox="true"/>
      </xdr:nvSpPr>
      <xdr:spPr>
        <a:xfrm>
          <a:off x="308610" y="56626125"/>
          <a:ext cx="85725"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89" name="Text Box 662"/>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90" name="Text Box 663"/>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208280</xdr:rowOff>
    </xdr:to>
    <xdr:sp>
      <xdr:nvSpPr>
        <xdr:cNvPr id="33591" name="Text Box 664"/>
        <xdr:cNvSpPr txBox="true"/>
      </xdr:nvSpPr>
      <xdr:spPr>
        <a:xfrm>
          <a:off x="308610" y="56626125"/>
          <a:ext cx="76200" cy="150368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59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0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0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0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0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0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0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0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0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0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0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1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2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2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2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2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2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2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2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2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2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2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3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4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4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4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4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4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4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4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4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4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4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5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5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6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6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6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7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7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367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7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7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7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367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77" name="Text Box 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78" name="Text Box 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79" name="Text Box 3"/>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0" name="Text Box 4"/>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1" name="Text Box 5"/>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2" name="Text Box 6"/>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3" name="Text Box 7"/>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4" name="Text Box 8"/>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5" name="Text Box 9"/>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6" name="Text Box 10"/>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87" name="Text Box 1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688" name="Text Box 12"/>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689" name="Text Box 13"/>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690" name="Text Box 14"/>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691" name="Text Box 15"/>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692" name="Text Box 16"/>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93" name="Text Box 17"/>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94" name="Text Box 18"/>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95" name="Text Box 19"/>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96" name="Text Box 20"/>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97" name="Text Box 2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98" name="Text Box 2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699" name="Text Box 646"/>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0" name="Text Box 647"/>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1" name="Text Box 648"/>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2" name="Text Box 649"/>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3" name="Text Box 650"/>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4" name="Text Box 65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5" name="Text Box 65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6" name="Text Box 653"/>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7" name="Text Box 654"/>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8" name="Text Box 655"/>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09" name="Text Box 656"/>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10" name="Text Box 657"/>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11" name="Text Box 658"/>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12" name="Text Box 659"/>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13" name="Text Box 660"/>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14" name="Text Box 661"/>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15" name="Text Box 66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16" name="Text Box 663"/>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17" name="Text Box 664"/>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18" name="Text Box 665"/>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19" name="Text Box 666"/>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0" name="Text Box 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1" name="Text Box 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2" name="Text Box 3"/>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3" name="Text Box 4"/>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4" name="Text Box 5"/>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5" name="Text Box 6"/>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6" name="Text Box 7"/>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7" name="Text Box 8"/>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8" name="Text Box 9"/>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29" name="Text Box 10"/>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30" name="Text Box 1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31" name="Text Box 12"/>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32" name="Text Box 13"/>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33" name="Text Box 14"/>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34" name="Text Box 15"/>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35" name="Text Box 16"/>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36" name="Text Box 17"/>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37" name="Text Box 18"/>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38" name="Text Box 19"/>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39" name="Text Box 20"/>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0" name="Text Box 2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1" name="Text Box 2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2" name="Text Box 646"/>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3" name="Text Box 647"/>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4" name="Text Box 648"/>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5" name="Text Box 649"/>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6" name="Text Box 650"/>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7" name="Text Box 651"/>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8" name="Text Box 65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49" name="Text Box 653"/>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50" name="Text Box 654"/>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51" name="Text Box 655"/>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52" name="Text Box 656"/>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53" name="Text Box 657"/>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54" name="Text Box 658"/>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55" name="Text Box 659"/>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56" name="Text Box 660"/>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208280</xdr:rowOff>
    </xdr:to>
    <xdr:sp>
      <xdr:nvSpPr>
        <xdr:cNvPr id="33757" name="Text Box 661"/>
        <xdr:cNvSpPr txBox="true"/>
      </xdr:nvSpPr>
      <xdr:spPr>
        <a:xfrm>
          <a:off x="680720" y="56626125"/>
          <a:ext cx="84455"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58" name="Text Box 662"/>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59" name="Text Box 663"/>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208280</xdr:rowOff>
    </xdr:to>
    <xdr:sp>
      <xdr:nvSpPr>
        <xdr:cNvPr id="33760" name="Text Box 664"/>
        <xdr:cNvSpPr txBox="true"/>
      </xdr:nvSpPr>
      <xdr:spPr>
        <a:xfrm>
          <a:off x="680720" y="56626125"/>
          <a:ext cx="76200" cy="150368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6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7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7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72"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73"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74"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75"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76"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77"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78"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79"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0"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1"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2"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3"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4"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5"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6"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7"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8"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89"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90"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91"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92"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93"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94"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95"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96"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97"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798" name="Text Box 661"/>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799"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0"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1"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2"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3"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0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1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1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1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1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1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15"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16"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17"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18"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19"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0"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2"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3"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4"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5"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6"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7"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8"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29"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30"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31"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32"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33"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34"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35"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36"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37"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38"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39"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3840"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1"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2"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3"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4"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5"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4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5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5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5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5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5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5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5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85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85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85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6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7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87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87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87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7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7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7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7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7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7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88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8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89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89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0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0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1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91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1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23"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92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2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3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7"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93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3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4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5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95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5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6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6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7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7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398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8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399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399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2"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00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0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1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1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1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1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1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1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1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01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1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1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2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2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3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03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3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4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4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5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5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6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6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6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6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6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6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6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6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6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06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7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81"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08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8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09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5"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09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09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10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0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1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1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12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2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13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3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14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7"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4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4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5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60"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6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342900</xdr:colOff>
      <xdr:row>76</xdr:row>
      <xdr:rowOff>0</xdr:rowOff>
    </xdr:from>
    <xdr:to>
      <xdr:col>1</xdr:col>
      <xdr:colOff>419100</xdr:colOff>
      <xdr:row>76</xdr:row>
      <xdr:rowOff>219075</xdr:rowOff>
    </xdr:to>
    <xdr:sp>
      <xdr:nvSpPr>
        <xdr:cNvPr id="34170" name="Text Box 271"/>
        <xdr:cNvSpPr txBox="true"/>
      </xdr:nvSpPr>
      <xdr:spPr>
        <a:xfrm>
          <a:off x="651510" y="56626125"/>
          <a:ext cx="76200" cy="219075"/>
        </a:xfrm>
        <a:prstGeom prst="rect">
          <a:avLst/>
        </a:prstGeom>
        <a:noFill/>
        <a:ln w="9525">
          <a:noFill/>
        </a:ln>
      </xdr:spPr>
    </xdr:sp>
    <xdr:clientData/>
  </xdr:twoCellAnchor>
  <xdr:twoCellAnchor editAs="oneCell">
    <xdr:from>
      <xdr:col>1</xdr:col>
      <xdr:colOff>342900</xdr:colOff>
      <xdr:row>76</xdr:row>
      <xdr:rowOff>0</xdr:rowOff>
    </xdr:from>
    <xdr:to>
      <xdr:col>1</xdr:col>
      <xdr:colOff>419100</xdr:colOff>
      <xdr:row>76</xdr:row>
      <xdr:rowOff>219075</xdr:rowOff>
    </xdr:to>
    <xdr:sp>
      <xdr:nvSpPr>
        <xdr:cNvPr id="34171" name="Text Box 271"/>
        <xdr:cNvSpPr txBox="true"/>
      </xdr:nvSpPr>
      <xdr:spPr>
        <a:xfrm>
          <a:off x="6515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2"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3"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4"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5"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6"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7"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8"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4179"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8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9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19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19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19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9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9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9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9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9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19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0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0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0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0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0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0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0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20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0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0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1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1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2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3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3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4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4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4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4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4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24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4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4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4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4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57"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25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5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6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7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27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7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3"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8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5"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28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8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29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29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0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1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1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2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3"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32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2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6"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33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3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4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4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5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35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2"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3"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4"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5"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6"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7"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8"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59"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60"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61"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62"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6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6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36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66"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67"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68"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69"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0"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1"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2"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3"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4"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5"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6"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7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8"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79"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0"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1"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2"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3"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4"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5"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6"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7"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88"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38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0"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1"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2"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3"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4"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5"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6"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7"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8"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399"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00"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0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0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0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0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0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0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0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0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0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1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1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1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2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29"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3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3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4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3"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4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5"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6"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7"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8"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49"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0"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1"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2"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3"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4"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5"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5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7"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8"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59"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0"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1"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2"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3"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4"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5"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6"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7"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6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69"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0"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1"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2"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3"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4"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5"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6"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7"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8"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79"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48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8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3"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4"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5"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6"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7"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8"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89"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90"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91"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492"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9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9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9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9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9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9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49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50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50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0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1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1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1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1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1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1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1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1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1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1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2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3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3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3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3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3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3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3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3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3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3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4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5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5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5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5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5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5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5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5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5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5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6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6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7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7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7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8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8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58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8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8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8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8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587"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88"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89"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0"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1"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2"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3"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4"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5"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6"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7"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598"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599"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00"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01"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02"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03"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04"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05"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06"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07"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08"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09"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0"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1"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2"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3"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4"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5"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6"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7"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8"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19"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20"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21"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22"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23"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24"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25"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26"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27"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28"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29" name="Text Box 66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0" name="Text Box 66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1"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2"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3"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4"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5"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6"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7"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8"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39"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40"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41"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42"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43"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44"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45"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46"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47"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48"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49"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0"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1"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2"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3"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4"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5"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6"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7"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8"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59"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60"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61"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62"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63"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64"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65"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66"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67"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4668"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69"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70"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4671"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7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8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8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8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68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68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68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68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68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8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8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69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0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0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0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0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0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0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0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0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0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0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1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2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2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2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2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2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2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2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2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2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2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3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3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4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4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4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5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5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475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5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5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5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475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57"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58"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59"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0"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1"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2"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3"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4"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5"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6"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67"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68" name="Text Box 12"/>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69" name="Text Box 13"/>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70" name="Text Box 14"/>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71" name="Text Box 15"/>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72" name="Text Box 16"/>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73"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74"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75"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76"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77"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78"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79"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0"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1"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2"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3"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4"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5"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6"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7"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8"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89"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90" name="Text Box 657"/>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91" name="Text Box 658"/>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92" name="Text Box 659"/>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93" name="Text Box 660"/>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794" name="Text Box 661"/>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95"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96"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97"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98" name="Text Box 66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799" name="Text Box 66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0"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1"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2"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3"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4"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5"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6"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7"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8"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09"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10"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11" name="Text Box 12"/>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12" name="Text Box 13"/>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13" name="Text Box 14"/>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14" name="Text Box 15"/>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15" name="Text Box 16"/>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16"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17"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18"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19"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0"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1"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2"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3"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4"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5"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6"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7"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8"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29"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30"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31"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32"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33" name="Text Box 657"/>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34" name="Text Box 658"/>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35" name="Text Box 659"/>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36" name="Text Box 660"/>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209550</xdr:rowOff>
    </xdr:to>
    <xdr:sp>
      <xdr:nvSpPr>
        <xdr:cNvPr id="34837" name="Text Box 661"/>
        <xdr:cNvSpPr txBox="true"/>
      </xdr:nvSpPr>
      <xdr:spPr>
        <a:xfrm>
          <a:off x="680720" y="56626125"/>
          <a:ext cx="8572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38"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39"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4840"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4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5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5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5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53" name="Text Box 13"/>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54" name="Text Box 14"/>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55" name="Text Box 15"/>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56" name="Text Box 16"/>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57"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58"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59"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0"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1"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2"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3"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4"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5"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6"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7"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8"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69"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70"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71"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72"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73"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74" name="Text Box 657"/>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75" name="Text Box 65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76" name="Text Box 659"/>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77" name="Text Box 660"/>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78" name="Text Box 661"/>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79"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0"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1"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2"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3"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8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9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9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9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9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89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9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96" name="Text Box 13"/>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97" name="Text Box 14"/>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98" name="Text Box 15"/>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899" name="Text Box 16"/>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0"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2"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3"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4"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5"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6"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7"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8"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09"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10"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11"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12"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13"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14"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15"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16"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17" name="Text Box 657"/>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18" name="Text Box 65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19" name="Text Box 659"/>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20" name="Text Box 660"/>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21"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22"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23"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24"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4925"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2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2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2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2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3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3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3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3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3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3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3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3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3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93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4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5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5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5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95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5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5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5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5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5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5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6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6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7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7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8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8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499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499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499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03"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00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0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1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01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1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2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3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03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3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4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4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5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5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6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6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07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7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2"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08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8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9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9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9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9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9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9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09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09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9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09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0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0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1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11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1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2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2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3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3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4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4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4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4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4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4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4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4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4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14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5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61"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16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6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7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17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7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18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8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19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19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0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0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1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1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2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2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2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3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40"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4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5250"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5251"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2"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3"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4"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5"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6"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7"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8"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5259"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6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7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7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7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7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7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7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7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7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7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7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8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8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8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8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8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8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8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28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8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8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29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29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0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1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1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2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2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2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2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2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32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2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2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2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2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37"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33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3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4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5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35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5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6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36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6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7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7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8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39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39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0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40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0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6"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41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1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2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2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3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43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3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4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4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4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4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4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44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4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4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4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4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5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5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6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6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7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8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8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8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48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8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8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8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8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8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8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49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49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49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50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0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1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1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52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2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2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53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3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54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4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5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556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6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6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7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7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557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7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7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7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7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7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7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7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8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558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8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9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9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9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59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59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59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59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59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9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59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0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1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1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1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1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1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1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1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1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1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1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2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3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3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3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3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3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3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3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3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3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3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4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4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5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5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5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6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6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66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6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6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6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6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667"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68"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69"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0"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1"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2"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3"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4"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5"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6"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7"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78"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679"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680"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681"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682"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683"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84"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85"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86"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87"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88"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89"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0"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1"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2"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3"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4"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5"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6"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7"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8"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699"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00"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01"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02"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03"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04"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05"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06"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07"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08"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09" name="Text Box 66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0" name="Text Box 66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1"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2"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3"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4"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5"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6"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7"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8"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19"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20"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21"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22"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23"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24"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25"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26"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27"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28"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29"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0"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1"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2"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3"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4"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5"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6"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7"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8"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39"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40"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41"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42"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43"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44"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45"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46"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47"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5748"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49"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50"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5751"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5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6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6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6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6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6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6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6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6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6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6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7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8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8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8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8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8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8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8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8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8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78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79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0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0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0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0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0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0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0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0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0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0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1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1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2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2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2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3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3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583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3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3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3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583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37"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38"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39"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0"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1"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2"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3"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4"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5"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6"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47"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48"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49"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50"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51"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52"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53"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54"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55"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56"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57"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58"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59"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0"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1"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2"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3"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4"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5"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6"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7"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8"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69"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70"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71"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72"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73"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74"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75"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76"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77"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78" name="Text Box 66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79" name="Text Box 66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0"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1"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2"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3"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4"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5"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6"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7"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8"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89"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90"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91"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92"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93"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94"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895"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96"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97"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98"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899"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0"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1"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2"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3"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4"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5"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6"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7"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8"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09"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10"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11"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12"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913"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914"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915"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916"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5917"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18"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19"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5920"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2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3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3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32"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33"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34"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35"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36"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37"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38"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39"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0"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1"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2"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3"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4"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5"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6"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7"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8"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49"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50"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51"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52"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53"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54"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55"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56"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57"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58" name="Text Box 661"/>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59"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0"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1"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2"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3"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6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7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7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7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7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7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75"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76"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77"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78"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79"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0"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2"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3"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4"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5"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6"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7"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8"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89"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90"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91"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92"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93"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94"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95"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5996"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97"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98"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5999"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6000"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6001"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6002"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6003"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6004"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6005"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0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0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0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0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1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1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1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1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1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1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1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1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1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01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2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3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3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3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03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3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3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3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3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3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3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4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4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5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5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6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6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7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07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7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83"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08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8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09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09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09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0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1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11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1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2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2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3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3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4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4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15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5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2"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16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6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7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7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7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7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7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7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7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17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7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7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8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8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19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19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19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0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0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1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1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2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2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2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2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2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2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2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2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28"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22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3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41"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24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4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5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25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5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6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6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27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7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8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8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29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29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30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7"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0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0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1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20"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2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6330"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342265</xdr:colOff>
      <xdr:row>76</xdr:row>
      <xdr:rowOff>0</xdr:rowOff>
    </xdr:from>
    <xdr:to>
      <xdr:col>1</xdr:col>
      <xdr:colOff>417830</xdr:colOff>
      <xdr:row>76</xdr:row>
      <xdr:rowOff>219075</xdr:rowOff>
    </xdr:to>
    <xdr:sp>
      <xdr:nvSpPr>
        <xdr:cNvPr id="36331" name="Text Box 271"/>
        <xdr:cNvSpPr txBox="true"/>
      </xdr:nvSpPr>
      <xdr:spPr>
        <a:xfrm>
          <a:off x="650875" y="56626125"/>
          <a:ext cx="75565"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2"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3"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4"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5"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6"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7"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8"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76</xdr:row>
      <xdr:rowOff>219075</xdr:rowOff>
    </xdr:to>
    <xdr:sp>
      <xdr:nvSpPr>
        <xdr:cNvPr id="36339" name="Text Box 271"/>
        <xdr:cNvSpPr txBox="true"/>
      </xdr:nvSpPr>
      <xdr:spPr>
        <a:xfrm>
          <a:off x="30861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4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5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35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35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5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5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5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5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5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5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5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6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6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6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6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6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365"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366"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36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6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6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7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37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8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39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39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0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0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0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0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0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40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0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0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0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0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17"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41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1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2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3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43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3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3"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44"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5"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44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4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5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5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6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7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7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48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48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8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6"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49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49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0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0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10"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51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2"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3"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4"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5"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6"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7"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8"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19"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20"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21"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22"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23"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24"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52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26"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27"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28"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29"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0"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1"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2"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3"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4"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5"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6"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37"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8"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39"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0"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1"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2"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3"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4"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5"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6"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7"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48"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49"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0"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1"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2"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3"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4"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5"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6"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7"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8"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59"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60"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61"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62"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56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64"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65"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66"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67"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68"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69"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0"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1"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2"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3"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4"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75" name="Text Box 18"/>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57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7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58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89"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59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1"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2"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3"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4"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5"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6"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7"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8"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599"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0"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1"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602"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3"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0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5"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6"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7"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8"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09"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0"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1"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2"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3"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4"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5"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616"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7"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8"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19"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0"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1"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2"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3"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4"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5"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6"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7"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628"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29"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0"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1"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2"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3"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4"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5"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6"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7"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8"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39" name="Text Box 1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457835</xdr:colOff>
      <xdr:row>80</xdr:row>
      <xdr:rowOff>219075</xdr:rowOff>
    </xdr:to>
    <xdr:sp>
      <xdr:nvSpPr>
        <xdr:cNvPr id="36640" name="Text Box 12"/>
        <xdr:cNvSpPr txBox="true"/>
      </xdr:nvSpPr>
      <xdr:spPr>
        <a:xfrm>
          <a:off x="680720" y="56626125"/>
          <a:ext cx="857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1" name="Text Box 1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42"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3" name="Text Box 1"/>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4" name="Text Box 2"/>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5" name="Text Box 3"/>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6" name="Text Box 4"/>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7" name="Text Box 5"/>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8" name="Text Box 6"/>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49" name="Text Box 7"/>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50" name="Text Box 8"/>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51" name="Text Box 9"/>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445135</xdr:colOff>
      <xdr:row>80</xdr:row>
      <xdr:rowOff>219075</xdr:rowOff>
    </xdr:to>
    <xdr:sp>
      <xdr:nvSpPr>
        <xdr:cNvPr id="36652" name="Text Box 10"/>
        <xdr:cNvSpPr txBox="true"/>
      </xdr:nvSpPr>
      <xdr:spPr>
        <a:xfrm>
          <a:off x="680720" y="56626125"/>
          <a:ext cx="7302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53"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54"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55"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56"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57"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58"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59"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60"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76</xdr:row>
      <xdr:rowOff>219075</xdr:rowOff>
    </xdr:to>
    <xdr:sp>
      <xdr:nvSpPr>
        <xdr:cNvPr id="36661" name="Text Box 271"/>
        <xdr:cNvSpPr txBox="true"/>
      </xdr:nvSpPr>
      <xdr:spPr>
        <a:xfrm>
          <a:off x="680720" y="56626125"/>
          <a:ext cx="76200" cy="2190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6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7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7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7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7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7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7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7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7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7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7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8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9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9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9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9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69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9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9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9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9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69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0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1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1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1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1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1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1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1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1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1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1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2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2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3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3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3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4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4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74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4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4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4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4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747"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48"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49"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0"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1"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2"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3"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4"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5"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6"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7"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58"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59"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60"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61"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62"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63"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64"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65"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66"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67"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68"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69"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0"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1"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2"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3"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4"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5"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6"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7"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8"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79"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80"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81"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82"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83"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84"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785"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86"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87"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88"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89" name="Text Box 66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0" name="Text Box 66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1" name="Text Box 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2" name="Text Box 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3" name="Text Box 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4" name="Text Box 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5" name="Text Box 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6" name="Text Box 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7" name="Text Box 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8" name="Text Box 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799" name="Text Box 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00" name="Text Box 1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01" name="Text Box 1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02" name="Text Box 12"/>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03" name="Text Box 13"/>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04" name="Text Box 14"/>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05" name="Text Box 15"/>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06" name="Text Box 16"/>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07" name="Text Box 1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08" name="Text Box 1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09" name="Text Box 1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0" name="Text Box 2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1" name="Text Box 2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2" name="Text Box 2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3" name="Text Box 64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4" name="Text Box 647"/>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5" name="Text Box 648"/>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6" name="Text Box 649"/>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7" name="Text Box 650"/>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8" name="Text Box 651"/>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19" name="Text Box 65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20" name="Text Box 65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21" name="Text Box 65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22" name="Text Box 655"/>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23" name="Text Box 656"/>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24" name="Text Box 657"/>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25" name="Text Box 658"/>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26" name="Text Box 659"/>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27" name="Text Box 660"/>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209550</xdr:rowOff>
    </xdr:to>
    <xdr:sp>
      <xdr:nvSpPr>
        <xdr:cNvPr id="36828" name="Text Box 661"/>
        <xdr:cNvSpPr txBox="true"/>
      </xdr:nvSpPr>
      <xdr:spPr>
        <a:xfrm>
          <a:off x="308610" y="56626125"/>
          <a:ext cx="85725"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29" name="Text Box 662"/>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30" name="Text Box 663"/>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209550</xdr:rowOff>
    </xdr:to>
    <xdr:sp>
      <xdr:nvSpPr>
        <xdr:cNvPr id="36831" name="Text Box 664"/>
        <xdr:cNvSpPr txBox="true"/>
      </xdr:nvSpPr>
      <xdr:spPr>
        <a:xfrm>
          <a:off x="308610" y="56626125"/>
          <a:ext cx="76200" cy="1504950"/>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2"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3"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4"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5"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6"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7"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8"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39"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40"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41"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42"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43"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44"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45"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46"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47"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48"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49"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0"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1"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2"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3"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4"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5"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6"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7"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8"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59"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60"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61"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62"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63"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64"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65"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66"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67"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68"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69"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0"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1"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2"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3"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4" name="Text Box 66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5" name="Text Box 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6" name="Text Box 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7" name="Text Box 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8" name="Text Box 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79" name="Text Box 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80" name="Text Box 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81" name="Text Box 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82" name="Text Box 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83" name="Text Box 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84" name="Text Box 1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85" name="Text Box 1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86" name="Text Box 12"/>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87" name="Text Box 13"/>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88" name="Text Box 14"/>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89" name="Text Box 15"/>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890" name="Text Box 16"/>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1" name="Text Box 1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2" name="Text Box 1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3" name="Text Box 1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4" name="Text Box 2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5" name="Text Box 2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6" name="Text Box 2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7" name="Text Box 64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8" name="Text Box 647"/>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899" name="Text Box 648"/>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0" name="Text Box 649"/>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1" name="Text Box 650"/>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2" name="Text Box 651"/>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3" name="Text Box 65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4" name="Text Box 65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5" name="Text Box 65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6" name="Text Box 655"/>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07" name="Text Box 656"/>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908" name="Text Box 657"/>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909" name="Text Box 658"/>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910" name="Text Box 659"/>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911" name="Text Box 660"/>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85725</xdr:colOff>
      <xdr:row>80</xdr:row>
      <xdr:rowOff>219075</xdr:rowOff>
    </xdr:to>
    <xdr:sp>
      <xdr:nvSpPr>
        <xdr:cNvPr id="36912" name="Text Box 661"/>
        <xdr:cNvSpPr txBox="true"/>
      </xdr:nvSpPr>
      <xdr:spPr>
        <a:xfrm>
          <a:off x="308610" y="56626125"/>
          <a:ext cx="85725"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13" name="Text Box 662"/>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14" name="Text Box 663"/>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15" name="Text Box 664"/>
        <xdr:cNvSpPr txBox="true"/>
      </xdr:nvSpPr>
      <xdr:spPr>
        <a:xfrm>
          <a:off x="308610" y="56626125"/>
          <a:ext cx="76200" cy="1514475"/>
        </a:xfrm>
        <a:prstGeom prst="rect">
          <a:avLst/>
        </a:prstGeom>
        <a:noFill/>
        <a:ln w="9525">
          <a:noFill/>
        </a:ln>
      </xdr:spPr>
    </xdr:sp>
    <xdr:clientData/>
  </xdr:twoCellAnchor>
  <xdr:twoCellAnchor editAs="oneCell">
    <xdr:from>
      <xdr:col>1</xdr:col>
      <xdr:colOff>0</xdr:colOff>
      <xdr:row>76</xdr:row>
      <xdr:rowOff>0</xdr:rowOff>
    </xdr:from>
    <xdr:to>
      <xdr:col>1</xdr:col>
      <xdr:colOff>76200</xdr:colOff>
      <xdr:row>80</xdr:row>
      <xdr:rowOff>219075</xdr:rowOff>
    </xdr:to>
    <xdr:sp>
      <xdr:nvSpPr>
        <xdr:cNvPr id="36916" name="Text Box 665"/>
        <xdr:cNvSpPr txBox="true"/>
      </xdr:nvSpPr>
      <xdr:spPr>
        <a:xfrm>
          <a:off x="30861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17"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18"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19"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0"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1"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2"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3"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4"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5"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6"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27"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28"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29"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30"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31"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32"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33"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34"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35"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36"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37"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38"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39"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0"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1"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2"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3"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4"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5"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6"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7"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8"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49"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50"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51"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52"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53"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54"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55"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56"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57"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58" name="Text Box 66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59" name="Text Box 66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0" name="Text Box 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1" name="Text Box 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2" name="Text Box 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3" name="Text Box 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4" name="Text Box 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5" name="Text Box 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6" name="Text Box 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7" name="Text Box 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8" name="Text Box 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69" name="Text Box 1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70" name="Text Box 1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71" name="Text Box 12"/>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72" name="Text Box 13"/>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73" name="Text Box 14"/>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74" name="Text Box 15"/>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75" name="Text Box 16"/>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76" name="Text Box 1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77" name="Text Box 1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78" name="Text Box 1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79" name="Text Box 2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0" name="Text Box 2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1" name="Text Box 2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2" name="Text Box 64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3" name="Text Box 647"/>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4" name="Text Box 648"/>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5" name="Text Box 649"/>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6" name="Text Box 650"/>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7" name="Text Box 651"/>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8" name="Text Box 65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89" name="Text Box 65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90" name="Text Box 65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91" name="Text Box 655"/>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92" name="Text Box 656"/>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93" name="Text Box 657"/>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94" name="Text Box 658"/>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95" name="Text Box 659"/>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96" name="Text Box 660"/>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209550</xdr:rowOff>
    </xdr:to>
    <xdr:sp>
      <xdr:nvSpPr>
        <xdr:cNvPr id="36997" name="Text Box 661"/>
        <xdr:cNvSpPr txBox="true"/>
      </xdr:nvSpPr>
      <xdr:spPr>
        <a:xfrm>
          <a:off x="680720" y="56626125"/>
          <a:ext cx="84455"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98" name="Text Box 662"/>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6999" name="Text Box 663"/>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209550</xdr:rowOff>
    </xdr:to>
    <xdr:sp>
      <xdr:nvSpPr>
        <xdr:cNvPr id="37000" name="Text Box 664"/>
        <xdr:cNvSpPr txBox="true"/>
      </xdr:nvSpPr>
      <xdr:spPr>
        <a:xfrm>
          <a:off x="680720" y="56626125"/>
          <a:ext cx="76200" cy="1504950"/>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1"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2"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3"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4"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5"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6"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7"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8"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09"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10"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11"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12"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13"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14"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15"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16"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17"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18"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19"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0"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1"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2"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3"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4"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5"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6"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7"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8"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29"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30"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31"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32"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33"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34"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35"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36"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37"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38" name="Text Box 661"/>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39"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0"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1"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2"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3"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4" name="Text Box 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5" name="Text Box 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6" name="Text Box 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7" name="Text Box 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8" name="Text Box 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49" name="Text Box 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50" name="Text Box 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51" name="Text Box 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52" name="Text Box 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53" name="Text Box 1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54" name="Text Box 1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55" name="Text Box 12"/>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56" name="Text Box 13"/>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57" name="Text Box 14"/>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58" name="Text Box 15"/>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59" name="Text Box 16"/>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0" name="Text Box 1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1" name="Text Box 1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2" name="Text Box 1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3" name="Text Box 2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4" name="Text Box 2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5" name="Text Box 2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6" name="Text Box 64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7" name="Text Box 647"/>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8" name="Text Box 648"/>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69" name="Text Box 649"/>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70" name="Text Box 650"/>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71" name="Text Box 651"/>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72" name="Text Box 65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73" name="Text Box 65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74" name="Text Box 65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75" name="Text Box 65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76" name="Text Box 65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77" name="Text Box 657"/>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78" name="Text Box 658"/>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79" name="Text Box 659"/>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456565</xdr:colOff>
      <xdr:row>80</xdr:row>
      <xdr:rowOff>219075</xdr:rowOff>
    </xdr:to>
    <xdr:sp>
      <xdr:nvSpPr>
        <xdr:cNvPr id="37080" name="Text Box 660"/>
        <xdr:cNvSpPr txBox="true"/>
      </xdr:nvSpPr>
      <xdr:spPr>
        <a:xfrm>
          <a:off x="680720" y="56626125"/>
          <a:ext cx="84455"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81" name="Text Box 662"/>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82" name="Text Box 663"/>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83" name="Text Box 664"/>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84" name="Text Box 665"/>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76</xdr:row>
      <xdr:rowOff>0</xdr:rowOff>
    </xdr:from>
    <xdr:to>
      <xdr:col>1</xdr:col>
      <xdr:colOff>448310</xdr:colOff>
      <xdr:row>80</xdr:row>
      <xdr:rowOff>219075</xdr:rowOff>
    </xdr:to>
    <xdr:sp>
      <xdr:nvSpPr>
        <xdr:cNvPr id="37085" name="Text Box 666"/>
        <xdr:cNvSpPr txBox="true"/>
      </xdr:nvSpPr>
      <xdr:spPr>
        <a:xfrm>
          <a:off x="680720" y="56626125"/>
          <a:ext cx="76200" cy="15144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8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8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8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8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09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0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342900</xdr:colOff>
      <xdr:row>77</xdr:row>
      <xdr:rowOff>0</xdr:rowOff>
    </xdr:from>
    <xdr:to>
      <xdr:col>1</xdr:col>
      <xdr:colOff>419100</xdr:colOff>
      <xdr:row>77</xdr:row>
      <xdr:rowOff>219075</xdr:rowOff>
    </xdr:to>
    <xdr:sp>
      <xdr:nvSpPr>
        <xdr:cNvPr id="37110" name="Text Box 271"/>
        <xdr:cNvSpPr txBox="true"/>
      </xdr:nvSpPr>
      <xdr:spPr>
        <a:xfrm>
          <a:off x="651510" y="56949975"/>
          <a:ext cx="76200" cy="219075"/>
        </a:xfrm>
        <a:prstGeom prst="rect">
          <a:avLst/>
        </a:prstGeom>
        <a:noFill/>
        <a:ln w="9525">
          <a:noFill/>
        </a:ln>
      </xdr:spPr>
    </xdr:sp>
    <xdr:clientData/>
  </xdr:twoCellAnchor>
  <xdr:twoCellAnchor editAs="oneCell">
    <xdr:from>
      <xdr:col>1</xdr:col>
      <xdr:colOff>342900</xdr:colOff>
      <xdr:row>77</xdr:row>
      <xdr:rowOff>0</xdr:rowOff>
    </xdr:from>
    <xdr:to>
      <xdr:col>1</xdr:col>
      <xdr:colOff>419100</xdr:colOff>
      <xdr:row>77</xdr:row>
      <xdr:rowOff>219075</xdr:rowOff>
    </xdr:to>
    <xdr:sp>
      <xdr:nvSpPr>
        <xdr:cNvPr id="37111" name="Text Box 271"/>
        <xdr:cNvSpPr txBox="true"/>
      </xdr:nvSpPr>
      <xdr:spPr>
        <a:xfrm>
          <a:off x="6515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2"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3"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4"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5"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6"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7"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8"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19"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2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3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4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5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6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168"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169"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0"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1"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2"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3"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4"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5"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6"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177"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7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7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8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19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0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1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2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2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2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2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2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2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226"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227"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28"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29"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30"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31"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32"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33"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34"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35"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3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3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3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3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4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5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6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7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8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8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8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8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284"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285"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86"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87"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88"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89"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90"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91"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92"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293"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9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9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9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9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9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29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0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1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2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3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4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4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342900</xdr:colOff>
      <xdr:row>77</xdr:row>
      <xdr:rowOff>0</xdr:rowOff>
    </xdr:from>
    <xdr:to>
      <xdr:col>1</xdr:col>
      <xdr:colOff>419100</xdr:colOff>
      <xdr:row>77</xdr:row>
      <xdr:rowOff>219075</xdr:rowOff>
    </xdr:to>
    <xdr:sp>
      <xdr:nvSpPr>
        <xdr:cNvPr id="37342" name="Text Box 271"/>
        <xdr:cNvSpPr txBox="true"/>
      </xdr:nvSpPr>
      <xdr:spPr>
        <a:xfrm>
          <a:off x="651510" y="56949975"/>
          <a:ext cx="76200" cy="219075"/>
        </a:xfrm>
        <a:prstGeom prst="rect">
          <a:avLst/>
        </a:prstGeom>
        <a:noFill/>
        <a:ln w="9525">
          <a:noFill/>
        </a:ln>
      </xdr:spPr>
    </xdr:sp>
    <xdr:clientData/>
  </xdr:twoCellAnchor>
  <xdr:twoCellAnchor editAs="oneCell">
    <xdr:from>
      <xdr:col>1</xdr:col>
      <xdr:colOff>342900</xdr:colOff>
      <xdr:row>77</xdr:row>
      <xdr:rowOff>0</xdr:rowOff>
    </xdr:from>
    <xdr:to>
      <xdr:col>1</xdr:col>
      <xdr:colOff>419100</xdr:colOff>
      <xdr:row>77</xdr:row>
      <xdr:rowOff>219075</xdr:rowOff>
    </xdr:to>
    <xdr:sp>
      <xdr:nvSpPr>
        <xdr:cNvPr id="37343" name="Text Box 271"/>
        <xdr:cNvSpPr txBox="true"/>
      </xdr:nvSpPr>
      <xdr:spPr>
        <a:xfrm>
          <a:off x="6515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44"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45"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46"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47"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48"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49"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50"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351"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5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6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7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8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39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400"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401"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2"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3"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4"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5"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6"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7"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8"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09"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1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2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3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4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5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458"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342265</xdr:colOff>
      <xdr:row>77</xdr:row>
      <xdr:rowOff>0</xdr:rowOff>
    </xdr:from>
    <xdr:to>
      <xdr:col>1</xdr:col>
      <xdr:colOff>417830</xdr:colOff>
      <xdr:row>77</xdr:row>
      <xdr:rowOff>219075</xdr:rowOff>
    </xdr:to>
    <xdr:sp>
      <xdr:nvSpPr>
        <xdr:cNvPr id="37459" name="Text Box 271"/>
        <xdr:cNvSpPr txBox="true"/>
      </xdr:nvSpPr>
      <xdr:spPr>
        <a:xfrm>
          <a:off x="650875" y="56949975"/>
          <a:ext cx="75565"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0"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1"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2"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3"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4"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5"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6"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0</xdr:colOff>
      <xdr:row>77</xdr:row>
      <xdr:rowOff>0</xdr:rowOff>
    </xdr:from>
    <xdr:to>
      <xdr:col>1</xdr:col>
      <xdr:colOff>76200</xdr:colOff>
      <xdr:row>77</xdr:row>
      <xdr:rowOff>219075</xdr:rowOff>
    </xdr:to>
    <xdr:sp>
      <xdr:nvSpPr>
        <xdr:cNvPr id="37467" name="Text Box 271"/>
        <xdr:cNvSpPr txBox="true"/>
      </xdr:nvSpPr>
      <xdr:spPr>
        <a:xfrm>
          <a:off x="30861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6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6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7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2"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3"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4"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5"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6"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7"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8"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89"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90"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77</xdr:row>
      <xdr:rowOff>0</xdr:rowOff>
    </xdr:from>
    <xdr:to>
      <xdr:col>1</xdr:col>
      <xdr:colOff>448310</xdr:colOff>
      <xdr:row>77</xdr:row>
      <xdr:rowOff>219075</xdr:rowOff>
    </xdr:to>
    <xdr:sp>
      <xdr:nvSpPr>
        <xdr:cNvPr id="37491" name="Text Box 271"/>
        <xdr:cNvSpPr txBox="true"/>
      </xdr:nvSpPr>
      <xdr:spPr>
        <a:xfrm>
          <a:off x="680720" y="5694997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49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0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1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1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1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1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1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1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342900</xdr:colOff>
      <xdr:row>78</xdr:row>
      <xdr:rowOff>0</xdr:rowOff>
    </xdr:from>
    <xdr:to>
      <xdr:col>1</xdr:col>
      <xdr:colOff>419100</xdr:colOff>
      <xdr:row>78</xdr:row>
      <xdr:rowOff>219075</xdr:rowOff>
    </xdr:to>
    <xdr:sp>
      <xdr:nvSpPr>
        <xdr:cNvPr id="37516" name="Text Box 271"/>
        <xdr:cNvSpPr txBox="true"/>
      </xdr:nvSpPr>
      <xdr:spPr>
        <a:xfrm>
          <a:off x="651510" y="57273825"/>
          <a:ext cx="76200" cy="219075"/>
        </a:xfrm>
        <a:prstGeom prst="rect">
          <a:avLst/>
        </a:prstGeom>
        <a:noFill/>
        <a:ln w="9525">
          <a:noFill/>
        </a:ln>
      </xdr:spPr>
    </xdr:sp>
    <xdr:clientData/>
  </xdr:twoCellAnchor>
  <xdr:twoCellAnchor editAs="oneCell">
    <xdr:from>
      <xdr:col>1</xdr:col>
      <xdr:colOff>342900</xdr:colOff>
      <xdr:row>78</xdr:row>
      <xdr:rowOff>0</xdr:rowOff>
    </xdr:from>
    <xdr:to>
      <xdr:col>1</xdr:col>
      <xdr:colOff>419100</xdr:colOff>
      <xdr:row>78</xdr:row>
      <xdr:rowOff>219075</xdr:rowOff>
    </xdr:to>
    <xdr:sp>
      <xdr:nvSpPr>
        <xdr:cNvPr id="37517" name="Text Box 271"/>
        <xdr:cNvSpPr txBox="true"/>
      </xdr:nvSpPr>
      <xdr:spPr>
        <a:xfrm>
          <a:off x="6515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18"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19"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20"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21"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22"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23"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24"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25"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2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2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2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2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3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4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5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6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7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7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7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7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574"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575"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76"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77"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78"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79"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80"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81"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82"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583"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8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8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8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8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8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8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59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0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1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2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3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3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632"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633"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34"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35"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36"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37"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38"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39"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40"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41"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4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5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6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7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68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690"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691"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2"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3"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4"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5"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6"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7"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8"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699"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0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1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2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3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4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342900</xdr:colOff>
      <xdr:row>78</xdr:row>
      <xdr:rowOff>0</xdr:rowOff>
    </xdr:from>
    <xdr:to>
      <xdr:col>1</xdr:col>
      <xdr:colOff>419100</xdr:colOff>
      <xdr:row>78</xdr:row>
      <xdr:rowOff>219075</xdr:rowOff>
    </xdr:to>
    <xdr:sp>
      <xdr:nvSpPr>
        <xdr:cNvPr id="37748" name="Text Box 271"/>
        <xdr:cNvSpPr txBox="true"/>
      </xdr:nvSpPr>
      <xdr:spPr>
        <a:xfrm>
          <a:off x="651510" y="57273825"/>
          <a:ext cx="76200" cy="219075"/>
        </a:xfrm>
        <a:prstGeom prst="rect">
          <a:avLst/>
        </a:prstGeom>
        <a:noFill/>
        <a:ln w="9525">
          <a:noFill/>
        </a:ln>
      </xdr:spPr>
    </xdr:sp>
    <xdr:clientData/>
  </xdr:twoCellAnchor>
  <xdr:twoCellAnchor editAs="oneCell">
    <xdr:from>
      <xdr:col>1</xdr:col>
      <xdr:colOff>342900</xdr:colOff>
      <xdr:row>78</xdr:row>
      <xdr:rowOff>0</xdr:rowOff>
    </xdr:from>
    <xdr:to>
      <xdr:col>1</xdr:col>
      <xdr:colOff>419100</xdr:colOff>
      <xdr:row>78</xdr:row>
      <xdr:rowOff>219075</xdr:rowOff>
    </xdr:to>
    <xdr:sp>
      <xdr:nvSpPr>
        <xdr:cNvPr id="37749" name="Text Box 271"/>
        <xdr:cNvSpPr txBox="true"/>
      </xdr:nvSpPr>
      <xdr:spPr>
        <a:xfrm>
          <a:off x="6515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0"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1"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2"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3"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4"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5"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6"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757"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5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5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6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7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8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79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0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0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0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0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0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0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806"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807"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08"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09"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10"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11"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12"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13"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14"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15"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1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1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1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1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2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3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4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5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6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6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6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6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864"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342265</xdr:colOff>
      <xdr:row>78</xdr:row>
      <xdr:rowOff>0</xdr:rowOff>
    </xdr:from>
    <xdr:to>
      <xdr:col>1</xdr:col>
      <xdr:colOff>417830</xdr:colOff>
      <xdr:row>78</xdr:row>
      <xdr:rowOff>219075</xdr:rowOff>
    </xdr:to>
    <xdr:sp>
      <xdr:nvSpPr>
        <xdr:cNvPr id="37865" name="Text Box 271"/>
        <xdr:cNvSpPr txBox="true"/>
      </xdr:nvSpPr>
      <xdr:spPr>
        <a:xfrm>
          <a:off x="650875" y="57273825"/>
          <a:ext cx="75565"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66"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67"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68"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69"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70"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71"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72"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0</xdr:colOff>
      <xdr:row>78</xdr:row>
      <xdr:rowOff>0</xdr:rowOff>
    </xdr:from>
    <xdr:to>
      <xdr:col>1</xdr:col>
      <xdr:colOff>76200</xdr:colOff>
      <xdr:row>78</xdr:row>
      <xdr:rowOff>219075</xdr:rowOff>
    </xdr:to>
    <xdr:sp>
      <xdr:nvSpPr>
        <xdr:cNvPr id="37873" name="Text Box 271"/>
        <xdr:cNvSpPr txBox="true"/>
      </xdr:nvSpPr>
      <xdr:spPr>
        <a:xfrm>
          <a:off x="30861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7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7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7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7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7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7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7"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8"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89"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0"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1"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2"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3"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4"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5"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6" name="Text Box 271"/>
        <xdr:cNvSpPr txBox="true"/>
      </xdr:nvSpPr>
      <xdr:spPr>
        <a:xfrm>
          <a:off x="680720" y="57273825"/>
          <a:ext cx="76200" cy="219075"/>
        </a:xfrm>
        <a:prstGeom prst="rect">
          <a:avLst/>
        </a:prstGeom>
        <a:noFill/>
        <a:ln w="9525">
          <a:noFill/>
        </a:ln>
      </xdr:spPr>
    </xdr:sp>
    <xdr:clientData/>
  </xdr:twoCellAnchor>
  <xdr:twoCellAnchor editAs="oneCell">
    <xdr:from>
      <xdr:col>1</xdr:col>
      <xdr:colOff>372110</xdr:colOff>
      <xdr:row>78</xdr:row>
      <xdr:rowOff>0</xdr:rowOff>
    </xdr:from>
    <xdr:to>
      <xdr:col>1</xdr:col>
      <xdr:colOff>448310</xdr:colOff>
      <xdr:row>78</xdr:row>
      <xdr:rowOff>219075</xdr:rowOff>
    </xdr:to>
    <xdr:sp>
      <xdr:nvSpPr>
        <xdr:cNvPr id="37897" name="Text Box 271"/>
        <xdr:cNvSpPr txBox="true"/>
      </xdr:nvSpPr>
      <xdr:spPr>
        <a:xfrm>
          <a:off x="680720" y="57273825"/>
          <a:ext cx="76200" cy="21907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tbhr@hoshinesilicon.com" TargetMode="External"/><Relationship Id="rId8" Type="http://schemas.openxmlformats.org/officeDocument/2006/relationships/hyperlink" Target="mailto:2651465139@qq.com" TargetMode="External"/><Relationship Id="rId7" Type="http://schemas.openxmlformats.org/officeDocument/2006/relationships/hyperlink" Target="mailto:liu7918113@163.com" TargetMode="External"/><Relationship Id="rId6" Type="http://schemas.openxmlformats.org/officeDocument/2006/relationships/hyperlink" Target="mailto:scgjjc123@163.com" TargetMode="External"/><Relationship Id="rId5" Type="http://schemas.openxmlformats.org/officeDocument/2006/relationships/hyperlink" Target="mailto:pengqy@lzlj.com" TargetMode="External"/><Relationship Id="rId4" Type="http://schemas.openxmlformats.org/officeDocument/2006/relationships/hyperlink" Target="mailto:1534051439@qq.com" TargetMode="External"/><Relationship Id="rId3" Type="http://schemas.openxmlformats.org/officeDocument/2006/relationships/hyperlink" Target="mailto:942297391@qq.com" TargetMode="External"/><Relationship Id="rId2" Type="http://schemas.openxmlformats.org/officeDocument/2006/relationships/hyperlink" Target="mailto:820293217@qq.com" TargetMode="External"/><Relationship Id="rId14" Type="http://schemas.openxmlformats.org/officeDocument/2006/relationships/hyperlink" Target="mailto:chenyao@inter-smart.com" TargetMode="External"/><Relationship Id="rId13" Type="http://schemas.openxmlformats.org/officeDocument/2006/relationships/hyperlink" Target="mailto:xiaoping.huang77954@seres.cn" TargetMode="External"/><Relationship Id="rId12" Type="http://schemas.openxmlformats.org/officeDocument/2006/relationships/hyperlink" Target="mailto:rl@bonnyhm.com" TargetMode="External"/><Relationship Id="rId11" Type="http://schemas.openxmlformats.org/officeDocument/2006/relationships/hyperlink" Target="mailto:17761021213@163.com" TargetMode="External"/><Relationship Id="rId10" Type="http://schemas.openxmlformats.org/officeDocument/2006/relationships/hyperlink" Target="mailto:273912173@qq.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8"/>
  <sheetViews>
    <sheetView tabSelected="1" zoomScale="90" zoomScaleNormal="90" workbookViewId="0">
      <pane ySplit="4" topLeftCell="A5" activePane="bottomLeft" state="frozen"/>
      <selection/>
      <selection pane="bottomLeft" activeCell="B4" sqref="B4"/>
    </sheetView>
  </sheetViews>
  <sheetFormatPr defaultColWidth="9" defaultRowHeight="15"/>
  <cols>
    <col min="1" max="1" width="4.62857142857143" customWidth="true"/>
    <col min="2" max="2" width="11.1333333333333" style="4" customWidth="true"/>
    <col min="3" max="3" width="7.63809523809524" customWidth="true"/>
    <col min="4" max="5" width="7.2" customWidth="true"/>
    <col min="6" max="6" width="13.0095238095238" customWidth="true"/>
    <col min="7" max="7" width="9.24761904761905"/>
    <col min="8" max="8" width="18.0952380952381" style="4" customWidth="true"/>
    <col min="9" max="9" width="9.62857142857143" style="4" customWidth="true"/>
    <col min="10" max="10" width="6.46666666666667" customWidth="true"/>
    <col min="12" max="12" width="9" style="4"/>
    <col min="13" max="13" width="18.6285714285714" style="4" customWidth="true"/>
    <col min="14" max="14" width="28.5047619047619" style="4" customWidth="true"/>
    <col min="15" max="15" width="15.6285714285714" customWidth="true"/>
    <col min="16" max="16" width="16.0285714285714" style="4" customWidth="true"/>
    <col min="17" max="17" width="10.8285714285714" customWidth="true"/>
  </cols>
  <sheetData>
    <row r="1" ht="20" customHeight="true" spans="1:2">
      <c r="A1" s="5" t="s">
        <v>0</v>
      </c>
      <c r="B1" s="5"/>
    </row>
    <row r="2" s="1" customFormat="true" ht="30" customHeight="true" spans="1:17">
      <c r="A2" s="6" t="s">
        <v>1</v>
      </c>
      <c r="B2" s="7"/>
      <c r="C2" s="8"/>
      <c r="D2" s="8"/>
      <c r="E2" s="8"/>
      <c r="F2" s="8"/>
      <c r="G2" s="8"/>
      <c r="H2" s="23"/>
      <c r="I2" s="7"/>
      <c r="J2" s="8"/>
      <c r="K2" s="8"/>
      <c r="L2" s="7"/>
      <c r="M2" s="7"/>
      <c r="N2" s="7"/>
      <c r="O2" s="8"/>
      <c r="P2" s="7"/>
      <c r="Q2" s="8"/>
    </row>
    <row r="3" s="1" customFormat="true" ht="22" customHeight="true" spans="1:17">
      <c r="A3" s="9" t="s">
        <v>2</v>
      </c>
      <c r="B3" s="10"/>
      <c r="C3" s="11"/>
      <c r="D3" s="11"/>
      <c r="E3" s="11"/>
      <c r="F3" s="11"/>
      <c r="G3" s="11"/>
      <c r="H3" s="10"/>
      <c r="I3" s="9" t="s">
        <v>3</v>
      </c>
      <c r="J3" s="11"/>
      <c r="K3" s="11"/>
      <c r="L3" s="10"/>
      <c r="M3" s="11"/>
      <c r="N3" s="11"/>
      <c r="O3" s="11"/>
      <c r="P3" s="10"/>
      <c r="Q3" s="44" t="s">
        <v>4</v>
      </c>
    </row>
    <row r="4" s="2" customFormat="true" ht="30" customHeight="true" spans="1:17">
      <c r="A4" s="12" t="s">
        <v>5</v>
      </c>
      <c r="B4" s="9" t="s">
        <v>6</v>
      </c>
      <c r="C4" s="13" t="s">
        <v>7</v>
      </c>
      <c r="D4" s="13" t="s">
        <v>8</v>
      </c>
      <c r="E4" s="13" t="s">
        <v>9</v>
      </c>
      <c r="F4" s="13" t="s">
        <v>10</v>
      </c>
      <c r="G4" s="13" t="s">
        <v>11</v>
      </c>
      <c r="H4" s="13" t="s">
        <v>12</v>
      </c>
      <c r="I4" s="9" t="s">
        <v>13</v>
      </c>
      <c r="J4" s="13" t="s">
        <v>14</v>
      </c>
      <c r="K4" s="13" t="s">
        <v>15</v>
      </c>
      <c r="L4" s="13" t="s">
        <v>16</v>
      </c>
      <c r="M4" s="13" t="s">
        <v>17</v>
      </c>
      <c r="N4" s="13" t="s">
        <v>18</v>
      </c>
      <c r="O4" s="13" t="s">
        <v>19</v>
      </c>
      <c r="P4" s="37" t="s">
        <v>20</v>
      </c>
      <c r="Q4" s="45"/>
    </row>
    <row r="5" s="3" customFormat="true" ht="225" spans="1:17">
      <c r="A5" s="14">
        <v>1</v>
      </c>
      <c r="B5" s="15" t="s">
        <v>21</v>
      </c>
      <c r="C5" s="16" t="s">
        <v>22</v>
      </c>
      <c r="D5" s="16" t="s">
        <v>23</v>
      </c>
      <c r="E5" s="16" t="s">
        <v>24</v>
      </c>
      <c r="F5" s="24">
        <v>13880823462</v>
      </c>
      <c r="G5" s="20" t="s">
        <v>25</v>
      </c>
      <c r="H5" s="25" t="s">
        <v>26</v>
      </c>
      <c r="I5" s="15" t="s">
        <v>27</v>
      </c>
      <c r="J5" s="24">
        <v>10</v>
      </c>
      <c r="K5" s="33" t="s">
        <v>28</v>
      </c>
      <c r="L5" s="34" t="s">
        <v>29</v>
      </c>
      <c r="M5" s="35" t="s">
        <v>30</v>
      </c>
      <c r="N5" s="35" t="s">
        <v>31</v>
      </c>
      <c r="O5" s="19" t="s">
        <v>32</v>
      </c>
      <c r="P5" s="21" t="s">
        <v>33</v>
      </c>
      <c r="Q5" s="46" t="s">
        <v>34</v>
      </c>
    </row>
    <row r="6" ht="171" spans="1:17">
      <c r="A6" s="17">
        <v>2</v>
      </c>
      <c r="B6" s="18" t="s">
        <v>35</v>
      </c>
      <c r="C6" s="19" t="s">
        <v>22</v>
      </c>
      <c r="D6" s="16" t="s">
        <v>36</v>
      </c>
      <c r="E6" s="19" t="s">
        <v>37</v>
      </c>
      <c r="F6" s="26">
        <v>17360528981</v>
      </c>
      <c r="G6" s="27" t="s">
        <v>38</v>
      </c>
      <c r="H6" s="28" t="s">
        <v>39</v>
      </c>
      <c r="I6" s="35" t="s">
        <v>40</v>
      </c>
      <c r="J6" s="27">
        <v>10</v>
      </c>
      <c r="K6" s="27" t="s">
        <v>41</v>
      </c>
      <c r="L6" s="18" t="s">
        <v>29</v>
      </c>
      <c r="M6" s="18" t="s">
        <v>42</v>
      </c>
      <c r="N6" s="38" t="s">
        <v>43</v>
      </c>
      <c r="O6" s="39" t="s">
        <v>44</v>
      </c>
      <c r="P6" s="35" t="s">
        <v>45</v>
      </c>
      <c r="Q6" s="46" t="s">
        <v>34</v>
      </c>
    </row>
    <row r="7" ht="33.75" spans="1:17">
      <c r="A7" s="14">
        <v>3</v>
      </c>
      <c r="B7" s="15" t="s">
        <v>46</v>
      </c>
      <c r="C7" s="16" t="s">
        <v>22</v>
      </c>
      <c r="D7" s="16" t="s">
        <v>47</v>
      </c>
      <c r="E7" s="16" t="s">
        <v>48</v>
      </c>
      <c r="F7" s="24">
        <v>18383062792</v>
      </c>
      <c r="G7" s="20" t="s">
        <v>49</v>
      </c>
      <c r="H7" s="29" t="s">
        <v>50</v>
      </c>
      <c r="I7" s="15" t="s">
        <v>51</v>
      </c>
      <c r="J7" s="24">
        <v>4</v>
      </c>
      <c r="K7" s="27" t="s">
        <v>52</v>
      </c>
      <c r="L7" s="34" t="s">
        <v>29</v>
      </c>
      <c r="M7" s="35" t="s">
        <v>53</v>
      </c>
      <c r="N7" s="35" t="s">
        <v>54</v>
      </c>
      <c r="O7" s="40" t="s">
        <v>32</v>
      </c>
      <c r="P7" s="41" t="s">
        <v>55</v>
      </c>
      <c r="Q7" s="46" t="s">
        <v>34</v>
      </c>
    </row>
    <row r="8" ht="67.5" spans="1:17">
      <c r="A8" s="14">
        <v>4</v>
      </c>
      <c r="B8" s="15" t="s">
        <v>46</v>
      </c>
      <c r="C8" s="16" t="s">
        <v>22</v>
      </c>
      <c r="D8" s="16" t="s">
        <v>47</v>
      </c>
      <c r="E8" s="16" t="s">
        <v>48</v>
      </c>
      <c r="F8" s="24">
        <v>18383062792</v>
      </c>
      <c r="G8" s="20" t="s">
        <v>49</v>
      </c>
      <c r="H8" s="29" t="s">
        <v>50</v>
      </c>
      <c r="I8" s="35" t="s">
        <v>56</v>
      </c>
      <c r="J8" s="33">
        <v>7</v>
      </c>
      <c r="K8" s="27" t="s">
        <v>52</v>
      </c>
      <c r="L8" s="34" t="s">
        <v>29</v>
      </c>
      <c r="M8" s="35" t="s">
        <v>57</v>
      </c>
      <c r="N8" s="35" t="s">
        <v>54</v>
      </c>
      <c r="O8" s="40" t="s">
        <v>32</v>
      </c>
      <c r="P8" s="32"/>
      <c r="Q8" s="46" t="s">
        <v>34</v>
      </c>
    </row>
    <row r="9" ht="56.25" spans="1:17">
      <c r="A9" s="17">
        <v>5</v>
      </c>
      <c r="B9" s="15" t="s">
        <v>46</v>
      </c>
      <c r="C9" s="16" t="s">
        <v>22</v>
      </c>
      <c r="D9" s="16" t="s">
        <v>47</v>
      </c>
      <c r="E9" s="16" t="s">
        <v>48</v>
      </c>
      <c r="F9" s="24">
        <v>18383062792</v>
      </c>
      <c r="G9" s="20" t="s">
        <v>49</v>
      </c>
      <c r="H9" s="29" t="s">
        <v>50</v>
      </c>
      <c r="I9" s="35" t="s">
        <v>58</v>
      </c>
      <c r="J9" s="33">
        <v>2</v>
      </c>
      <c r="K9" s="27" t="s">
        <v>52</v>
      </c>
      <c r="L9" s="34" t="s">
        <v>29</v>
      </c>
      <c r="M9" s="35" t="s">
        <v>59</v>
      </c>
      <c r="N9" s="35" t="s">
        <v>54</v>
      </c>
      <c r="O9" s="40" t="s">
        <v>32</v>
      </c>
      <c r="P9" s="32"/>
      <c r="Q9" s="46" t="s">
        <v>34</v>
      </c>
    </row>
    <row r="10" ht="45" spans="1:17">
      <c r="A10" s="14">
        <v>6</v>
      </c>
      <c r="B10" s="15" t="s">
        <v>46</v>
      </c>
      <c r="C10" s="16" t="s">
        <v>22</v>
      </c>
      <c r="D10" s="16" t="s">
        <v>47</v>
      </c>
      <c r="E10" s="16" t="s">
        <v>48</v>
      </c>
      <c r="F10" s="24">
        <v>18383062792</v>
      </c>
      <c r="G10" s="20" t="s">
        <v>49</v>
      </c>
      <c r="H10" s="29" t="s">
        <v>50</v>
      </c>
      <c r="I10" s="35" t="s">
        <v>60</v>
      </c>
      <c r="J10" s="33">
        <v>2</v>
      </c>
      <c r="K10" s="27" t="s">
        <v>52</v>
      </c>
      <c r="L10" s="34" t="s">
        <v>29</v>
      </c>
      <c r="M10" s="35" t="s">
        <v>61</v>
      </c>
      <c r="N10" s="35" t="s">
        <v>54</v>
      </c>
      <c r="O10" s="40" t="s">
        <v>32</v>
      </c>
      <c r="P10" s="32"/>
      <c r="Q10" s="46" t="s">
        <v>34</v>
      </c>
    </row>
    <row r="11" ht="45" spans="1:17">
      <c r="A11" s="14">
        <v>7</v>
      </c>
      <c r="B11" s="15" t="s">
        <v>46</v>
      </c>
      <c r="C11" s="16" t="s">
        <v>22</v>
      </c>
      <c r="D11" s="16" t="s">
        <v>47</v>
      </c>
      <c r="E11" s="16" t="s">
        <v>48</v>
      </c>
      <c r="F11" s="24">
        <v>18383062792</v>
      </c>
      <c r="G11" s="20" t="s">
        <v>49</v>
      </c>
      <c r="H11" s="29" t="s">
        <v>50</v>
      </c>
      <c r="I11" s="35" t="s">
        <v>62</v>
      </c>
      <c r="J11" s="33">
        <v>2</v>
      </c>
      <c r="K11" s="27" t="s">
        <v>52</v>
      </c>
      <c r="L11" s="34" t="s">
        <v>29</v>
      </c>
      <c r="M11" s="35" t="s">
        <v>63</v>
      </c>
      <c r="N11" s="35" t="s">
        <v>54</v>
      </c>
      <c r="O11" s="40" t="s">
        <v>32</v>
      </c>
      <c r="P11" s="32"/>
      <c r="Q11" s="46" t="s">
        <v>34</v>
      </c>
    </row>
    <row r="12" ht="67.5" spans="1:17">
      <c r="A12" s="17">
        <v>8</v>
      </c>
      <c r="B12" s="15" t="s">
        <v>46</v>
      </c>
      <c r="C12" s="16" t="s">
        <v>22</v>
      </c>
      <c r="D12" s="16" t="s">
        <v>47</v>
      </c>
      <c r="E12" s="16" t="s">
        <v>48</v>
      </c>
      <c r="F12" s="24">
        <v>18383062792</v>
      </c>
      <c r="G12" s="20" t="s">
        <v>49</v>
      </c>
      <c r="H12" s="29" t="s">
        <v>50</v>
      </c>
      <c r="I12" s="35" t="s">
        <v>64</v>
      </c>
      <c r="J12" s="36">
        <v>2</v>
      </c>
      <c r="K12" s="27" t="s">
        <v>52</v>
      </c>
      <c r="L12" s="34" t="s">
        <v>29</v>
      </c>
      <c r="M12" s="35" t="s">
        <v>65</v>
      </c>
      <c r="N12" s="35" t="s">
        <v>54</v>
      </c>
      <c r="O12" s="40" t="s">
        <v>32</v>
      </c>
      <c r="P12" s="32"/>
      <c r="Q12" s="46" t="s">
        <v>34</v>
      </c>
    </row>
    <row r="13" ht="45" spans="1:17">
      <c r="A13" s="14">
        <v>9</v>
      </c>
      <c r="B13" s="15" t="s">
        <v>46</v>
      </c>
      <c r="C13" s="16" t="s">
        <v>22</v>
      </c>
      <c r="D13" s="16" t="s">
        <v>47</v>
      </c>
      <c r="E13" s="16" t="s">
        <v>48</v>
      </c>
      <c r="F13" s="24">
        <v>18383062792</v>
      </c>
      <c r="G13" s="20" t="s">
        <v>49</v>
      </c>
      <c r="H13" s="29" t="s">
        <v>50</v>
      </c>
      <c r="I13" s="35" t="s">
        <v>66</v>
      </c>
      <c r="J13" s="36">
        <v>2</v>
      </c>
      <c r="K13" s="27" t="s">
        <v>52</v>
      </c>
      <c r="L13" s="34" t="s">
        <v>29</v>
      </c>
      <c r="M13" s="35" t="s">
        <v>67</v>
      </c>
      <c r="N13" s="35" t="s">
        <v>54</v>
      </c>
      <c r="O13" s="40" t="s">
        <v>32</v>
      </c>
      <c r="P13" s="32"/>
      <c r="Q13" s="46" t="s">
        <v>34</v>
      </c>
    </row>
    <row r="14" ht="45" spans="1:17">
      <c r="A14" s="14">
        <v>10</v>
      </c>
      <c r="B14" s="15" t="s">
        <v>46</v>
      </c>
      <c r="C14" s="16" t="s">
        <v>22</v>
      </c>
      <c r="D14" s="16" t="s">
        <v>47</v>
      </c>
      <c r="E14" s="16" t="s">
        <v>48</v>
      </c>
      <c r="F14" s="24">
        <v>18383062792</v>
      </c>
      <c r="G14" s="20" t="s">
        <v>49</v>
      </c>
      <c r="H14" s="29" t="s">
        <v>50</v>
      </c>
      <c r="I14" s="35" t="s">
        <v>68</v>
      </c>
      <c r="J14" s="36">
        <v>2</v>
      </c>
      <c r="K14" s="27" t="s">
        <v>52</v>
      </c>
      <c r="L14" s="34" t="s">
        <v>29</v>
      </c>
      <c r="M14" s="35" t="s">
        <v>69</v>
      </c>
      <c r="N14" s="35" t="s">
        <v>54</v>
      </c>
      <c r="O14" s="40" t="s">
        <v>32</v>
      </c>
      <c r="P14" s="32"/>
      <c r="Q14" s="46" t="s">
        <v>34</v>
      </c>
    </row>
    <row r="15" ht="25.5" spans="1:17">
      <c r="A15" s="14">
        <v>11</v>
      </c>
      <c r="B15" s="15" t="s">
        <v>46</v>
      </c>
      <c r="C15" s="16" t="s">
        <v>22</v>
      </c>
      <c r="D15" s="16" t="s">
        <v>47</v>
      </c>
      <c r="E15" s="16" t="s">
        <v>48</v>
      </c>
      <c r="F15" s="24">
        <v>18383062792</v>
      </c>
      <c r="G15" s="20" t="s">
        <v>49</v>
      </c>
      <c r="H15" s="29" t="s">
        <v>50</v>
      </c>
      <c r="I15" s="35" t="s">
        <v>70</v>
      </c>
      <c r="J15" s="36">
        <v>2</v>
      </c>
      <c r="K15" s="27" t="s">
        <v>52</v>
      </c>
      <c r="L15" s="34" t="s">
        <v>29</v>
      </c>
      <c r="M15" s="35" t="s">
        <v>71</v>
      </c>
      <c r="N15" s="35" t="s">
        <v>54</v>
      </c>
      <c r="O15" s="40" t="s">
        <v>32</v>
      </c>
      <c r="P15" s="32"/>
      <c r="Q15" s="46" t="s">
        <v>34</v>
      </c>
    </row>
    <row r="16" ht="123.75" spans="1:17">
      <c r="A16" s="17">
        <v>12</v>
      </c>
      <c r="B16" s="15" t="s">
        <v>72</v>
      </c>
      <c r="C16" s="16" t="s">
        <v>73</v>
      </c>
      <c r="D16" s="16" t="s">
        <v>36</v>
      </c>
      <c r="E16" s="16" t="s">
        <v>74</v>
      </c>
      <c r="F16" s="20">
        <v>13518382939</v>
      </c>
      <c r="G16" s="20" t="s">
        <v>75</v>
      </c>
      <c r="H16" s="30" t="s">
        <v>76</v>
      </c>
      <c r="I16" s="15" t="s">
        <v>77</v>
      </c>
      <c r="J16" s="20">
        <v>2</v>
      </c>
      <c r="K16" s="20" t="s">
        <v>78</v>
      </c>
      <c r="L16" s="34" t="s">
        <v>29</v>
      </c>
      <c r="M16" s="15" t="s">
        <v>79</v>
      </c>
      <c r="N16" s="25" t="s">
        <v>80</v>
      </c>
      <c r="O16" s="42"/>
      <c r="P16" s="25" t="s">
        <v>81</v>
      </c>
      <c r="Q16" s="46" t="s">
        <v>34</v>
      </c>
    </row>
    <row r="17" ht="123.75" spans="1:17">
      <c r="A17" s="14">
        <v>13</v>
      </c>
      <c r="B17" s="15" t="s">
        <v>72</v>
      </c>
      <c r="C17" s="16" t="s">
        <v>73</v>
      </c>
      <c r="D17" s="16" t="s">
        <v>36</v>
      </c>
      <c r="E17" s="16" t="s">
        <v>74</v>
      </c>
      <c r="F17" s="20">
        <v>13518382939</v>
      </c>
      <c r="G17" s="20" t="s">
        <v>75</v>
      </c>
      <c r="H17" s="25" t="s">
        <v>76</v>
      </c>
      <c r="I17" s="15" t="s">
        <v>77</v>
      </c>
      <c r="J17" s="20">
        <v>22</v>
      </c>
      <c r="K17" s="20" t="s">
        <v>78</v>
      </c>
      <c r="L17" s="15" t="s">
        <v>82</v>
      </c>
      <c r="M17" s="15" t="s">
        <v>79</v>
      </c>
      <c r="N17" s="25" t="s">
        <v>80</v>
      </c>
      <c r="O17" s="42"/>
      <c r="P17" s="25" t="s">
        <v>83</v>
      </c>
      <c r="Q17" s="46" t="s">
        <v>34</v>
      </c>
    </row>
    <row r="18" ht="73.5" spans="1:17">
      <c r="A18" s="14">
        <v>14</v>
      </c>
      <c r="B18" s="15" t="s">
        <v>72</v>
      </c>
      <c r="C18" s="16" t="s">
        <v>73</v>
      </c>
      <c r="D18" s="16" t="s">
        <v>36</v>
      </c>
      <c r="E18" s="16" t="s">
        <v>74</v>
      </c>
      <c r="F18" s="20">
        <v>13518382939</v>
      </c>
      <c r="G18" s="20" t="s">
        <v>75</v>
      </c>
      <c r="H18" s="25" t="s">
        <v>76</v>
      </c>
      <c r="I18" s="15" t="s">
        <v>84</v>
      </c>
      <c r="J18" s="20">
        <v>1</v>
      </c>
      <c r="K18" s="20" t="s">
        <v>78</v>
      </c>
      <c r="L18" s="15" t="s">
        <v>82</v>
      </c>
      <c r="M18" s="15" t="s">
        <v>85</v>
      </c>
      <c r="N18" s="25" t="s">
        <v>86</v>
      </c>
      <c r="O18" s="42"/>
      <c r="P18" s="25" t="s">
        <v>87</v>
      </c>
      <c r="Q18" s="46" t="s">
        <v>34</v>
      </c>
    </row>
    <row r="19" ht="25.5" spans="1:17">
      <c r="A19" s="17">
        <v>15</v>
      </c>
      <c r="B19" s="15" t="s">
        <v>88</v>
      </c>
      <c r="C19" s="16" t="s">
        <v>89</v>
      </c>
      <c r="D19" s="20"/>
      <c r="E19" s="16" t="s">
        <v>90</v>
      </c>
      <c r="F19" s="20">
        <v>18202807223</v>
      </c>
      <c r="G19" s="20" t="s">
        <v>91</v>
      </c>
      <c r="H19" s="25" t="s">
        <v>92</v>
      </c>
      <c r="I19" s="15" t="s">
        <v>93</v>
      </c>
      <c r="J19" s="20">
        <v>10</v>
      </c>
      <c r="K19" s="20" t="s">
        <v>94</v>
      </c>
      <c r="L19" s="15" t="s">
        <v>82</v>
      </c>
      <c r="M19" s="15" t="s">
        <v>95</v>
      </c>
      <c r="N19" s="15" t="s">
        <v>96</v>
      </c>
      <c r="O19" s="42"/>
      <c r="P19" s="25" t="s">
        <v>97</v>
      </c>
      <c r="Q19" s="16" t="s">
        <v>98</v>
      </c>
    </row>
    <row r="20" ht="25.5" spans="1:17">
      <c r="A20" s="14">
        <v>16</v>
      </c>
      <c r="B20" s="15" t="s">
        <v>88</v>
      </c>
      <c r="C20" s="16" t="s">
        <v>89</v>
      </c>
      <c r="D20" s="20"/>
      <c r="E20" s="16" t="s">
        <v>90</v>
      </c>
      <c r="F20" s="20">
        <v>18202807223</v>
      </c>
      <c r="G20" s="20" t="s">
        <v>91</v>
      </c>
      <c r="H20" s="25" t="s">
        <v>92</v>
      </c>
      <c r="I20" s="15" t="s">
        <v>99</v>
      </c>
      <c r="J20" s="20">
        <v>20</v>
      </c>
      <c r="K20" s="20" t="s">
        <v>94</v>
      </c>
      <c r="L20" s="15" t="s">
        <v>82</v>
      </c>
      <c r="M20" s="15" t="s">
        <v>95</v>
      </c>
      <c r="N20" s="15" t="s">
        <v>96</v>
      </c>
      <c r="O20" s="42"/>
      <c r="P20" s="25" t="s">
        <v>97</v>
      </c>
      <c r="Q20" s="16" t="s">
        <v>98</v>
      </c>
    </row>
    <row r="21" ht="114.75" spans="1:17">
      <c r="A21" s="14">
        <v>17</v>
      </c>
      <c r="B21" s="15" t="s">
        <v>100</v>
      </c>
      <c r="C21" s="16" t="s">
        <v>89</v>
      </c>
      <c r="D21" s="16" t="s">
        <v>36</v>
      </c>
      <c r="E21" s="16" t="s">
        <v>101</v>
      </c>
      <c r="F21" s="20">
        <v>18015730270</v>
      </c>
      <c r="G21" s="20" t="s">
        <v>102</v>
      </c>
      <c r="H21" s="25" t="s">
        <v>103</v>
      </c>
      <c r="I21" s="15" t="s">
        <v>104</v>
      </c>
      <c r="J21" s="20">
        <v>10</v>
      </c>
      <c r="K21" s="20" t="s">
        <v>94</v>
      </c>
      <c r="L21" s="15" t="s">
        <v>82</v>
      </c>
      <c r="M21" s="15" t="s">
        <v>105</v>
      </c>
      <c r="N21" s="25" t="s">
        <v>106</v>
      </c>
      <c r="O21" s="42"/>
      <c r="P21" s="15" t="s">
        <v>107</v>
      </c>
      <c r="Q21" s="46" t="s">
        <v>108</v>
      </c>
    </row>
    <row r="22" ht="87.75" spans="1:17">
      <c r="A22" s="17">
        <v>18</v>
      </c>
      <c r="B22" s="15" t="s">
        <v>100</v>
      </c>
      <c r="C22" s="16" t="s">
        <v>89</v>
      </c>
      <c r="D22" s="16" t="s">
        <v>36</v>
      </c>
      <c r="E22" s="16" t="s">
        <v>101</v>
      </c>
      <c r="F22" s="20">
        <v>18015730270</v>
      </c>
      <c r="G22" s="20" t="s">
        <v>102</v>
      </c>
      <c r="H22" s="25" t="s">
        <v>103</v>
      </c>
      <c r="I22" s="15" t="s">
        <v>109</v>
      </c>
      <c r="J22" s="20">
        <v>10</v>
      </c>
      <c r="K22" s="20" t="s">
        <v>94</v>
      </c>
      <c r="L22" s="15" t="s">
        <v>82</v>
      </c>
      <c r="M22" s="15" t="s">
        <v>110</v>
      </c>
      <c r="N22" s="25" t="s">
        <v>111</v>
      </c>
      <c r="O22" s="42"/>
      <c r="P22" s="15" t="s">
        <v>107</v>
      </c>
      <c r="Q22" s="46" t="s">
        <v>108</v>
      </c>
    </row>
    <row r="23" ht="110.25" spans="1:17">
      <c r="A23" s="14">
        <v>19</v>
      </c>
      <c r="B23" s="15" t="s">
        <v>100</v>
      </c>
      <c r="C23" s="16" t="s">
        <v>89</v>
      </c>
      <c r="D23" s="16" t="s">
        <v>36</v>
      </c>
      <c r="E23" s="16" t="s">
        <v>101</v>
      </c>
      <c r="F23" s="20">
        <v>18015730270</v>
      </c>
      <c r="G23" s="20" t="s">
        <v>102</v>
      </c>
      <c r="H23" s="25" t="s">
        <v>103</v>
      </c>
      <c r="I23" s="15" t="s">
        <v>112</v>
      </c>
      <c r="J23" s="20">
        <v>7</v>
      </c>
      <c r="K23" s="20" t="s">
        <v>94</v>
      </c>
      <c r="L23" s="15" t="s">
        <v>82</v>
      </c>
      <c r="M23" s="15" t="s">
        <v>113</v>
      </c>
      <c r="N23" s="25" t="s">
        <v>114</v>
      </c>
      <c r="O23" s="42"/>
      <c r="P23" s="15" t="s">
        <v>107</v>
      </c>
      <c r="Q23" s="46" t="s">
        <v>108</v>
      </c>
    </row>
    <row r="24" ht="126" spans="1:17">
      <c r="A24" s="14">
        <v>20</v>
      </c>
      <c r="B24" s="15" t="s">
        <v>100</v>
      </c>
      <c r="C24" s="16" t="s">
        <v>89</v>
      </c>
      <c r="D24" s="16" t="s">
        <v>36</v>
      </c>
      <c r="E24" s="16" t="s">
        <v>101</v>
      </c>
      <c r="F24" s="20">
        <v>18015730270</v>
      </c>
      <c r="G24" s="20" t="s">
        <v>102</v>
      </c>
      <c r="H24" s="25" t="s">
        <v>103</v>
      </c>
      <c r="I24" s="15" t="s">
        <v>115</v>
      </c>
      <c r="J24" s="20">
        <v>7</v>
      </c>
      <c r="K24" s="20" t="s">
        <v>94</v>
      </c>
      <c r="L24" s="15" t="s">
        <v>82</v>
      </c>
      <c r="M24" s="15" t="s">
        <v>116</v>
      </c>
      <c r="N24" s="25" t="s">
        <v>117</v>
      </c>
      <c r="O24" s="42"/>
      <c r="P24" s="15" t="s">
        <v>107</v>
      </c>
      <c r="Q24" s="46" t="s">
        <v>108</v>
      </c>
    </row>
    <row r="25" ht="100.5" spans="1:17">
      <c r="A25" s="14">
        <v>21</v>
      </c>
      <c r="B25" s="15" t="s">
        <v>100</v>
      </c>
      <c r="C25" s="16" t="s">
        <v>89</v>
      </c>
      <c r="D25" s="16" t="s">
        <v>36</v>
      </c>
      <c r="E25" s="16" t="s">
        <v>101</v>
      </c>
      <c r="F25" s="20">
        <v>18015730270</v>
      </c>
      <c r="G25" s="20" t="s">
        <v>102</v>
      </c>
      <c r="H25" s="25" t="s">
        <v>103</v>
      </c>
      <c r="I25" s="15" t="s">
        <v>118</v>
      </c>
      <c r="J25" s="20">
        <v>6</v>
      </c>
      <c r="K25" s="20" t="s">
        <v>94</v>
      </c>
      <c r="L25" s="15" t="s">
        <v>82</v>
      </c>
      <c r="M25" s="15" t="s">
        <v>119</v>
      </c>
      <c r="N25" s="25" t="s">
        <v>120</v>
      </c>
      <c r="O25" s="42"/>
      <c r="P25" s="15" t="s">
        <v>107</v>
      </c>
      <c r="Q25" s="46" t="s">
        <v>108</v>
      </c>
    </row>
    <row r="26" ht="100.5" spans="1:17">
      <c r="A26" s="17">
        <v>22</v>
      </c>
      <c r="B26" s="15" t="s">
        <v>100</v>
      </c>
      <c r="C26" s="16" t="s">
        <v>89</v>
      </c>
      <c r="D26" s="16" t="s">
        <v>36</v>
      </c>
      <c r="E26" s="16" t="s">
        <v>101</v>
      </c>
      <c r="F26" s="20">
        <v>18015730270</v>
      </c>
      <c r="G26" s="20" t="s">
        <v>102</v>
      </c>
      <c r="H26" s="25" t="s">
        <v>103</v>
      </c>
      <c r="I26" s="15" t="s">
        <v>121</v>
      </c>
      <c r="J26" s="20">
        <v>6</v>
      </c>
      <c r="K26" s="20" t="s">
        <v>94</v>
      </c>
      <c r="L26" s="15" t="s">
        <v>82</v>
      </c>
      <c r="M26" s="15" t="s">
        <v>122</v>
      </c>
      <c r="N26" s="25" t="s">
        <v>123</v>
      </c>
      <c r="O26" s="42"/>
      <c r="P26" s="15" t="s">
        <v>107</v>
      </c>
      <c r="Q26" s="46" t="s">
        <v>108</v>
      </c>
    </row>
    <row r="27" ht="62.25" spans="1:17">
      <c r="A27" s="14">
        <v>23</v>
      </c>
      <c r="B27" s="15" t="s">
        <v>100</v>
      </c>
      <c r="C27" s="16" t="s">
        <v>89</v>
      </c>
      <c r="D27" s="16" t="s">
        <v>36</v>
      </c>
      <c r="E27" s="16" t="s">
        <v>101</v>
      </c>
      <c r="F27" s="20">
        <v>18015730270</v>
      </c>
      <c r="G27" s="20" t="s">
        <v>102</v>
      </c>
      <c r="H27" s="25" t="s">
        <v>103</v>
      </c>
      <c r="I27" s="15" t="s">
        <v>124</v>
      </c>
      <c r="J27" s="20">
        <v>4</v>
      </c>
      <c r="K27" s="20" t="s">
        <v>94</v>
      </c>
      <c r="L27" s="15" t="s">
        <v>82</v>
      </c>
      <c r="M27" s="15" t="s">
        <v>125</v>
      </c>
      <c r="N27" s="25" t="s">
        <v>126</v>
      </c>
      <c r="O27" s="42"/>
      <c r="P27" s="15" t="s">
        <v>107</v>
      </c>
      <c r="Q27" s="46" t="s">
        <v>108</v>
      </c>
    </row>
    <row r="28" ht="87.75" spans="1:17">
      <c r="A28" s="14">
        <v>24</v>
      </c>
      <c r="B28" s="15" t="s">
        <v>100</v>
      </c>
      <c r="C28" s="16" t="s">
        <v>89</v>
      </c>
      <c r="D28" s="16" t="s">
        <v>36</v>
      </c>
      <c r="E28" s="16" t="s">
        <v>101</v>
      </c>
      <c r="F28" s="20">
        <v>18015730270</v>
      </c>
      <c r="G28" s="20" t="s">
        <v>102</v>
      </c>
      <c r="H28" s="25" t="s">
        <v>103</v>
      </c>
      <c r="I28" s="15" t="s">
        <v>127</v>
      </c>
      <c r="J28" s="20">
        <v>2</v>
      </c>
      <c r="K28" s="20" t="s">
        <v>94</v>
      </c>
      <c r="L28" s="15" t="s">
        <v>82</v>
      </c>
      <c r="M28" s="15" t="s">
        <v>128</v>
      </c>
      <c r="N28" s="25" t="s">
        <v>129</v>
      </c>
      <c r="O28" s="42"/>
      <c r="P28" s="15" t="s">
        <v>107</v>
      </c>
      <c r="Q28" s="46" t="s">
        <v>108</v>
      </c>
    </row>
    <row r="29" ht="100.5" spans="1:17">
      <c r="A29" s="17">
        <v>25</v>
      </c>
      <c r="B29" s="15" t="s">
        <v>100</v>
      </c>
      <c r="C29" s="16" t="s">
        <v>89</v>
      </c>
      <c r="D29" s="16" t="s">
        <v>36</v>
      </c>
      <c r="E29" s="16" t="s">
        <v>101</v>
      </c>
      <c r="F29" s="20">
        <v>18015730270</v>
      </c>
      <c r="G29" s="20" t="s">
        <v>102</v>
      </c>
      <c r="H29" s="25" t="s">
        <v>103</v>
      </c>
      <c r="I29" s="15" t="s">
        <v>130</v>
      </c>
      <c r="J29" s="20">
        <v>2</v>
      </c>
      <c r="K29" s="20" t="s">
        <v>94</v>
      </c>
      <c r="L29" s="15" t="s">
        <v>82</v>
      </c>
      <c r="M29" s="15" t="s">
        <v>131</v>
      </c>
      <c r="N29" s="25" t="s">
        <v>120</v>
      </c>
      <c r="O29" s="42"/>
      <c r="P29" s="15" t="s">
        <v>107</v>
      </c>
      <c r="Q29" s="46" t="s">
        <v>108</v>
      </c>
    </row>
    <row r="30" ht="76.5" spans="1:17">
      <c r="A30" s="14">
        <v>26</v>
      </c>
      <c r="B30" s="15" t="s">
        <v>100</v>
      </c>
      <c r="C30" s="16" t="s">
        <v>89</v>
      </c>
      <c r="D30" s="16" t="s">
        <v>36</v>
      </c>
      <c r="E30" s="16" t="s">
        <v>101</v>
      </c>
      <c r="F30" s="20">
        <v>18015730270</v>
      </c>
      <c r="G30" s="20" t="s">
        <v>102</v>
      </c>
      <c r="H30" s="25" t="s">
        <v>103</v>
      </c>
      <c r="I30" s="15" t="s">
        <v>132</v>
      </c>
      <c r="J30" s="20">
        <v>2</v>
      </c>
      <c r="K30" s="20" t="s">
        <v>94</v>
      </c>
      <c r="L30" s="15" t="s">
        <v>82</v>
      </c>
      <c r="M30" s="15" t="s">
        <v>133</v>
      </c>
      <c r="N30" s="25" t="s">
        <v>134</v>
      </c>
      <c r="O30" s="42"/>
      <c r="P30" s="15" t="s">
        <v>107</v>
      </c>
      <c r="Q30" s="46" t="s">
        <v>108</v>
      </c>
    </row>
    <row r="31" ht="62.25" spans="1:17">
      <c r="A31" s="14">
        <v>27</v>
      </c>
      <c r="B31" s="15" t="s">
        <v>100</v>
      </c>
      <c r="C31" s="16" t="s">
        <v>89</v>
      </c>
      <c r="D31" s="16" t="s">
        <v>36</v>
      </c>
      <c r="E31" s="16" t="s">
        <v>101</v>
      </c>
      <c r="F31" s="20">
        <v>18015730270</v>
      </c>
      <c r="G31" s="20" t="s">
        <v>102</v>
      </c>
      <c r="H31" s="25" t="s">
        <v>103</v>
      </c>
      <c r="I31" s="15" t="s">
        <v>135</v>
      </c>
      <c r="J31" s="20">
        <v>1</v>
      </c>
      <c r="K31" s="20" t="s">
        <v>94</v>
      </c>
      <c r="L31" s="15" t="s">
        <v>82</v>
      </c>
      <c r="M31" s="15" t="s">
        <v>136</v>
      </c>
      <c r="N31" s="25" t="s">
        <v>126</v>
      </c>
      <c r="O31" s="42"/>
      <c r="P31" s="15" t="s">
        <v>107</v>
      </c>
      <c r="Q31" s="46" t="s">
        <v>108</v>
      </c>
    </row>
    <row r="32" ht="87.75" spans="1:17">
      <c r="A32" s="17">
        <v>28</v>
      </c>
      <c r="B32" s="15" t="s">
        <v>100</v>
      </c>
      <c r="C32" s="16" t="s">
        <v>89</v>
      </c>
      <c r="D32" s="16" t="s">
        <v>36</v>
      </c>
      <c r="E32" s="16" t="s">
        <v>101</v>
      </c>
      <c r="F32" s="20">
        <v>18015730270</v>
      </c>
      <c r="G32" s="20" t="s">
        <v>102</v>
      </c>
      <c r="H32" s="25" t="s">
        <v>103</v>
      </c>
      <c r="I32" s="15" t="s">
        <v>137</v>
      </c>
      <c r="J32" s="20">
        <v>1</v>
      </c>
      <c r="K32" s="20" t="s">
        <v>94</v>
      </c>
      <c r="L32" s="15" t="s">
        <v>82</v>
      </c>
      <c r="M32" s="15" t="s">
        <v>138</v>
      </c>
      <c r="N32" s="25" t="s">
        <v>139</v>
      </c>
      <c r="O32" s="42"/>
      <c r="P32" s="15" t="s">
        <v>107</v>
      </c>
      <c r="Q32" s="46" t="s">
        <v>108</v>
      </c>
    </row>
    <row r="33" ht="62.25" spans="1:17">
      <c r="A33" s="14">
        <v>29</v>
      </c>
      <c r="B33" s="15" t="s">
        <v>100</v>
      </c>
      <c r="C33" s="16" t="s">
        <v>89</v>
      </c>
      <c r="D33" s="16" t="s">
        <v>36</v>
      </c>
      <c r="E33" s="16" t="s">
        <v>101</v>
      </c>
      <c r="F33" s="20">
        <v>18015730270</v>
      </c>
      <c r="G33" s="20" t="s">
        <v>102</v>
      </c>
      <c r="H33" s="25" t="s">
        <v>103</v>
      </c>
      <c r="I33" s="15" t="s">
        <v>140</v>
      </c>
      <c r="J33" s="20">
        <v>1</v>
      </c>
      <c r="K33" s="20" t="s">
        <v>94</v>
      </c>
      <c r="L33" s="15" t="s">
        <v>82</v>
      </c>
      <c r="M33" s="15" t="s">
        <v>141</v>
      </c>
      <c r="N33" s="25" t="s">
        <v>126</v>
      </c>
      <c r="O33" s="42"/>
      <c r="P33" s="15" t="s">
        <v>107</v>
      </c>
      <c r="Q33" s="46" t="s">
        <v>108</v>
      </c>
    </row>
    <row r="34" ht="62.25" spans="1:17">
      <c r="A34" s="14">
        <v>30</v>
      </c>
      <c r="B34" s="15" t="s">
        <v>100</v>
      </c>
      <c r="C34" s="16" t="s">
        <v>89</v>
      </c>
      <c r="D34" s="16" t="s">
        <v>36</v>
      </c>
      <c r="E34" s="16" t="s">
        <v>101</v>
      </c>
      <c r="F34" s="20">
        <v>18015730270</v>
      </c>
      <c r="G34" s="20" t="s">
        <v>102</v>
      </c>
      <c r="H34" s="25" t="s">
        <v>103</v>
      </c>
      <c r="I34" s="15" t="s">
        <v>142</v>
      </c>
      <c r="J34" s="20">
        <v>1</v>
      </c>
      <c r="K34" s="20" t="s">
        <v>94</v>
      </c>
      <c r="L34" s="15" t="s">
        <v>82</v>
      </c>
      <c r="M34" s="15" t="s">
        <v>143</v>
      </c>
      <c r="N34" s="25" t="s">
        <v>126</v>
      </c>
      <c r="O34" s="42"/>
      <c r="P34" s="15" t="s">
        <v>107</v>
      </c>
      <c r="Q34" s="46" t="s">
        <v>108</v>
      </c>
    </row>
    <row r="35" ht="62.25" spans="1:17">
      <c r="A35" s="14">
        <v>31</v>
      </c>
      <c r="B35" s="15" t="s">
        <v>100</v>
      </c>
      <c r="C35" s="16" t="s">
        <v>89</v>
      </c>
      <c r="D35" s="16" t="s">
        <v>36</v>
      </c>
      <c r="E35" s="16" t="s">
        <v>101</v>
      </c>
      <c r="F35" s="20">
        <v>18015730270</v>
      </c>
      <c r="G35" s="20" t="s">
        <v>102</v>
      </c>
      <c r="H35" s="25" t="s">
        <v>103</v>
      </c>
      <c r="I35" s="15" t="s">
        <v>144</v>
      </c>
      <c r="J35" s="20">
        <v>1</v>
      </c>
      <c r="K35" s="20" t="s">
        <v>94</v>
      </c>
      <c r="L35" s="15" t="s">
        <v>82</v>
      </c>
      <c r="M35" s="15" t="s">
        <v>145</v>
      </c>
      <c r="N35" s="25" t="s">
        <v>126</v>
      </c>
      <c r="O35" s="42"/>
      <c r="P35" s="15" t="s">
        <v>107</v>
      </c>
      <c r="Q35" s="46" t="s">
        <v>108</v>
      </c>
    </row>
    <row r="36" ht="45" spans="1:17">
      <c r="A36" s="17">
        <v>32</v>
      </c>
      <c r="B36" s="15" t="s">
        <v>146</v>
      </c>
      <c r="C36" s="16" t="s">
        <v>89</v>
      </c>
      <c r="D36" s="16" t="s">
        <v>36</v>
      </c>
      <c r="E36" s="16" t="s">
        <v>147</v>
      </c>
      <c r="F36" s="20">
        <v>18881573731</v>
      </c>
      <c r="G36" s="20" t="s">
        <v>148</v>
      </c>
      <c r="H36" s="25" t="s">
        <v>149</v>
      </c>
      <c r="I36" s="15" t="s">
        <v>150</v>
      </c>
      <c r="J36" s="20">
        <v>10</v>
      </c>
      <c r="K36" s="20" t="s">
        <v>94</v>
      </c>
      <c r="L36" s="15" t="s">
        <v>82</v>
      </c>
      <c r="M36" s="15" t="s">
        <v>151</v>
      </c>
      <c r="N36" s="15" t="s">
        <v>152</v>
      </c>
      <c r="O36" s="42"/>
      <c r="P36" s="15" t="s">
        <v>153</v>
      </c>
      <c r="Q36" s="16" t="s">
        <v>154</v>
      </c>
    </row>
    <row r="37" ht="45" spans="1:17">
      <c r="A37" s="14">
        <v>33</v>
      </c>
      <c r="B37" s="15" t="s">
        <v>146</v>
      </c>
      <c r="C37" s="16" t="s">
        <v>89</v>
      </c>
      <c r="D37" s="16" t="s">
        <v>36</v>
      </c>
      <c r="E37" s="16" t="s">
        <v>147</v>
      </c>
      <c r="F37" s="20">
        <v>18881573731</v>
      </c>
      <c r="G37" s="20" t="s">
        <v>148</v>
      </c>
      <c r="H37" s="25" t="s">
        <v>149</v>
      </c>
      <c r="I37" s="15" t="s">
        <v>155</v>
      </c>
      <c r="J37" s="20">
        <v>5</v>
      </c>
      <c r="K37" s="20" t="s">
        <v>94</v>
      </c>
      <c r="L37" s="15" t="s">
        <v>82</v>
      </c>
      <c r="M37" s="15" t="s">
        <v>156</v>
      </c>
      <c r="N37" s="15" t="s">
        <v>152</v>
      </c>
      <c r="O37" s="42"/>
      <c r="P37" s="15" t="s">
        <v>153</v>
      </c>
      <c r="Q37" s="16" t="s">
        <v>154</v>
      </c>
    </row>
    <row r="38" ht="45" spans="1:17">
      <c r="A38" s="14">
        <v>34</v>
      </c>
      <c r="B38" s="15" t="s">
        <v>146</v>
      </c>
      <c r="C38" s="16" t="s">
        <v>89</v>
      </c>
      <c r="D38" s="16" t="s">
        <v>36</v>
      </c>
      <c r="E38" s="16" t="s">
        <v>147</v>
      </c>
      <c r="F38" s="20">
        <v>18881573731</v>
      </c>
      <c r="G38" s="20" t="s">
        <v>148</v>
      </c>
      <c r="H38" s="25" t="s">
        <v>149</v>
      </c>
      <c r="I38" s="15" t="s">
        <v>157</v>
      </c>
      <c r="J38" s="20">
        <v>4</v>
      </c>
      <c r="K38" s="20" t="s">
        <v>94</v>
      </c>
      <c r="L38" s="15" t="s">
        <v>82</v>
      </c>
      <c r="M38" s="15" t="s">
        <v>158</v>
      </c>
      <c r="N38" s="15" t="s">
        <v>152</v>
      </c>
      <c r="O38" s="42"/>
      <c r="P38" s="15" t="s">
        <v>153</v>
      </c>
      <c r="Q38" s="16" t="s">
        <v>154</v>
      </c>
    </row>
    <row r="39" ht="45" spans="1:17">
      <c r="A39" s="17">
        <v>35</v>
      </c>
      <c r="B39" s="15" t="s">
        <v>146</v>
      </c>
      <c r="C39" s="16" t="s">
        <v>89</v>
      </c>
      <c r="D39" s="16" t="s">
        <v>36</v>
      </c>
      <c r="E39" s="16" t="s">
        <v>147</v>
      </c>
      <c r="F39" s="20">
        <v>18881573731</v>
      </c>
      <c r="G39" s="20" t="s">
        <v>148</v>
      </c>
      <c r="H39" s="25" t="s">
        <v>149</v>
      </c>
      <c r="I39" s="15" t="s">
        <v>159</v>
      </c>
      <c r="J39" s="20">
        <v>1</v>
      </c>
      <c r="K39" s="20" t="s">
        <v>94</v>
      </c>
      <c r="L39" s="15" t="s">
        <v>82</v>
      </c>
      <c r="M39" s="15" t="s">
        <v>160</v>
      </c>
      <c r="N39" s="15" t="s">
        <v>152</v>
      </c>
      <c r="O39" s="42"/>
      <c r="P39" s="15" t="s">
        <v>153</v>
      </c>
      <c r="Q39" s="16" t="s">
        <v>154</v>
      </c>
    </row>
    <row r="40" ht="45" spans="1:17">
      <c r="A40" s="14">
        <v>36</v>
      </c>
      <c r="B40" s="15" t="s">
        <v>146</v>
      </c>
      <c r="C40" s="16" t="s">
        <v>89</v>
      </c>
      <c r="D40" s="16" t="s">
        <v>36</v>
      </c>
      <c r="E40" s="16" t="s">
        <v>147</v>
      </c>
      <c r="F40" s="20">
        <v>18881573731</v>
      </c>
      <c r="G40" s="20" t="s">
        <v>148</v>
      </c>
      <c r="H40" s="25" t="s">
        <v>149</v>
      </c>
      <c r="I40" s="15" t="s">
        <v>161</v>
      </c>
      <c r="J40" s="20">
        <v>2</v>
      </c>
      <c r="K40" s="20" t="s">
        <v>94</v>
      </c>
      <c r="L40" s="15" t="s">
        <v>82</v>
      </c>
      <c r="M40" s="15" t="s">
        <v>162</v>
      </c>
      <c r="N40" s="15" t="s">
        <v>152</v>
      </c>
      <c r="O40" s="42"/>
      <c r="P40" s="15" t="s">
        <v>153</v>
      </c>
      <c r="Q40" s="16" t="s">
        <v>154</v>
      </c>
    </row>
    <row r="41" ht="45" spans="1:17">
      <c r="A41" s="14">
        <v>37</v>
      </c>
      <c r="B41" s="15" t="s">
        <v>146</v>
      </c>
      <c r="C41" s="16" t="s">
        <v>89</v>
      </c>
      <c r="D41" s="16" t="s">
        <v>36</v>
      </c>
      <c r="E41" s="16" t="s">
        <v>147</v>
      </c>
      <c r="F41" s="20">
        <v>18881573731</v>
      </c>
      <c r="G41" s="20" t="s">
        <v>148</v>
      </c>
      <c r="H41" s="25" t="s">
        <v>149</v>
      </c>
      <c r="I41" s="15" t="s">
        <v>163</v>
      </c>
      <c r="J41" s="20">
        <v>3</v>
      </c>
      <c r="K41" s="20" t="s">
        <v>94</v>
      </c>
      <c r="L41" s="15" t="s">
        <v>82</v>
      </c>
      <c r="M41" s="15" t="s">
        <v>164</v>
      </c>
      <c r="N41" s="15" t="s">
        <v>152</v>
      </c>
      <c r="O41" s="42"/>
      <c r="P41" s="15" t="s">
        <v>153</v>
      </c>
      <c r="Q41" s="16" t="s">
        <v>154</v>
      </c>
    </row>
    <row r="42" ht="45" spans="1:17">
      <c r="A42" s="17">
        <v>38</v>
      </c>
      <c r="B42" s="15" t="s">
        <v>146</v>
      </c>
      <c r="C42" s="16" t="s">
        <v>89</v>
      </c>
      <c r="D42" s="16" t="s">
        <v>36</v>
      </c>
      <c r="E42" s="16" t="s">
        <v>147</v>
      </c>
      <c r="F42" s="20">
        <v>18881573731</v>
      </c>
      <c r="G42" s="20" t="s">
        <v>148</v>
      </c>
      <c r="H42" s="25" t="s">
        <v>149</v>
      </c>
      <c r="I42" s="15" t="s">
        <v>165</v>
      </c>
      <c r="J42" s="20">
        <v>1</v>
      </c>
      <c r="K42" s="20" t="s">
        <v>94</v>
      </c>
      <c r="L42" s="15" t="s">
        <v>82</v>
      </c>
      <c r="M42" s="15" t="s">
        <v>166</v>
      </c>
      <c r="N42" s="15" t="s">
        <v>152</v>
      </c>
      <c r="O42" s="42"/>
      <c r="P42" s="15" t="s">
        <v>153</v>
      </c>
      <c r="Q42" s="16" t="s">
        <v>154</v>
      </c>
    </row>
    <row r="43" ht="45" spans="1:17">
      <c r="A43" s="14">
        <v>39</v>
      </c>
      <c r="B43" s="15" t="s">
        <v>146</v>
      </c>
      <c r="C43" s="16" t="s">
        <v>89</v>
      </c>
      <c r="D43" s="16" t="s">
        <v>36</v>
      </c>
      <c r="E43" s="16" t="s">
        <v>147</v>
      </c>
      <c r="F43" s="20">
        <v>18881573731</v>
      </c>
      <c r="G43" s="20" t="s">
        <v>148</v>
      </c>
      <c r="H43" s="25" t="s">
        <v>149</v>
      </c>
      <c r="I43" s="15" t="s">
        <v>167</v>
      </c>
      <c r="J43" s="20">
        <v>1</v>
      </c>
      <c r="K43" s="20" t="s">
        <v>94</v>
      </c>
      <c r="L43" s="15" t="s">
        <v>82</v>
      </c>
      <c r="M43" s="15" t="s">
        <v>168</v>
      </c>
      <c r="N43" s="15" t="s">
        <v>152</v>
      </c>
      <c r="O43" s="42"/>
      <c r="P43" s="15" t="s">
        <v>153</v>
      </c>
      <c r="Q43" s="16" t="s">
        <v>154</v>
      </c>
    </row>
    <row r="44" ht="45" spans="1:17">
      <c r="A44" s="14">
        <v>40</v>
      </c>
      <c r="B44" s="15" t="s">
        <v>146</v>
      </c>
      <c r="C44" s="16" t="s">
        <v>89</v>
      </c>
      <c r="D44" s="16" t="s">
        <v>36</v>
      </c>
      <c r="E44" s="16" t="s">
        <v>147</v>
      </c>
      <c r="F44" s="20">
        <v>18881573731</v>
      </c>
      <c r="G44" s="20" t="s">
        <v>148</v>
      </c>
      <c r="H44" s="25" t="s">
        <v>149</v>
      </c>
      <c r="I44" s="15" t="s">
        <v>169</v>
      </c>
      <c r="J44" s="20">
        <v>1</v>
      </c>
      <c r="K44" s="20" t="s">
        <v>94</v>
      </c>
      <c r="L44" s="15" t="s">
        <v>82</v>
      </c>
      <c r="M44" s="15" t="s">
        <v>170</v>
      </c>
      <c r="N44" s="15" t="s">
        <v>152</v>
      </c>
      <c r="O44" s="42"/>
      <c r="P44" s="15" t="s">
        <v>153</v>
      </c>
      <c r="Q44" s="16" t="s">
        <v>154</v>
      </c>
    </row>
    <row r="45" ht="45" spans="1:17">
      <c r="A45" s="14">
        <v>41</v>
      </c>
      <c r="B45" s="15" t="s">
        <v>146</v>
      </c>
      <c r="C45" s="16" t="s">
        <v>89</v>
      </c>
      <c r="D45" s="16" t="s">
        <v>36</v>
      </c>
      <c r="E45" s="16" t="s">
        <v>147</v>
      </c>
      <c r="F45" s="20">
        <v>18881573731</v>
      </c>
      <c r="G45" s="20" t="s">
        <v>148</v>
      </c>
      <c r="H45" s="25" t="s">
        <v>149</v>
      </c>
      <c r="I45" s="15" t="s">
        <v>171</v>
      </c>
      <c r="J45" s="20">
        <v>2</v>
      </c>
      <c r="K45" s="20" t="s">
        <v>94</v>
      </c>
      <c r="L45" s="15" t="s">
        <v>82</v>
      </c>
      <c r="M45" s="15" t="s">
        <v>172</v>
      </c>
      <c r="N45" s="15" t="s">
        <v>152</v>
      </c>
      <c r="O45" s="42"/>
      <c r="P45" s="15" t="s">
        <v>153</v>
      </c>
      <c r="Q45" s="16" t="s">
        <v>154</v>
      </c>
    </row>
    <row r="46" ht="33.75" spans="1:17">
      <c r="A46" s="17">
        <v>42</v>
      </c>
      <c r="B46" s="15" t="s">
        <v>173</v>
      </c>
      <c r="C46" s="16" t="s">
        <v>89</v>
      </c>
      <c r="D46" s="16" t="s">
        <v>36</v>
      </c>
      <c r="E46" s="16" t="s">
        <v>174</v>
      </c>
      <c r="F46" s="20">
        <v>18982721697</v>
      </c>
      <c r="G46" s="20" t="s">
        <v>175</v>
      </c>
      <c r="H46" s="25" t="s">
        <v>176</v>
      </c>
      <c r="I46" s="15" t="s">
        <v>177</v>
      </c>
      <c r="J46" s="20">
        <v>1</v>
      </c>
      <c r="K46" s="20" t="s">
        <v>78</v>
      </c>
      <c r="L46" s="15" t="s">
        <v>82</v>
      </c>
      <c r="M46" s="15" t="s">
        <v>178</v>
      </c>
      <c r="N46" s="15" t="s">
        <v>179</v>
      </c>
      <c r="O46" s="42"/>
      <c r="P46" s="15" t="s">
        <v>180</v>
      </c>
      <c r="Q46" s="46" t="s">
        <v>34</v>
      </c>
    </row>
    <row r="47" ht="33.75" spans="1:17">
      <c r="A47" s="14">
        <v>43</v>
      </c>
      <c r="B47" s="15" t="s">
        <v>173</v>
      </c>
      <c r="C47" s="16" t="s">
        <v>89</v>
      </c>
      <c r="D47" s="16" t="s">
        <v>36</v>
      </c>
      <c r="E47" s="16" t="s">
        <v>174</v>
      </c>
      <c r="F47" s="20">
        <v>18982721697</v>
      </c>
      <c r="G47" s="20" t="s">
        <v>175</v>
      </c>
      <c r="H47" s="25" t="s">
        <v>176</v>
      </c>
      <c r="I47" s="15" t="s">
        <v>181</v>
      </c>
      <c r="J47" s="20">
        <v>4</v>
      </c>
      <c r="K47" s="20" t="s">
        <v>78</v>
      </c>
      <c r="L47" s="15" t="s">
        <v>82</v>
      </c>
      <c r="M47" s="15" t="s">
        <v>182</v>
      </c>
      <c r="N47" s="15" t="s">
        <v>183</v>
      </c>
      <c r="O47" s="42"/>
      <c r="P47" s="15" t="s">
        <v>180</v>
      </c>
      <c r="Q47" s="46" t="s">
        <v>34</v>
      </c>
    </row>
    <row r="48" ht="33.75" spans="1:17">
      <c r="A48" s="14">
        <v>44</v>
      </c>
      <c r="B48" s="15" t="s">
        <v>184</v>
      </c>
      <c r="C48" s="16" t="s">
        <v>89</v>
      </c>
      <c r="D48" s="16" t="s">
        <v>23</v>
      </c>
      <c r="E48" s="16" t="s">
        <v>185</v>
      </c>
      <c r="F48" s="20">
        <v>13990958027</v>
      </c>
      <c r="G48" s="20" t="s">
        <v>186</v>
      </c>
      <c r="H48" s="25" t="s">
        <v>187</v>
      </c>
      <c r="I48" s="15" t="s">
        <v>188</v>
      </c>
      <c r="J48" s="20">
        <v>10</v>
      </c>
      <c r="K48" s="20" t="s">
        <v>78</v>
      </c>
      <c r="L48" s="15" t="s">
        <v>82</v>
      </c>
      <c r="M48" s="15" t="s">
        <v>189</v>
      </c>
      <c r="N48" s="25"/>
      <c r="O48" s="42"/>
      <c r="P48" s="25" t="s">
        <v>190</v>
      </c>
      <c r="Q48" s="46" t="s">
        <v>108</v>
      </c>
    </row>
    <row r="49" ht="25.5" spans="1:17">
      <c r="A49" s="17">
        <v>45</v>
      </c>
      <c r="B49" s="15" t="s">
        <v>191</v>
      </c>
      <c r="C49" s="16" t="s">
        <v>89</v>
      </c>
      <c r="D49" s="16" t="s">
        <v>192</v>
      </c>
      <c r="E49" s="16" t="s">
        <v>193</v>
      </c>
      <c r="F49" s="20">
        <v>17740220755</v>
      </c>
      <c r="G49" s="20" t="s">
        <v>186</v>
      </c>
      <c r="H49" s="25" t="s">
        <v>194</v>
      </c>
      <c r="I49" s="15" t="s">
        <v>195</v>
      </c>
      <c r="J49" s="20">
        <v>1</v>
      </c>
      <c r="K49" s="20" t="s">
        <v>94</v>
      </c>
      <c r="L49" s="15" t="s">
        <v>82</v>
      </c>
      <c r="M49" s="15" t="s">
        <v>196</v>
      </c>
      <c r="N49" s="15" t="s">
        <v>197</v>
      </c>
      <c r="O49" s="42"/>
      <c r="P49" s="25" t="s">
        <v>198</v>
      </c>
      <c r="Q49" s="46" t="s">
        <v>34</v>
      </c>
    </row>
    <row r="50" ht="45" spans="1:17">
      <c r="A50" s="14">
        <v>46</v>
      </c>
      <c r="B50" s="15" t="s">
        <v>199</v>
      </c>
      <c r="C50" s="16" t="s">
        <v>89</v>
      </c>
      <c r="D50" s="16" t="s">
        <v>23</v>
      </c>
      <c r="E50" s="16" t="s">
        <v>200</v>
      </c>
      <c r="F50" s="20">
        <v>15828000017</v>
      </c>
      <c r="G50" s="20" t="s">
        <v>186</v>
      </c>
      <c r="H50" s="25" t="s">
        <v>201</v>
      </c>
      <c r="I50" s="15" t="s">
        <v>202</v>
      </c>
      <c r="J50" s="20">
        <v>1</v>
      </c>
      <c r="K50" s="20" t="s">
        <v>203</v>
      </c>
      <c r="L50" s="15" t="s">
        <v>82</v>
      </c>
      <c r="M50" s="15" t="s">
        <v>204</v>
      </c>
      <c r="N50" s="15" t="s">
        <v>205</v>
      </c>
      <c r="O50" s="42"/>
      <c r="P50" s="25" t="s">
        <v>206</v>
      </c>
      <c r="Q50" s="46" t="s">
        <v>154</v>
      </c>
    </row>
    <row r="51" ht="45" spans="1:17">
      <c r="A51" s="14">
        <v>47</v>
      </c>
      <c r="B51" s="21" t="s">
        <v>207</v>
      </c>
      <c r="C51" s="22" t="s">
        <v>89</v>
      </c>
      <c r="D51" s="22" t="s">
        <v>23</v>
      </c>
      <c r="E51" s="22" t="s">
        <v>208</v>
      </c>
      <c r="F51" s="20">
        <v>15883010102</v>
      </c>
      <c r="G51" s="20" t="s">
        <v>209</v>
      </c>
      <c r="H51" s="25" t="s">
        <v>210</v>
      </c>
      <c r="I51" s="21" t="s">
        <v>211</v>
      </c>
      <c r="J51" s="20">
        <v>3</v>
      </c>
      <c r="K51" s="20" t="s">
        <v>212</v>
      </c>
      <c r="L51" s="21" t="s">
        <v>82</v>
      </c>
      <c r="M51" s="21" t="s">
        <v>213</v>
      </c>
      <c r="N51" s="25"/>
      <c r="O51" s="42"/>
      <c r="P51" s="25" t="s">
        <v>214</v>
      </c>
      <c r="Q51" s="47" t="s">
        <v>154</v>
      </c>
    </row>
    <row r="52" ht="25.5" spans="1:17">
      <c r="A52" s="17">
        <v>48</v>
      </c>
      <c r="B52" s="15" t="s">
        <v>215</v>
      </c>
      <c r="C52" s="16" t="s">
        <v>89</v>
      </c>
      <c r="D52" s="16" t="s">
        <v>47</v>
      </c>
      <c r="E52" s="16" t="s">
        <v>216</v>
      </c>
      <c r="F52" s="20">
        <v>18982444928</v>
      </c>
      <c r="G52" s="20" t="s">
        <v>217</v>
      </c>
      <c r="H52" s="25" t="s">
        <v>218</v>
      </c>
      <c r="I52" s="15" t="s">
        <v>219</v>
      </c>
      <c r="J52" s="20">
        <v>2</v>
      </c>
      <c r="K52" s="20" t="s">
        <v>220</v>
      </c>
      <c r="L52" s="15" t="s">
        <v>82</v>
      </c>
      <c r="M52" s="15" t="s">
        <v>221</v>
      </c>
      <c r="N52" s="15" t="s">
        <v>222</v>
      </c>
      <c r="O52" s="42"/>
      <c r="P52" s="25" t="s">
        <v>223</v>
      </c>
      <c r="Q52" s="46" t="s">
        <v>108</v>
      </c>
    </row>
    <row r="53" ht="46.5" spans="1:17">
      <c r="A53" s="14">
        <v>49</v>
      </c>
      <c r="B53" s="21" t="s">
        <v>224</v>
      </c>
      <c r="C53" s="22" t="s">
        <v>89</v>
      </c>
      <c r="D53" s="22" t="s">
        <v>36</v>
      </c>
      <c r="E53" s="22" t="s">
        <v>225</v>
      </c>
      <c r="F53" s="31">
        <v>18982732489</v>
      </c>
      <c r="G53" s="31" t="s">
        <v>226</v>
      </c>
      <c r="H53" s="32" t="s">
        <v>227</v>
      </c>
      <c r="I53" s="21" t="s">
        <v>228</v>
      </c>
      <c r="J53" s="31">
        <v>1</v>
      </c>
      <c r="K53" s="31" t="s">
        <v>212</v>
      </c>
      <c r="L53" s="21" t="s">
        <v>82</v>
      </c>
      <c r="M53" s="21" t="s">
        <v>229</v>
      </c>
      <c r="N53" s="43" t="s">
        <v>230</v>
      </c>
      <c r="O53" s="42"/>
      <c r="P53" s="32" t="s">
        <v>231</v>
      </c>
      <c r="Q53" s="47" t="s">
        <v>34</v>
      </c>
    </row>
    <row r="54" ht="46.5" spans="1:17">
      <c r="A54" s="14">
        <v>50</v>
      </c>
      <c r="B54" s="21" t="s">
        <v>224</v>
      </c>
      <c r="C54" s="22" t="s">
        <v>89</v>
      </c>
      <c r="D54" s="22" t="s">
        <v>36</v>
      </c>
      <c r="E54" s="22" t="s">
        <v>225</v>
      </c>
      <c r="F54" s="31">
        <v>18982732489</v>
      </c>
      <c r="G54" s="31" t="s">
        <v>226</v>
      </c>
      <c r="H54" s="32" t="s">
        <v>227</v>
      </c>
      <c r="I54" s="21" t="s">
        <v>232</v>
      </c>
      <c r="J54" s="31">
        <v>1</v>
      </c>
      <c r="K54" s="31" t="s">
        <v>212</v>
      </c>
      <c r="L54" s="21" t="s">
        <v>82</v>
      </c>
      <c r="M54" s="21" t="s">
        <v>233</v>
      </c>
      <c r="N54" s="32"/>
      <c r="O54" s="42"/>
      <c r="P54" s="32" t="s">
        <v>231</v>
      </c>
      <c r="Q54" s="47" t="s">
        <v>108</v>
      </c>
    </row>
    <row r="55" ht="138.75" spans="1:17">
      <c r="A55" s="14">
        <v>51</v>
      </c>
      <c r="B55" s="15" t="s">
        <v>234</v>
      </c>
      <c r="C55" s="16" t="s">
        <v>89</v>
      </c>
      <c r="D55" s="16" t="s">
        <v>36</v>
      </c>
      <c r="E55" s="16" t="s">
        <v>235</v>
      </c>
      <c r="F55" s="20">
        <v>13688213883</v>
      </c>
      <c r="G55" s="20" t="s">
        <v>236</v>
      </c>
      <c r="H55" s="25" t="s">
        <v>237</v>
      </c>
      <c r="I55" s="15" t="s">
        <v>238</v>
      </c>
      <c r="J55" s="20">
        <v>1</v>
      </c>
      <c r="K55" s="20" t="s">
        <v>78</v>
      </c>
      <c r="L55" s="15" t="s">
        <v>82</v>
      </c>
      <c r="M55" s="15" t="s">
        <v>239</v>
      </c>
      <c r="N55" s="25" t="s">
        <v>240</v>
      </c>
      <c r="O55" s="42"/>
      <c r="P55" s="25" t="s">
        <v>241</v>
      </c>
      <c r="Q55" s="46" t="s">
        <v>108</v>
      </c>
    </row>
    <row r="56" ht="49.5" spans="1:17">
      <c r="A56" s="17">
        <v>52</v>
      </c>
      <c r="B56" s="15" t="s">
        <v>234</v>
      </c>
      <c r="C56" s="16" t="s">
        <v>89</v>
      </c>
      <c r="D56" s="16" t="s">
        <v>36</v>
      </c>
      <c r="E56" s="16" t="s">
        <v>235</v>
      </c>
      <c r="F56" s="20">
        <v>13688213883</v>
      </c>
      <c r="G56" s="20" t="s">
        <v>236</v>
      </c>
      <c r="H56" s="25" t="s">
        <v>237</v>
      </c>
      <c r="I56" s="15" t="s">
        <v>242</v>
      </c>
      <c r="J56" s="20">
        <v>1</v>
      </c>
      <c r="K56" s="20" t="s">
        <v>78</v>
      </c>
      <c r="L56" s="15" t="s">
        <v>82</v>
      </c>
      <c r="M56" s="15" t="s">
        <v>243</v>
      </c>
      <c r="N56" s="25" t="s">
        <v>244</v>
      </c>
      <c r="O56" s="42"/>
      <c r="P56" s="25" t="s">
        <v>245</v>
      </c>
      <c r="Q56" s="46" t="s">
        <v>98</v>
      </c>
    </row>
    <row r="57" ht="33.75" spans="1:17">
      <c r="A57" s="14">
        <v>53</v>
      </c>
      <c r="B57" s="15" t="s">
        <v>246</v>
      </c>
      <c r="C57" s="16" t="s">
        <v>89</v>
      </c>
      <c r="D57" s="16" t="s">
        <v>36</v>
      </c>
      <c r="E57" s="16" t="s">
        <v>247</v>
      </c>
      <c r="F57" s="20">
        <v>15328336877</v>
      </c>
      <c r="G57" s="20" t="s">
        <v>248</v>
      </c>
      <c r="H57" s="25" t="s">
        <v>249</v>
      </c>
      <c r="I57" s="15" t="s">
        <v>250</v>
      </c>
      <c r="J57" s="20">
        <v>1</v>
      </c>
      <c r="K57" s="20" t="s">
        <v>251</v>
      </c>
      <c r="L57" s="15" t="s">
        <v>82</v>
      </c>
      <c r="M57" s="15" t="s">
        <v>252</v>
      </c>
      <c r="N57" s="15" t="s">
        <v>253</v>
      </c>
      <c r="O57" s="42"/>
      <c r="P57" s="25" t="s">
        <v>254</v>
      </c>
      <c r="Q57" s="46" t="s">
        <v>154</v>
      </c>
    </row>
    <row r="58" ht="86.25" spans="1:17">
      <c r="A58" s="14">
        <v>54</v>
      </c>
      <c r="B58" s="15" t="s">
        <v>255</v>
      </c>
      <c r="C58" s="16" t="s">
        <v>89</v>
      </c>
      <c r="D58" s="16" t="s">
        <v>36</v>
      </c>
      <c r="E58" s="16" t="s">
        <v>256</v>
      </c>
      <c r="F58" s="20">
        <v>18683025415</v>
      </c>
      <c r="G58" s="20" t="s">
        <v>257</v>
      </c>
      <c r="H58" s="25" t="s">
        <v>258</v>
      </c>
      <c r="I58" s="15" t="s">
        <v>259</v>
      </c>
      <c r="J58" s="20">
        <v>1</v>
      </c>
      <c r="K58" s="20" t="s">
        <v>94</v>
      </c>
      <c r="L58" s="15" t="s">
        <v>82</v>
      </c>
      <c r="M58" s="15" t="s">
        <v>260</v>
      </c>
      <c r="N58" s="25" t="s">
        <v>261</v>
      </c>
      <c r="O58" s="42"/>
      <c r="P58" s="25" t="s">
        <v>262</v>
      </c>
      <c r="Q58" s="46" t="s">
        <v>108</v>
      </c>
    </row>
    <row r="59" ht="86.25" spans="1:17">
      <c r="A59" s="17">
        <v>55</v>
      </c>
      <c r="B59" s="15" t="s">
        <v>255</v>
      </c>
      <c r="C59" s="16" t="s">
        <v>89</v>
      </c>
      <c r="D59" s="16" t="s">
        <v>36</v>
      </c>
      <c r="E59" s="16" t="s">
        <v>256</v>
      </c>
      <c r="F59" s="20">
        <v>18683025415</v>
      </c>
      <c r="G59" s="20" t="s">
        <v>257</v>
      </c>
      <c r="H59" s="25" t="s">
        <v>258</v>
      </c>
      <c r="I59" s="15" t="s">
        <v>263</v>
      </c>
      <c r="J59" s="20">
        <v>1</v>
      </c>
      <c r="K59" s="20" t="s">
        <v>94</v>
      </c>
      <c r="L59" s="15" t="s">
        <v>82</v>
      </c>
      <c r="M59" s="15" t="s">
        <v>264</v>
      </c>
      <c r="N59" s="25" t="s">
        <v>261</v>
      </c>
      <c r="O59" s="42"/>
      <c r="P59" s="25" t="s">
        <v>262</v>
      </c>
      <c r="Q59" s="46" t="s">
        <v>108</v>
      </c>
    </row>
    <row r="60" ht="33.75" spans="1:17">
      <c r="A60" s="14">
        <v>56</v>
      </c>
      <c r="B60" s="15" t="s">
        <v>265</v>
      </c>
      <c r="C60" s="16" t="s">
        <v>89</v>
      </c>
      <c r="D60" s="16" t="s">
        <v>36</v>
      </c>
      <c r="E60" s="16" t="s">
        <v>266</v>
      </c>
      <c r="F60" s="20">
        <v>13688207702</v>
      </c>
      <c r="G60" s="20" t="s">
        <v>267</v>
      </c>
      <c r="H60" s="25" t="s">
        <v>268</v>
      </c>
      <c r="I60" s="15" t="s">
        <v>269</v>
      </c>
      <c r="J60" s="20">
        <v>1</v>
      </c>
      <c r="K60" s="20" t="s">
        <v>270</v>
      </c>
      <c r="L60" s="15" t="s">
        <v>82</v>
      </c>
      <c r="M60" s="15" t="s">
        <v>271</v>
      </c>
      <c r="N60" s="15" t="s">
        <v>272</v>
      </c>
      <c r="O60" s="42"/>
      <c r="P60" s="25" t="s">
        <v>273</v>
      </c>
      <c r="Q60" s="46" t="s">
        <v>108</v>
      </c>
    </row>
    <row r="61" ht="33.75" spans="1:17">
      <c r="A61" s="14">
        <v>57</v>
      </c>
      <c r="B61" s="15" t="s">
        <v>265</v>
      </c>
      <c r="C61" s="16" t="s">
        <v>89</v>
      </c>
      <c r="D61" s="16" t="s">
        <v>36</v>
      </c>
      <c r="E61" s="16" t="s">
        <v>266</v>
      </c>
      <c r="F61" s="20">
        <v>13688207702</v>
      </c>
      <c r="G61" s="20" t="s">
        <v>267</v>
      </c>
      <c r="H61" s="25" t="s">
        <v>268</v>
      </c>
      <c r="I61" s="15" t="s">
        <v>274</v>
      </c>
      <c r="J61" s="20">
        <v>1</v>
      </c>
      <c r="K61" s="20" t="s">
        <v>270</v>
      </c>
      <c r="L61" s="15" t="s">
        <v>82</v>
      </c>
      <c r="M61" s="15" t="s">
        <v>275</v>
      </c>
      <c r="N61" s="15" t="s">
        <v>272</v>
      </c>
      <c r="O61" s="42"/>
      <c r="P61" s="25" t="s">
        <v>273</v>
      </c>
      <c r="Q61" s="46" t="s">
        <v>108</v>
      </c>
    </row>
    <row r="62" ht="97.5" spans="1:17">
      <c r="A62" s="17">
        <v>58</v>
      </c>
      <c r="B62" s="15" t="s">
        <v>276</v>
      </c>
      <c r="C62" s="16" t="s">
        <v>89</v>
      </c>
      <c r="D62" s="16" t="s">
        <v>36</v>
      </c>
      <c r="E62" s="16" t="s">
        <v>277</v>
      </c>
      <c r="F62" s="20">
        <v>18989137078</v>
      </c>
      <c r="G62" s="20">
        <v>2593556</v>
      </c>
      <c r="H62" s="25" t="s">
        <v>278</v>
      </c>
      <c r="I62" s="15" t="s">
        <v>279</v>
      </c>
      <c r="J62" s="20">
        <v>8</v>
      </c>
      <c r="K62" s="20" t="s">
        <v>94</v>
      </c>
      <c r="L62" s="15" t="s">
        <v>82</v>
      </c>
      <c r="M62" s="15" t="s">
        <v>280</v>
      </c>
      <c r="N62" s="25" t="s">
        <v>281</v>
      </c>
      <c r="O62" s="42"/>
      <c r="P62" s="25" t="s">
        <v>282</v>
      </c>
      <c r="Q62" s="47" t="s">
        <v>108</v>
      </c>
    </row>
    <row r="63" ht="48" spans="1:17">
      <c r="A63" s="14">
        <v>59</v>
      </c>
      <c r="B63" s="15" t="s">
        <v>283</v>
      </c>
      <c r="C63" s="16" t="s">
        <v>284</v>
      </c>
      <c r="D63" s="16" t="s">
        <v>285</v>
      </c>
      <c r="E63" s="16" t="s">
        <v>286</v>
      </c>
      <c r="F63" s="20">
        <v>18982711562</v>
      </c>
      <c r="G63" s="20" t="s">
        <v>287</v>
      </c>
      <c r="H63" s="25" t="s">
        <v>288</v>
      </c>
      <c r="I63" s="15" t="s">
        <v>289</v>
      </c>
      <c r="J63" s="20">
        <v>1</v>
      </c>
      <c r="K63" s="20" t="s">
        <v>78</v>
      </c>
      <c r="L63" s="15" t="s">
        <v>82</v>
      </c>
      <c r="M63" s="15" t="s">
        <v>290</v>
      </c>
      <c r="N63" s="25"/>
      <c r="O63" s="42"/>
      <c r="P63" s="15" t="s">
        <v>291</v>
      </c>
      <c r="Q63" s="46" t="s">
        <v>108</v>
      </c>
    </row>
    <row r="64" ht="48" spans="1:17">
      <c r="A64" s="14">
        <v>60</v>
      </c>
      <c r="B64" s="15" t="s">
        <v>283</v>
      </c>
      <c r="C64" s="16" t="s">
        <v>284</v>
      </c>
      <c r="D64" s="16" t="s">
        <v>285</v>
      </c>
      <c r="E64" s="16" t="s">
        <v>286</v>
      </c>
      <c r="F64" s="20">
        <v>18982711562</v>
      </c>
      <c r="G64" s="20" t="s">
        <v>287</v>
      </c>
      <c r="H64" s="25" t="s">
        <v>288</v>
      </c>
      <c r="I64" s="15" t="s">
        <v>292</v>
      </c>
      <c r="J64" s="20">
        <v>1</v>
      </c>
      <c r="K64" s="20" t="s">
        <v>78</v>
      </c>
      <c r="L64" s="15" t="s">
        <v>82</v>
      </c>
      <c r="M64" s="15" t="s">
        <v>293</v>
      </c>
      <c r="N64" s="25"/>
      <c r="O64" s="42"/>
      <c r="P64" s="15" t="s">
        <v>291</v>
      </c>
      <c r="Q64" s="46" t="s">
        <v>108</v>
      </c>
    </row>
    <row r="65" ht="48" spans="1:17">
      <c r="A65" s="14">
        <v>61</v>
      </c>
      <c r="B65" s="15" t="s">
        <v>283</v>
      </c>
      <c r="C65" s="16" t="s">
        <v>284</v>
      </c>
      <c r="D65" s="16" t="s">
        <v>285</v>
      </c>
      <c r="E65" s="16" t="s">
        <v>286</v>
      </c>
      <c r="F65" s="20">
        <v>18982711562</v>
      </c>
      <c r="G65" s="20" t="s">
        <v>287</v>
      </c>
      <c r="H65" s="25" t="s">
        <v>288</v>
      </c>
      <c r="I65" s="15" t="s">
        <v>294</v>
      </c>
      <c r="J65" s="20">
        <v>1</v>
      </c>
      <c r="K65" s="20" t="s">
        <v>78</v>
      </c>
      <c r="L65" s="15" t="s">
        <v>82</v>
      </c>
      <c r="M65" s="15" t="s">
        <v>295</v>
      </c>
      <c r="N65" s="25"/>
      <c r="O65" s="42"/>
      <c r="P65" s="15" t="s">
        <v>291</v>
      </c>
      <c r="Q65" s="46" t="s">
        <v>108</v>
      </c>
    </row>
    <row r="66" ht="25.5" spans="1:17">
      <c r="A66" s="14">
        <v>62</v>
      </c>
      <c r="B66" s="48" t="s">
        <v>296</v>
      </c>
      <c r="C66" s="49" t="s">
        <v>284</v>
      </c>
      <c r="D66" s="49" t="s">
        <v>297</v>
      </c>
      <c r="E66" s="49" t="s">
        <v>298</v>
      </c>
      <c r="F66" s="20">
        <v>13079116131</v>
      </c>
      <c r="G66" s="20"/>
      <c r="H66" s="25" t="s">
        <v>299</v>
      </c>
      <c r="I66" s="48" t="s">
        <v>300</v>
      </c>
      <c r="J66" s="20">
        <v>2</v>
      </c>
      <c r="K66" s="20" t="s">
        <v>301</v>
      </c>
      <c r="L66" s="48" t="s">
        <v>82</v>
      </c>
      <c r="M66" s="48" t="s">
        <v>302</v>
      </c>
      <c r="N66" s="25" t="s">
        <v>303</v>
      </c>
      <c r="O66" s="42"/>
      <c r="P66" s="56" t="s">
        <v>304</v>
      </c>
      <c r="Q66" s="61" t="s">
        <v>154</v>
      </c>
    </row>
    <row r="67" ht="33.75" spans="1:17">
      <c r="A67" s="14">
        <v>63</v>
      </c>
      <c r="B67" s="15" t="s">
        <v>305</v>
      </c>
      <c r="C67" s="50" t="s">
        <v>284</v>
      </c>
      <c r="D67" s="51" t="s">
        <v>306</v>
      </c>
      <c r="E67" s="51" t="s">
        <v>307</v>
      </c>
      <c r="F67" s="52">
        <v>15881419271</v>
      </c>
      <c r="G67" s="52" t="s">
        <v>308</v>
      </c>
      <c r="H67" s="53" t="s">
        <v>309</v>
      </c>
      <c r="I67" s="15" t="s">
        <v>310</v>
      </c>
      <c r="J67" s="52">
        <v>5</v>
      </c>
      <c r="K67" s="24" t="s">
        <v>311</v>
      </c>
      <c r="L67" s="55" t="s">
        <v>82</v>
      </c>
      <c r="M67" s="55" t="s">
        <v>312</v>
      </c>
      <c r="N67" s="57" t="s">
        <v>313</v>
      </c>
      <c r="O67" s="42"/>
      <c r="P67" s="58" t="s">
        <v>314</v>
      </c>
      <c r="Q67" s="62" t="s">
        <v>34</v>
      </c>
    </row>
    <row r="68" ht="33.75" spans="1:17">
      <c r="A68" s="14">
        <v>64</v>
      </c>
      <c r="B68" s="15" t="s">
        <v>315</v>
      </c>
      <c r="C68" s="50" t="s">
        <v>284</v>
      </c>
      <c r="D68" s="51" t="s">
        <v>23</v>
      </c>
      <c r="E68" s="51" t="s">
        <v>316</v>
      </c>
      <c r="F68" s="52">
        <v>15883010102</v>
      </c>
      <c r="G68" s="52" t="s">
        <v>209</v>
      </c>
      <c r="H68" s="53" t="s">
        <v>210</v>
      </c>
      <c r="I68" s="15" t="s">
        <v>211</v>
      </c>
      <c r="J68" s="52">
        <v>3</v>
      </c>
      <c r="K68" s="24" t="s">
        <v>317</v>
      </c>
      <c r="L68" s="55" t="s">
        <v>82</v>
      </c>
      <c r="M68" s="55" t="s">
        <v>318</v>
      </c>
      <c r="N68" s="57"/>
      <c r="O68" s="42"/>
      <c r="P68" s="58" t="s">
        <v>319</v>
      </c>
      <c r="Q68" s="62" t="s">
        <v>154</v>
      </c>
    </row>
    <row r="69" ht="33.75" spans="1:17">
      <c r="A69" s="14">
        <v>65</v>
      </c>
      <c r="B69" s="15" t="s">
        <v>320</v>
      </c>
      <c r="C69" s="50" t="s">
        <v>284</v>
      </c>
      <c r="D69" s="51" t="s">
        <v>285</v>
      </c>
      <c r="E69" s="51" t="s">
        <v>321</v>
      </c>
      <c r="F69" s="52">
        <v>18715771755</v>
      </c>
      <c r="G69" s="52"/>
      <c r="H69" s="54"/>
      <c r="I69" s="15" t="s">
        <v>322</v>
      </c>
      <c r="J69" s="52">
        <v>1</v>
      </c>
      <c r="K69" s="24" t="s">
        <v>323</v>
      </c>
      <c r="L69" s="55" t="s">
        <v>82</v>
      </c>
      <c r="M69" s="55" t="s">
        <v>324</v>
      </c>
      <c r="N69" s="57"/>
      <c r="O69" s="42"/>
      <c r="P69" s="58" t="s">
        <v>325</v>
      </c>
      <c r="Q69" s="62" t="s">
        <v>34</v>
      </c>
    </row>
    <row r="70" ht="33.75" spans="1:17">
      <c r="A70" s="14">
        <v>66</v>
      </c>
      <c r="B70" s="15" t="s">
        <v>326</v>
      </c>
      <c r="C70" s="50" t="s">
        <v>284</v>
      </c>
      <c r="D70" s="51" t="s">
        <v>327</v>
      </c>
      <c r="E70" s="51" t="s">
        <v>328</v>
      </c>
      <c r="F70" s="52">
        <v>18244373517</v>
      </c>
      <c r="G70" s="52" t="s">
        <v>329</v>
      </c>
      <c r="H70" s="53" t="s">
        <v>330</v>
      </c>
      <c r="I70" s="15" t="s">
        <v>331</v>
      </c>
      <c r="J70" s="52">
        <v>10</v>
      </c>
      <c r="K70" s="24" t="s">
        <v>332</v>
      </c>
      <c r="L70" s="55" t="s">
        <v>82</v>
      </c>
      <c r="M70" s="55" t="s">
        <v>333</v>
      </c>
      <c r="N70" s="55" t="s">
        <v>334</v>
      </c>
      <c r="O70" s="42"/>
      <c r="P70" s="58" t="s">
        <v>335</v>
      </c>
      <c r="Q70" s="62" t="s">
        <v>34</v>
      </c>
    </row>
    <row r="71" ht="45" spans="1:17">
      <c r="A71" s="14">
        <v>67</v>
      </c>
      <c r="B71" s="15" t="s">
        <v>326</v>
      </c>
      <c r="C71" s="50" t="s">
        <v>284</v>
      </c>
      <c r="D71" s="51" t="s">
        <v>327</v>
      </c>
      <c r="E71" s="51" t="s">
        <v>328</v>
      </c>
      <c r="F71" s="52">
        <v>18244373517</v>
      </c>
      <c r="G71" s="52" t="s">
        <v>329</v>
      </c>
      <c r="H71" s="53" t="s">
        <v>330</v>
      </c>
      <c r="I71" s="15" t="s">
        <v>336</v>
      </c>
      <c r="J71" s="52">
        <v>10</v>
      </c>
      <c r="K71" s="24" t="s">
        <v>332</v>
      </c>
      <c r="L71" s="55" t="s">
        <v>82</v>
      </c>
      <c r="M71" s="55" t="s">
        <v>337</v>
      </c>
      <c r="N71" s="55" t="s">
        <v>334</v>
      </c>
      <c r="O71" s="42"/>
      <c r="P71" s="58" t="s">
        <v>335</v>
      </c>
      <c r="Q71" s="62" t="s">
        <v>34</v>
      </c>
    </row>
    <row r="72" ht="33.75" spans="1:17">
      <c r="A72" s="14">
        <v>68</v>
      </c>
      <c r="B72" s="15" t="s">
        <v>326</v>
      </c>
      <c r="C72" s="50" t="s">
        <v>284</v>
      </c>
      <c r="D72" s="51" t="s">
        <v>327</v>
      </c>
      <c r="E72" s="51" t="s">
        <v>328</v>
      </c>
      <c r="F72" s="52">
        <v>18244373517</v>
      </c>
      <c r="G72" s="52" t="s">
        <v>329</v>
      </c>
      <c r="H72" s="53" t="s">
        <v>330</v>
      </c>
      <c r="I72" s="15" t="s">
        <v>338</v>
      </c>
      <c r="J72" s="52">
        <v>5</v>
      </c>
      <c r="K72" s="24" t="s">
        <v>332</v>
      </c>
      <c r="L72" s="55" t="s">
        <v>82</v>
      </c>
      <c r="M72" s="55" t="s">
        <v>339</v>
      </c>
      <c r="N72" s="55" t="s">
        <v>334</v>
      </c>
      <c r="O72" s="42"/>
      <c r="P72" s="58" t="s">
        <v>335</v>
      </c>
      <c r="Q72" s="62" t="s">
        <v>34</v>
      </c>
    </row>
    <row r="73" ht="33.75" spans="1:17">
      <c r="A73" s="14">
        <v>69</v>
      </c>
      <c r="B73" s="15" t="s">
        <v>326</v>
      </c>
      <c r="C73" s="50" t="s">
        <v>284</v>
      </c>
      <c r="D73" s="51" t="s">
        <v>327</v>
      </c>
      <c r="E73" s="51" t="s">
        <v>328</v>
      </c>
      <c r="F73" s="52">
        <v>18244373517</v>
      </c>
      <c r="G73" s="52" t="s">
        <v>329</v>
      </c>
      <c r="H73" s="53" t="s">
        <v>330</v>
      </c>
      <c r="I73" s="15" t="s">
        <v>340</v>
      </c>
      <c r="J73" s="52">
        <v>6</v>
      </c>
      <c r="K73" s="24" t="s">
        <v>332</v>
      </c>
      <c r="L73" s="55" t="s">
        <v>82</v>
      </c>
      <c r="M73" s="55" t="s">
        <v>341</v>
      </c>
      <c r="N73" s="55" t="s">
        <v>334</v>
      </c>
      <c r="O73" s="42"/>
      <c r="P73" s="58" t="s">
        <v>335</v>
      </c>
      <c r="Q73" s="62" t="s">
        <v>34</v>
      </c>
    </row>
    <row r="74" ht="33.75" spans="1:17">
      <c r="A74" s="14">
        <v>70</v>
      </c>
      <c r="B74" s="15" t="s">
        <v>326</v>
      </c>
      <c r="C74" s="50" t="s">
        <v>284</v>
      </c>
      <c r="D74" s="51" t="s">
        <v>327</v>
      </c>
      <c r="E74" s="51" t="s">
        <v>328</v>
      </c>
      <c r="F74" s="52">
        <v>18244373517</v>
      </c>
      <c r="G74" s="52" t="s">
        <v>329</v>
      </c>
      <c r="H74" s="53" t="s">
        <v>330</v>
      </c>
      <c r="I74" s="15" t="s">
        <v>342</v>
      </c>
      <c r="J74" s="52">
        <v>10</v>
      </c>
      <c r="K74" s="24" t="s">
        <v>332</v>
      </c>
      <c r="L74" s="55" t="s">
        <v>82</v>
      </c>
      <c r="M74" s="55" t="s">
        <v>343</v>
      </c>
      <c r="N74" s="57"/>
      <c r="O74" s="42"/>
      <c r="P74" s="58" t="s">
        <v>335</v>
      </c>
      <c r="Q74" s="62" t="s">
        <v>34</v>
      </c>
    </row>
    <row r="75" ht="25.5" spans="1:17">
      <c r="A75" s="14">
        <v>71</v>
      </c>
      <c r="B75" s="15" t="s">
        <v>326</v>
      </c>
      <c r="C75" s="50" t="s">
        <v>284</v>
      </c>
      <c r="D75" s="51" t="s">
        <v>327</v>
      </c>
      <c r="E75" s="51" t="s">
        <v>328</v>
      </c>
      <c r="F75" s="52">
        <v>18244373517</v>
      </c>
      <c r="G75" s="52" t="s">
        <v>329</v>
      </c>
      <c r="H75" s="53" t="s">
        <v>330</v>
      </c>
      <c r="I75" s="15" t="s">
        <v>344</v>
      </c>
      <c r="J75" s="52">
        <v>15</v>
      </c>
      <c r="K75" s="24" t="s">
        <v>332</v>
      </c>
      <c r="L75" s="55" t="s">
        <v>82</v>
      </c>
      <c r="M75" s="55" t="s">
        <v>345</v>
      </c>
      <c r="N75" s="57"/>
      <c r="O75" s="42"/>
      <c r="P75" s="58" t="s">
        <v>335</v>
      </c>
      <c r="Q75" s="62" t="s">
        <v>34</v>
      </c>
    </row>
    <row r="76" ht="33.75" spans="1:17">
      <c r="A76" s="14">
        <v>72</v>
      </c>
      <c r="B76" s="15" t="s">
        <v>326</v>
      </c>
      <c r="C76" s="50" t="s">
        <v>284</v>
      </c>
      <c r="D76" s="51" t="s">
        <v>327</v>
      </c>
      <c r="E76" s="51" t="s">
        <v>328</v>
      </c>
      <c r="F76" s="52">
        <v>18244373517</v>
      </c>
      <c r="G76" s="52" t="s">
        <v>329</v>
      </c>
      <c r="H76" s="53" t="s">
        <v>330</v>
      </c>
      <c r="I76" s="15" t="s">
        <v>346</v>
      </c>
      <c r="J76" s="52">
        <v>10</v>
      </c>
      <c r="K76" s="24" t="s">
        <v>332</v>
      </c>
      <c r="L76" s="55" t="s">
        <v>82</v>
      </c>
      <c r="M76" s="55" t="s">
        <v>347</v>
      </c>
      <c r="N76" s="57"/>
      <c r="O76" s="42"/>
      <c r="P76" s="58" t="s">
        <v>335</v>
      </c>
      <c r="Q76" s="62" t="s">
        <v>34</v>
      </c>
    </row>
    <row r="77" ht="25.5" spans="1:17">
      <c r="A77" s="14">
        <v>73</v>
      </c>
      <c r="B77" s="15" t="s">
        <v>326</v>
      </c>
      <c r="C77" s="50" t="s">
        <v>284</v>
      </c>
      <c r="D77" s="51" t="s">
        <v>327</v>
      </c>
      <c r="E77" s="51" t="s">
        <v>328</v>
      </c>
      <c r="F77" s="52">
        <v>18244373517</v>
      </c>
      <c r="G77" s="52" t="s">
        <v>329</v>
      </c>
      <c r="H77" s="53" t="s">
        <v>330</v>
      </c>
      <c r="I77" s="15" t="s">
        <v>348</v>
      </c>
      <c r="J77" s="52">
        <v>10</v>
      </c>
      <c r="K77" s="24" t="s">
        <v>332</v>
      </c>
      <c r="L77" s="55" t="s">
        <v>82</v>
      </c>
      <c r="M77" s="55" t="s">
        <v>349</v>
      </c>
      <c r="N77" s="55" t="s">
        <v>334</v>
      </c>
      <c r="O77" s="42"/>
      <c r="P77" s="58" t="s">
        <v>335</v>
      </c>
      <c r="Q77" s="62" t="s">
        <v>34</v>
      </c>
    </row>
    <row r="78" ht="25.5" spans="1:17">
      <c r="A78" s="14">
        <v>74</v>
      </c>
      <c r="B78" s="15" t="s">
        <v>326</v>
      </c>
      <c r="C78" s="50" t="s">
        <v>284</v>
      </c>
      <c r="D78" s="51" t="s">
        <v>327</v>
      </c>
      <c r="E78" s="51" t="s">
        <v>328</v>
      </c>
      <c r="F78" s="52">
        <v>18244373517</v>
      </c>
      <c r="G78" s="52" t="s">
        <v>329</v>
      </c>
      <c r="H78" s="53" t="s">
        <v>330</v>
      </c>
      <c r="I78" s="15" t="s">
        <v>350</v>
      </c>
      <c r="J78" s="52">
        <v>5</v>
      </c>
      <c r="K78" s="24" t="s">
        <v>332</v>
      </c>
      <c r="L78" s="55" t="s">
        <v>82</v>
      </c>
      <c r="M78" s="55" t="s">
        <v>351</v>
      </c>
      <c r="N78" s="55" t="s">
        <v>334</v>
      </c>
      <c r="O78" s="42"/>
      <c r="P78" s="58" t="s">
        <v>335</v>
      </c>
      <c r="Q78" s="62" t="s">
        <v>34</v>
      </c>
    </row>
    <row r="79" ht="25.5" spans="1:17">
      <c r="A79" s="14">
        <v>75</v>
      </c>
      <c r="B79" s="15" t="s">
        <v>326</v>
      </c>
      <c r="C79" s="50" t="s">
        <v>284</v>
      </c>
      <c r="D79" s="51" t="s">
        <v>327</v>
      </c>
      <c r="E79" s="51" t="s">
        <v>328</v>
      </c>
      <c r="F79" s="52">
        <v>18244373517</v>
      </c>
      <c r="G79" s="52" t="s">
        <v>329</v>
      </c>
      <c r="H79" s="53" t="s">
        <v>330</v>
      </c>
      <c r="I79" s="15" t="s">
        <v>352</v>
      </c>
      <c r="J79" s="52">
        <v>10</v>
      </c>
      <c r="K79" s="24" t="s">
        <v>332</v>
      </c>
      <c r="L79" s="55" t="s">
        <v>82</v>
      </c>
      <c r="M79" s="55" t="s">
        <v>353</v>
      </c>
      <c r="N79" s="57"/>
      <c r="O79" s="42"/>
      <c r="P79" s="58" t="s">
        <v>335</v>
      </c>
      <c r="Q79" s="62" t="s">
        <v>34</v>
      </c>
    </row>
    <row r="80" ht="25.5" spans="1:17">
      <c r="A80" s="14">
        <v>76</v>
      </c>
      <c r="B80" s="15" t="s">
        <v>326</v>
      </c>
      <c r="C80" s="50" t="s">
        <v>284</v>
      </c>
      <c r="D80" s="51" t="s">
        <v>327</v>
      </c>
      <c r="E80" s="51" t="s">
        <v>328</v>
      </c>
      <c r="F80" s="52">
        <v>18244373517</v>
      </c>
      <c r="G80" s="52" t="s">
        <v>329</v>
      </c>
      <c r="H80" s="53" t="s">
        <v>330</v>
      </c>
      <c r="I80" s="15" t="s">
        <v>354</v>
      </c>
      <c r="J80" s="52">
        <v>3</v>
      </c>
      <c r="K80" s="24" t="s">
        <v>332</v>
      </c>
      <c r="L80" s="55" t="s">
        <v>82</v>
      </c>
      <c r="M80" s="55" t="s">
        <v>355</v>
      </c>
      <c r="N80" s="57"/>
      <c r="O80" s="42"/>
      <c r="P80" s="58" t="s">
        <v>335</v>
      </c>
      <c r="Q80" s="62" t="s">
        <v>34</v>
      </c>
    </row>
    <row r="81" ht="25.5" spans="1:17">
      <c r="A81" s="14">
        <v>77</v>
      </c>
      <c r="B81" s="15" t="s">
        <v>326</v>
      </c>
      <c r="C81" s="50" t="s">
        <v>284</v>
      </c>
      <c r="D81" s="51" t="s">
        <v>327</v>
      </c>
      <c r="E81" s="51" t="s">
        <v>328</v>
      </c>
      <c r="F81" s="52">
        <v>18244373517</v>
      </c>
      <c r="G81" s="52" t="s">
        <v>329</v>
      </c>
      <c r="H81" s="53" t="s">
        <v>330</v>
      </c>
      <c r="I81" s="15" t="s">
        <v>356</v>
      </c>
      <c r="J81" s="52">
        <v>5</v>
      </c>
      <c r="K81" s="24" t="s">
        <v>332</v>
      </c>
      <c r="L81" s="55" t="s">
        <v>82</v>
      </c>
      <c r="M81" s="55" t="s">
        <v>357</v>
      </c>
      <c r="N81" s="57"/>
      <c r="O81" s="42"/>
      <c r="P81" s="58" t="s">
        <v>335</v>
      </c>
      <c r="Q81" s="62" t="s">
        <v>34</v>
      </c>
    </row>
    <row r="82" ht="22.5" spans="1:17">
      <c r="A82" s="14">
        <v>78</v>
      </c>
      <c r="B82" s="15" t="s">
        <v>358</v>
      </c>
      <c r="C82" s="50" t="s">
        <v>284</v>
      </c>
      <c r="D82" s="51" t="s">
        <v>23</v>
      </c>
      <c r="E82" s="51" t="s">
        <v>359</v>
      </c>
      <c r="F82" s="52">
        <v>19915881233</v>
      </c>
      <c r="G82" s="52">
        <v>2683448</v>
      </c>
      <c r="H82" s="54" t="s">
        <v>360</v>
      </c>
      <c r="I82" s="15" t="s">
        <v>361</v>
      </c>
      <c r="J82" s="52">
        <v>1</v>
      </c>
      <c r="K82" s="24" t="s">
        <v>362</v>
      </c>
      <c r="L82" s="55" t="s">
        <v>82</v>
      </c>
      <c r="M82" s="55" t="s">
        <v>363</v>
      </c>
      <c r="N82" s="55" t="s">
        <v>364</v>
      </c>
      <c r="O82" s="42"/>
      <c r="P82" s="58" t="s">
        <v>335</v>
      </c>
      <c r="Q82" s="62" t="s">
        <v>154</v>
      </c>
    </row>
    <row r="83" ht="49.5" spans="1:17">
      <c r="A83" s="14">
        <v>79</v>
      </c>
      <c r="B83" s="15" t="s">
        <v>365</v>
      </c>
      <c r="C83" s="50" t="s">
        <v>284</v>
      </c>
      <c r="D83" s="51" t="s">
        <v>366</v>
      </c>
      <c r="E83" s="51" t="s">
        <v>367</v>
      </c>
      <c r="F83" s="52">
        <v>18090866050</v>
      </c>
      <c r="G83" s="52" t="s">
        <v>368</v>
      </c>
      <c r="H83" s="54" t="s">
        <v>369</v>
      </c>
      <c r="I83" s="15" t="s">
        <v>370</v>
      </c>
      <c r="J83" s="52">
        <v>1</v>
      </c>
      <c r="K83" s="24" t="s">
        <v>371</v>
      </c>
      <c r="L83" s="55" t="s">
        <v>29</v>
      </c>
      <c r="M83" s="55" t="s">
        <v>372</v>
      </c>
      <c r="N83" s="57" t="s">
        <v>373</v>
      </c>
      <c r="O83" s="42"/>
      <c r="P83" s="58" t="s">
        <v>325</v>
      </c>
      <c r="Q83" s="62" t="s">
        <v>34</v>
      </c>
    </row>
    <row r="84" ht="49.5" spans="1:17">
      <c r="A84" s="14">
        <v>80</v>
      </c>
      <c r="B84" s="15" t="s">
        <v>365</v>
      </c>
      <c r="C84" s="50" t="s">
        <v>284</v>
      </c>
      <c r="D84" s="51" t="s">
        <v>366</v>
      </c>
      <c r="E84" s="51" t="s">
        <v>367</v>
      </c>
      <c r="F84" s="52">
        <v>18090866050</v>
      </c>
      <c r="G84" s="52" t="s">
        <v>368</v>
      </c>
      <c r="H84" s="54" t="s">
        <v>369</v>
      </c>
      <c r="I84" s="15" t="s">
        <v>370</v>
      </c>
      <c r="J84" s="52">
        <v>2</v>
      </c>
      <c r="K84" s="24" t="s">
        <v>371</v>
      </c>
      <c r="L84" s="55" t="s">
        <v>82</v>
      </c>
      <c r="M84" s="55" t="s">
        <v>372</v>
      </c>
      <c r="N84" s="57" t="s">
        <v>373</v>
      </c>
      <c r="O84" s="42"/>
      <c r="P84" s="58" t="s">
        <v>374</v>
      </c>
      <c r="Q84" s="62" t="s">
        <v>154</v>
      </c>
    </row>
    <row r="85" customFormat="true" ht="45" spans="1:17">
      <c r="A85" s="14">
        <v>81</v>
      </c>
      <c r="B85" s="15" t="s">
        <v>375</v>
      </c>
      <c r="C85" s="50" t="s">
        <v>284</v>
      </c>
      <c r="D85" s="51" t="s">
        <v>192</v>
      </c>
      <c r="E85" s="51" t="s">
        <v>376</v>
      </c>
      <c r="F85" s="52">
        <v>19114394583</v>
      </c>
      <c r="G85" s="52" t="s">
        <v>377</v>
      </c>
      <c r="H85" s="54" t="s">
        <v>378</v>
      </c>
      <c r="I85" s="15" t="s">
        <v>379</v>
      </c>
      <c r="J85" s="52">
        <v>2</v>
      </c>
      <c r="K85" s="24" t="s">
        <v>380</v>
      </c>
      <c r="L85" s="55" t="s">
        <v>29</v>
      </c>
      <c r="M85" s="55" t="s">
        <v>381</v>
      </c>
      <c r="N85" s="59" t="s">
        <v>382</v>
      </c>
      <c r="O85" s="42"/>
      <c r="P85" s="60" t="s">
        <v>33</v>
      </c>
      <c r="Q85" s="62" t="s">
        <v>34</v>
      </c>
    </row>
    <row r="86" customFormat="true" ht="56.25" spans="1:17">
      <c r="A86" s="14">
        <v>82</v>
      </c>
      <c r="B86" s="15" t="s">
        <v>383</v>
      </c>
      <c r="C86" s="50" t="s">
        <v>284</v>
      </c>
      <c r="D86" s="51" t="s">
        <v>306</v>
      </c>
      <c r="E86" s="51" t="s">
        <v>384</v>
      </c>
      <c r="F86" s="52">
        <v>17715720713</v>
      </c>
      <c r="G86" s="52" t="s">
        <v>385</v>
      </c>
      <c r="H86" s="54" t="s">
        <v>386</v>
      </c>
      <c r="I86" s="15" t="s">
        <v>387</v>
      </c>
      <c r="J86" s="52">
        <v>1</v>
      </c>
      <c r="K86" s="24" t="s">
        <v>380</v>
      </c>
      <c r="L86" s="55" t="s">
        <v>29</v>
      </c>
      <c r="M86" s="55" t="s">
        <v>388</v>
      </c>
      <c r="N86" s="57"/>
      <c r="O86" s="42"/>
      <c r="P86" s="58" t="s">
        <v>389</v>
      </c>
      <c r="Q86" s="62" t="s">
        <v>34</v>
      </c>
    </row>
    <row r="87" customFormat="true" ht="45" spans="1:17">
      <c r="A87" s="14">
        <v>83</v>
      </c>
      <c r="B87" s="15" t="s">
        <v>390</v>
      </c>
      <c r="C87" s="50" t="s">
        <v>284</v>
      </c>
      <c r="D87" s="51" t="s">
        <v>36</v>
      </c>
      <c r="E87" s="51" t="s">
        <v>321</v>
      </c>
      <c r="F87" s="52">
        <v>15884153725</v>
      </c>
      <c r="G87" s="52" t="s">
        <v>391</v>
      </c>
      <c r="H87" s="54" t="s">
        <v>392</v>
      </c>
      <c r="I87" s="15" t="s">
        <v>393</v>
      </c>
      <c r="J87" s="52">
        <v>1</v>
      </c>
      <c r="K87" s="24" t="s">
        <v>380</v>
      </c>
      <c r="L87" s="55" t="s">
        <v>29</v>
      </c>
      <c r="M87" s="55" t="s">
        <v>394</v>
      </c>
      <c r="N87" s="57"/>
      <c r="O87" s="42"/>
      <c r="P87" s="58" t="s">
        <v>389</v>
      </c>
      <c r="Q87" s="62" t="s">
        <v>34</v>
      </c>
    </row>
    <row r="88" customFormat="true" ht="33.75" spans="1:17">
      <c r="A88" s="14">
        <v>84</v>
      </c>
      <c r="B88" s="15" t="s">
        <v>395</v>
      </c>
      <c r="C88" s="50" t="s">
        <v>284</v>
      </c>
      <c r="D88" s="51" t="s">
        <v>306</v>
      </c>
      <c r="E88" s="51" t="s">
        <v>396</v>
      </c>
      <c r="F88" s="52">
        <v>15183080936</v>
      </c>
      <c r="G88" s="52" t="s">
        <v>397</v>
      </c>
      <c r="H88" s="54" t="s">
        <v>398</v>
      </c>
      <c r="I88" s="15" t="s">
        <v>399</v>
      </c>
      <c r="J88" s="52">
        <v>1</v>
      </c>
      <c r="K88" s="24" t="s">
        <v>380</v>
      </c>
      <c r="L88" s="55" t="s">
        <v>29</v>
      </c>
      <c r="M88" s="55" t="s">
        <v>178</v>
      </c>
      <c r="N88" s="57"/>
      <c r="O88" s="42"/>
      <c r="P88" s="58" t="s">
        <v>389</v>
      </c>
      <c r="Q88" s="62" t="s">
        <v>34</v>
      </c>
    </row>
  </sheetData>
  <mergeCells count="6">
    <mergeCell ref="A1:B1"/>
    <mergeCell ref="A2:Q2"/>
    <mergeCell ref="A3:H3"/>
    <mergeCell ref="I3:P3"/>
    <mergeCell ref="P7:P15"/>
    <mergeCell ref="Q3:Q4"/>
  </mergeCells>
  <dataValidations count="14">
    <dataValidation type="list" allowBlank="1" showInputMessage="1" showErrorMessage="1" sqref="P82 P83 P84">
      <formula1>"3000元以下,3000-4000元,4000-5000元,5000-7000元,7000-9000元,10000-12000元,12000元及以上"</formula1>
    </dataValidation>
    <dataValidation type="list" allowBlank="1" showInputMessage="1" showErrorMessage="1" sqref="P67 P69 P70:P81">
      <formula1>"2000-3000元,3000-4000元,4000-5000元,5000-7000元,7000-9000元,10000-12000元,12000元及以上"</formula1>
    </dataValidation>
    <dataValidation type="list" allowBlank="1" showInputMessage="1" showErrorMessage="1" sqref="K46 K47 K48 K49 K50 K51 K62 K16:K18 K19:K24 K25:K35 K36:K45 K53:K54 K55:K56 K57:K59 K60:K61 K63:K65">
      <formula1>"18-25岁,26-30岁,31-35岁,35-40岁,41-45岁,45岁以上"</formula1>
    </dataValidation>
    <dataValidation type="list" allowBlank="1" showInputMessage="1" showErrorMessage="1" sqref="C6">
      <formula1>"央属,省属,市属,区县属,乡镇"</formula1>
    </dataValidation>
    <dataValidation type="list" allowBlank="1" showInputMessage="1" showErrorMessage="1" sqref="D67 D68 D83 D84 D86 D87 D88">
      <formula1>"江阳区,龙马潭区,纳溪区,泸县,合江县,叙永县,古蔺县
,自贸区,高新区,酒业园区"</formula1>
    </dataValidation>
    <dataValidation type="list" allowBlank="1" showInputMessage="1" showErrorMessage="1" sqref="O5 O7:O15">
      <formula1>"占编聘用,编外聘用"</formula1>
    </dataValidation>
    <dataValidation type="list" allowBlank="1" showInputMessage="1" showErrorMessage="1" sqref="Q4 Q46 Q47 Q48 Q49 Q50 Q51 Q52 Q62 Q66 Q67 Q68 Q69 Q82 Q16:Q18 Q19:Q24 Q25:Q45 Q53:Q54 Q55:Q56 Q57:Q59 Q60:Q61 Q63:Q65 Q70:Q81 Q83:Q84">
      <formula1>"★★★★★,★★★★,★★★,★★,★"</formula1>
    </dataValidation>
    <dataValidation type="list" allowBlank="1" showInputMessage="1" showErrorMessage="1" sqref="L20 L47 L56 L66 L57:L59 L64:L65">
      <formula1>"博士研究生,硕士研究生,本科,专科"</formula1>
    </dataValidation>
    <dataValidation allowBlank="1" showInputMessage="1" showErrorMessage="1" sqref="P2 I4 I46 P46 I47 P47 I48 P48 I49 P49 I50 P50 I51 P51 I52 P52 I62 P62 I66 K66 P66 I67 K67 M67 I68 K68 M68 P68 I69 K69 M69 I82 K82 M82 I83 M83 I84 M84 I16:I18 I19:I20 I36:I45 I53:I54 I55:I56 I58:I59 I60:I61 I63:I65 K70:K74 K75:K76 K77:K81 K83:K84 M70:M81 P3:P4 P16:P18 P19:P24 P25:P45 P53:P54 P55:P56 P57:P59 P60:P61 P63:P65"/>
    <dataValidation type="list" allowBlank="1" showInputMessage="1" showErrorMessage="1" sqref="K6 K7:K15">
      <formula1>"30周岁及以下,35周岁及以下,40周岁及以下,45周岁及以下,50周岁及以下,55周岁及以下"</formula1>
    </dataValidation>
    <dataValidation type="list" allowBlank="1" showInputMessage="1" showErrorMessage="1" sqref="L6">
      <formula1>"博士研究生,硕士研究生及以上,本科及以上,大专及以上"</formula1>
    </dataValidation>
    <dataValidation type="list" allowBlank="1" showInputMessage="1" showErrorMessage="1" sqref="L19 L46 L48 L49 L50 L51 L52 L55 L62 L63 L67 L68 L69 L82 L16:L18 L21:L24 L25:L45 L53:L54 L60:L61 L70:L81 L83:L84">
      <formula1>"博士研究生,硕士研究生,本科,专科,其他"</formula1>
    </dataValidation>
    <dataValidation type="list" allowBlank="1" showInputMessage="1" showErrorMessage="1" sqref="C46 C47 C48 C49 C50 C51 C52 C62 C66 C16:C18 C19:C24 C25:C45 C53:C54 C55:C56 C57:C59 C60:C61 C63:C65 C67:C84 C85:C88">
      <formula1>"央属,省属,市属,县区属"</formula1>
    </dataValidation>
    <dataValidation type="list" allowBlank="1" showInputMessage="1" showErrorMessage="1" sqref="D46 D47 D48 D49 D50 D51 D52 D62 D66 D16:D18 D19:D24 D25:D45 D53:D54 D55:D56 D57:D59 D60:D61 D63:D65">
      <formula1>"江阳区,龙马潭区,纳溪区,泸县,合江县,叙永县,古蔺县
"</formula1>
    </dataValidation>
  </dataValidations>
  <hyperlinks>
    <hyperlink ref="H7" r:id="rId2" display="820293217@qq.com"/>
    <hyperlink ref="H8" r:id="rId2" display="820293217@qq.com"/>
    <hyperlink ref="H9" r:id="rId2" display="820293217@qq.com"/>
    <hyperlink ref="H10" r:id="rId2" display="820293217@qq.com"/>
    <hyperlink ref="H11" r:id="rId2" display="820293217@qq.com"/>
    <hyperlink ref="H12" r:id="rId2" display="820293217@qq.com"/>
    <hyperlink ref="H13" r:id="rId2" display="820293217@qq.com"/>
    <hyperlink ref="H14" r:id="rId2" display="820293217@qq.com"/>
    <hyperlink ref="H15" r:id="rId2" display="820293217@qq.com"/>
    <hyperlink ref="H6" r:id="rId3" display="942297391@qq.com"/>
    <hyperlink ref="H5" r:id="rId4" display="1534051439@qq.com"/>
    <hyperlink ref="H36" r:id="rId5" display="pengqy@lzlj.com"/>
    <hyperlink ref="H37" r:id="rId5" display="pengqy@lzlj.com"/>
    <hyperlink ref="H38" r:id="rId5" display="pengqy@lzlj.com"/>
    <hyperlink ref="H39" r:id="rId5" display="pengqy@lzlj.com"/>
    <hyperlink ref="H40" r:id="rId5" display="pengqy@lzlj.com"/>
    <hyperlink ref="H41" r:id="rId5" display="pengqy@lzlj.com"/>
    <hyperlink ref="H42" r:id="rId5" display="pengqy@lzlj.com"/>
    <hyperlink ref="H43" r:id="rId5" display="pengqy@lzlj.com"/>
    <hyperlink ref="H44" r:id="rId5" display="pengqy@lzlj.com"/>
    <hyperlink ref="H45" r:id="rId5" display="pengqy@lzlj.com"/>
    <hyperlink ref="H62" r:id="rId6" display="scgjjc123@163.com "/>
    <hyperlink ref="H67" r:id="rId7" display="liu7918113@163.com" tooltip="mailto:liu7918113@163.com"/>
    <hyperlink ref="H82" r:id="rId8" display="2651465139@qq.com" tooltip="mailto:2651465139@qq.com"/>
    <hyperlink ref="H83" r:id="rId9" display="rstbhr@hoshinesilicon.com"/>
    <hyperlink ref="H84" r:id="rId9" display="rstbhr@hoshinesilicon.com"/>
    <hyperlink ref="H66" r:id="rId10" display="273912176@qq.com"/>
    <hyperlink ref="H85" r:id="rId11" display="17761021213@163.com"/>
    <hyperlink ref="H86" r:id="rId12" display="rl@bonnyhm.com"/>
    <hyperlink ref="H88" r:id="rId13" display="xiaoping.huang77954@seres.cn"/>
    <hyperlink ref="H87" r:id="rId14" display="chenyao@inter-smart.com"/>
  </hyperlinks>
  <printOptions horizontalCentered="true"/>
  <pageMargins left="0.275" right="0.236111111111111" top="1" bottom="1" header="0.5" footer="0.5"/>
  <pageSetup paperSize="9" scale="65"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谁啊</cp:lastModifiedBy>
  <dcterms:created xsi:type="dcterms:W3CDTF">2023-09-25T15:39:00Z</dcterms:created>
  <dcterms:modified xsi:type="dcterms:W3CDTF">2023-10-08T14:47:33Z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C4AF484819B04B02B2432A22A23DFD6B_13</vt:lpwstr>
  </property>
  <property fmtid="{D5CDD505-2E9C-101B-9397-08002B2CF9AE}" pid="3" name="KSOProductBuildVer">
    <vt:lpwstr>2052-11.8.2.9849</vt:lpwstr>
  </property>
</Properties>
</file>