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入围名单" sheetId="3" r:id="rId1"/>
  </sheets>
  <definedNames>
    <definedName name="_xlnm._FilterDatabase" localSheetId="0" hidden="1">入围名单!$A$3:$H$126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<sst xmlns="http://schemas.openxmlformats.org/spreadsheetml/2006/main" count="527" uniqueCount="265">
  <si>
    <t>附件1</t>
  </si>
  <si>
    <t>2023年岳塘区公开招聘医疗卫生事业单位专业技术人员面试成绩、综合成绩</t>
  </si>
  <si>
    <t>序号</t>
  </si>
  <si>
    <t>岗位名称</t>
  </si>
  <si>
    <t>岗位
代码</t>
  </si>
  <si>
    <t>岗位
计划数</t>
  </si>
  <si>
    <t>准考证号</t>
  </si>
  <si>
    <t>笔试成绩</t>
  </si>
  <si>
    <t>面试成绩</t>
  </si>
  <si>
    <t>综合成绩</t>
  </si>
  <si>
    <t>备注</t>
  </si>
  <si>
    <t>全科助理医生</t>
  </si>
  <si>
    <t>01</t>
  </si>
  <si>
    <t>202308129104</t>
  </si>
  <si>
    <t>/</t>
  </si>
  <si>
    <t>202308129100</t>
  </si>
  <si>
    <t>202308129028</t>
  </si>
  <si>
    <t>主管护师（一）</t>
  </si>
  <si>
    <t>02</t>
  </si>
  <si>
    <t>202308129074</t>
  </si>
  <si>
    <t>202308129102</t>
  </si>
  <si>
    <t>202308129080</t>
  </si>
  <si>
    <t>202308129076</t>
  </si>
  <si>
    <t>202308129024</t>
  </si>
  <si>
    <t>202308129085</t>
  </si>
  <si>
    <t>202308129047</t>
  </si>
  <si>
    <t>202308129002</t>
  </si>
  <si>
    <t>缺考</t>
  </si>
  <si>
    <t>外科医师（一）</t>
  </si>
  <si>
    <t>03</t>
  </si>
  <si>
    <t>202308129029</t>
  </si>
  <si>
    <t>中医医师（一）</t>
  </si>
  <si>
    <t>04</t>
  </si>
  <si>
    <t>202308129068</t>
  </si>
  <si>
    <t>外科医师（二）</t>
  </si>
  <si>
    <t>05</t>
  </si>
  <si>
    <t>202308129031</t>
  </si>
  <si>
    <t>临床医师（一）</t>
  </si>
  <si>
    <t>06</t>
  </si>
  <si>
    <t>202308129011</t>
  </si>
  <si>
    <t>202308129009</t>
  </si>
  <si>
    <t>202308129066</t>
  </si>
  <si>
    <t>202308129025</t>
  </si>
  <si>
    <t>主管护师（二）</t>
  </si>
  <si>
    <t>07</t>
  </si>
  <si>
    <t>202308129058</t>
  </si>
  <si>
    <t>202308129098</t>
  </si>
  <si>
    <t>202308129057</t>
  </si>
  <si>
    <t>202308129008</t>
  </si>
  <si>
    <t>202308129055</t>
  </si>
  <si>
    <t>202308129010</t>
  </si>
  <si>
    <t>202308129041</t>
  </si>
  <si>
    <t>202308129061</t>
  </si>
  <si>
    <t>202308129003</t>
  </si>
  <si>
    <t>202308129106</t>
  </si>
  <si>
    <t>202308129067</t>
  </si>
  <si>
    <t>202308129012</t>
  </si>
  <si>
    <t>202308129018</t>
  </si>
  <si>
    <t>202308129036</t>
  </si>
  <si>
    <t>202308129019</t>
  </si>
  <si>
    <t>妇产科医师</t>
  </si>
  <si>
    <t>08</t>
  </si>
  <si>
    <t>202308129089</t>
  </si>
  <si>
    <t>影像医师（一）</t>
  </si>
  <si>
    <t>09</t>
  </si>
  <si>
    <t>202308129052</t>
  </si>
  <si>
    <t>临床医师（二）</t>
  </si>
  <si>
    <t>10</t>
  </si>
  <si>
    <t>202308129095</t>
  </si>
  <si>
    <t>202308129013</t>
  </si>
  <si>
    <t>202308129083</t>
  </si>
  <si>
    <t>主管护师（三）</t>
  </si>
  <si>
    <t>11</t>
  </si>
  <si>
    <t>202308129023</t>
  </si>
  <si>
    <t>202308129072</t>
  </si>
  <si>
    <t>202308129081</t>
  </si>
  <si>
    <t>202308129037</t>
  </si>
  <si>
    <t>202308129021</t>
  </si>
  <si>
    <t>202308129071</t>
  </si>
  <si>
    <t>202308129084</t>
  </si>
  <si>
    <t>202308129079</t>
  </si>
  <si>
    <t>202308129034</t>
  </si>
  <si>
    <t>202308129065</t>
  </si>
  <si>
    <t>202308129094</t>
  </si>
  <si>
    <t>202308129049</t>
  </si>
  <si>
    <t>202308129111</t>
  </si>
  <si>
    <t>202308129046</t>
  </si>
  <si>
    <t>202308129016</t>
  </si>
  <si>
    <t>202308129096</t>
  </si>
  <si>
    <t>202308129006</t>
  </si>
  <si>
    <t>202308129022</t>
  </si>
  <si>
    <t>202308129103</t>
  </si>
  <si>
    <t>202308129017</t>
  </si>
  <si>
    <t>202308129070</t>
  </si>
  <si>
    <t>临床医师（三）</t>
  </si>
  <si>
    <t>12</t>
  </si>
  <si>
    <t>202308129042</t>
  </si>
  <si>
    <t>临床医师（五）</t>
  </si>
  <si>
    <t>16</t>
  </si>
  <si>
    <t>202308121107</t>
  </si>
  <si>
    <t>74.44</t>
  </si>
  <si>
    <t>202308121116</t>
  </si>
  <si>
    <t>79.63</t>
  </si>
  <si>
    <t>202308121106</t>
  </si>
  <si>
    <t>78.98</t>
  </si>
  <si>
    <t>202308121104</t>
  </si>
  <si>
    <t>67.27</t>
  </si>
  <si>
    <t>202308121102</t>
  </si>
  <si>
    <t>62.80</t>
  </si>
  <si>
    <t>药师（一）</t>
  </si>
  <si>
    <t>17</t>
  </si>
  <si>
    <t>202308120202</t>
  </si>
  <si>
    <t>70.66</t>
  </si>
  <si>
    <t>202308120218</t>
  </si>
  <si>
    <t>70.21</t>
  </si>
  <si>
    <t>202308121201</t>
  </si>
  <si>
    <t>67.65</t>
  </si>
  <si>
    <t>针灸推拿医师（一）</t>
  </si>
  <si>
    <t>18</t>
  </si>
  <si>
    <t>202308121509</t>
  </si>
  <si>
    <t>70.28</t>
  </si>
  <si>
    <t>202308121508</t>
  </si>
  <si>
    <t>202308121506</t>
  </si>
  <si>
    <t>69.96</t>
  </si>
  <si>
    <t>20</t>
  </si>
  <si>
    <t>202308121424</t>
  </si>
  <si>
    <t>72.49</t>
  </si>
  <si>
    <t>公卫医师</t>
  </si>
  <si>
    <t>22</t>
  </si>
  <si>
    <t>202308121120</t>
  </si>
  <si>
    <t>64.48</t>
  </si>
  <si>
    <t>202308121129</t>
  </si>
  <si>
    <t>60.81</t>
  </si>
  <si>
    <t>202308121121</t>
  </si>
  <si>
    <t>70.43</t>
  </si>
  <si>
    <t>口腔医师（二）</t>
  </si>
  <si>
    <t>23</t>
  </si>
  <si>
    <t>202308121314</t>
  </si>
  <si>
    <t>69.51</t>
  </si>
  <si>
    <t>202308121319</t>
  </si>
  <si>
    <t>68.92</t>
  </si>
  <si>
    <t>影像医师（二）</t>
  </si>
  <si>
    <t>24</t>
  </si>
  <si>
    <t>202308121322</t>
  </si>
  <si>
    <t>70.81</t>
  </si>
  <si>
    <t>药师（二）</t>
  </si>
  <si>
    <t>25</t>
  </si>
  <si>
    <t>202308120124</t>
  </si>
  <si>
    <t>66.71</t>
  </si>
  <si>
    <t>202308120106</t>
  </si>
  <si>
    <t>63.71</t>
  </si>
  <si>
    <t>202308121205</t>
  </si>
  <si>
    <t>67.17</t>
  </si>
  <si>
    <t>影像医师（三）</t>
  </si>
  <si>
    <t>26</t>
  </si>
  <si>
    <t>202308121321</t>
  </si>
  <si>
    <t>69.43</t>
  </si>
  <si>
    <t>针灸推拿医师（二）</t>
  </si>
  <si>
    <t>27</t>
  </si>
  <si>
    <t>202308121505</t>
  </si>
  <si>
    <t>65.11</t>
  </si>
  <si>
    <t>检验师（二）</t>
  </si>
  <si>
    <t>28</t>
  </si>
  <si>
    <t>202308121019</t>
  </si>
  <si>
    <t>66.63</t>
  </si>
  <si>
    <t>202308121027</t>
  </si>
  <si>
    <t>62.37</t>
  </si>
  <si>
    <t>202308121012</t>
  </si>
  <si>
    <t>62.21</t>
  </si>
  <si>
    <t>财务（一）</t>
  </si>
  <si>
    <t>29</t>
  </si>
  <si>
    <t>202308121518</t>
  </si>
  <si>
    <t>65.39</t>
  </si>
  <si>
    <t>护师（一）</t>
  </si>
  <si>
    <t>30</t>
  </si>
  <si>
    <t>202308120311</t>
  </si>
  <si>
    <t>79.29</t>
  </si>
  <si>
    <t>202308120606</t>
  </si>
  <si>
    <t>74.14</t>
  </si>
  <si>
    <t>202308120329</t>
  </si>
  <si>
    <t>75.92</t>
  </si>
  <si>
    <t>202308120706</t>
  </si>
  <si>
    <t>75.43</t>
  </si>
  <si>
    <t>202308120929</t>
  </si>
  <si>
    <t>74.07</t>
  </si>
  <si>
    <t>202308120806</t>
  </si>
  <si>
    <t>80.76</t>
  </si>
  <si>
    <t>影像医师（四）</t>
  </si>
  <si>
    <t>31</t>
  </si>
  <si>
    <t>202308121330</t>
  </si>
  <si>
    <t>67.77</t>
  </si>
  <si>
    <t>202308121329</t>
  </si>
  <si>
    <t>71.57</t>
  </si>
  <si>
    <t>202308121327</t>
  </si>
  <si>
    <t>57.08</t>
  </si>
  <si>
    <t>检验师（三）</t>
  </si>
  <si>
    <t>32</t>
  </si>
  <si>
    <t>202308121006</t>
  </si>
  <si>
    <t>61.13</t>
  </si>
  <si>
    <t>202308121015</t>
  </si>
  <si>
    <t>60.47</t>
  </si>
  <si>
    <t>202308121022</t>
  </si>
  <si>
    <t>护师（二）</t>
  </si>
  <si>
    <t>33</t>
  </si>
  <si>
    <t>202308120712</t>
  </si>
  <si>
    <t>75.62</t>
  </si>
  <si>
    <t>202308120525</t>
  </si>
  <si>
    <t>77.11</t>
  </si>
  <si>
    <t>202308120412</t>
  </si>
  <si>
    <t>77.20</t>
  </si>
  <si>
    <t>202308121301</t>
  </si>
  <si>
    <t>78.71</t>
  </si>
  <si>
    <t>202308120730</t>
  </si>
  <si>
    <t>75.76</t>
  </si>
  <si>
    <t>202308120529</t>
  </si>
  <si>
    <t>76.47</t>
  </si>
  <si>
    <t>护士</t>
  </si>
  <si>
    <t>34</t>
  </si>
  <si>
    <t>202308120907</t>
  </si>
  <si>
    <t>74.02</t>
  </si>
  <si>
    <t>202308120523</t>
  </si>
  <si>
    <t>73.27</t>
  </si>
  <si>
    <t>202308120914</t>
  </si>
  <si>
    <t>76.34</t>
  </si>
  <si>
    <t>内科医师（二）</t>
  </si>
  <si>
    <t>35</t>
  </si>
  <si>
    <t>202308121103</t>
  </si>
  <si>
    <t>80.79</t>
  </si>
  <si>
    <t>202308121114</t>
  </si>
  <si>
    <t>77.02</t>
  </si>
  <si>
    <t>202308121113</t>
  </si>
  <si>
    <t>73.46</t>
  </si>
  <si>
    <t>康复治疗师</t>
  </si>
  <si>
    <t>36</t>
  </si>
  <si>
    <t>202308121224</t>
  </si>
  <si>
    <t>67.50</t>
  </si>
  <si>
    <t>202308121225</t>
  </si>
  <si>
    <t>70.56</t>
  </si>
  <si>
    <t>202308121227</t>
  </si>
  <si>
    <t>62.93</t>
  </si>
  <si>
    <t>202308121230</t>
  </si>
  <si>
    <t>62.24</t>
  </si>
  <si>
    <t>202308121221</t>
  </si>
  <si>
    <t>57.42</t>
  </si>
  <si>
    <t>202308121218</t>
  </si>
  <si>
    <t>56.75</t>
  </si>
  <si>
    <t>弃考</t>
  </si>
  <si>
    <t>财务（二）</t>
  </si>
  <si>
    <t>37</t>
  </si>
  <si>
    <t>202308121512</t>
  </si>
  <si>
    <t>77.45</t>
  </si>
  <si>
    <t>202308121515</t>
  </si>
  <si>
    <t>73.53</t>
  </si>
  <si>
    <t>中医医师（二）</t>
  </si>
  <si>
    <t>38</t>
  </si>
  <si>
    <t>202308121421</t>
  </si>
  <si>
    <t>62.25</t>
  </si>
  <si>
    <t>202308121423</t>
  </si>
  <si>
    <t>68.33</t>
  </si>
  <si>
    <t>202308121420</t>
  </si>
  <si>
    <t>66.56</t>
  </si>
  <si>
    <t>临床医师（六）</t>
  </si>
  <si>
    <t>39</t>
  </si>
  <si>
    <t>202308121111</t>
  </si>
  <si>
    <t>82.21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</si>
</sst>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(0.00\)"/>
    <numFmt numFmtId="181" formatCode="0.00_ "/>
  </numFmts>
  <fonts count="27">
    <font>
      <sz val="10"/>
      <name val="Arial"/>
      <charset val="0"/>
    </font>
    <font>
      <sz val="12"/>
      <name val="宋体"/>
      <charset val="0"/>
    </font>
    <font>
      <sz val="18"/>
      <name val="黑体"/>
      <charset val="0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5"/>
  <sheetViews>
    <sheetView tabSelected="1" workbookViewId="0">
      <selection activeCell="A1" sqref="A1:I1"/>
    </sheetView>
  </sheetViews>
  <sheetFormatPr defaultColWidth="9.14285714285714" defaultRowHeight="25" customHeight="1"/>
  <cols>
    <col min="1" max="1" width="6.28571428571429" style="1" customWidth="1"/>
    <col min="2" max="2" width="23.7142857142857" style="1" customWidth="1"/>
    <col min="3" max="3" width="8.14285714285714" style="1" customWidth="1"/>
    <col min="4" max="4" width="11.1428571428571" style="1" customWidth="1"/>
    <col min="5" max="5" width="27" style="1" customWidth="1"/>
    <col min="6" max="7" width="14.2190476190476" style="3" customWidth="1"/>
    <col min="8" max="8" width="14.2190476190476" style="1" customWidth="1"/>
    <col min="9" max="9" width="14" style="1" customWidth="1"/>
    <col min="10" max="16384" width="9.14285714285714" style="1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6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0" customHeight="1" spans="1:9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6" t="s">
        <v>9</v>
      </c>
      <c r="I3" s="6" t="s">
        <v>10</v>
      </c>
    </row>
    <row r="4" customHeight="1" spans="1:9">
      <c r="A4" s="11">
        <v>1</v>
      </c>
      <c r="B4" s="12" t="s">
        <v>11</v>
      </c>
      <c r="C4" s="12" t="s">
        <v>12</v>
      </c>
      <c r="D4" s="13">
        <v>3</v>
      </c>
      <c r="E4" s="12" t="s">
        <v>13</v>
      </c>
      <c r="F4" s="14" t="s">
        <v>14</v>
      </c>
      <c r="G4" s="15">
        <v>83.2</v>
      </c>
      <c r="H4" s="16">
        <v>83.2</v>
      </c>
      <c r="I4" s="21"/>
    </row>
    <row r="5" customHeight="1" spans="1:9">
      <c r="A5" s="11">
        <v>2</v>
      </c>
      <c r="B5" s="12" t="s">
        <v>11</v>
      </c>
      <c r="C5" s="12" t="s">
        <v>12</v>
      </c>
      <c r="D5" s="17"/>
      <c r="E5" s="12" t="s">
        <v>15</v>
      </c>
      <c r="F5" s="14" t="s">
        <v>14</v>
      </c>
      <c r="G5" s="15">
        <v>80.26</v>
      </c>
      <c r="H5" s="16">
        <v>80.26</v>
      </c>
      <c r="I5" s="21"/>
    </row>
    <row r="6" customHeight="1" spans="1:9">
      <c r="A6" s="11">
        <v>3</v>
      </c>
      <c r="B6" s="12" t="s">
        <v>11</v>
      </c>
      <c r="C6" s="12" t="s">
        <v>12</v>
      </c>
      <c r="D6" s="18"/>
      <c r="E6" s="12" t="s">
        <v>16</v>
      </c>
      <c r="F6" s="14" t="s">
        <v>14</v>
      </c>
      <c r="G6" s="15">
        <v>74.7</v>
      </c>
      <c r="H6" s="16">
        <v>74.7</v>
      </c>
      <c r="I6" s="21"/>
    </row>
    <row r="7" customHeight="1" spans="1:9">
      <c r="A7" s="11">
        <v>4</v>
      </c>
      <c r="B7" s="12" t="s">
        <v>17</v>
      </c>
      <c r="C7" s="12" t="s">
        <v>18</v>
      </c>
      <c r="D7" s="19">
        <v>2</v>
      </c>
      <c r="E7" s="12" t="s">
        <v>19</v>
      </c>
      <c r="F7" s="14" t="s">
        <v>14</v>
      </c>
      <c r="G7" s="15">
        <v>85.33</v>
      </c>
      <c r="H7" s="16">
        <v>85.33</v>
      </c>
      <c r="I7" s="21"/>
    </row>
    <row r="8" customHeight="1" spans="1:9">
      <c r="A8" s="11">
        <v>5</v>
      </c>
      <c r="B8" s="12" t="s">
        <v>17</v>
      </c>
      <c r="C8" s="12" t="s">
        <v>18</v>
      </c>
      <c r="D8" s="17"/>
      <c r="E8" s="12" t="s">
        <v>20</v>
      </c>
      <c r="F8" s="14" t="s">
        <v>14</v>
      </c>
      <c r="G8" s="15">
        <v>80.67</v>
      </c>
      <c r="H8" s="16">
        <v>80.67</v>
      </c>
      <c r="I8" s="21"/>
    </row>
    <row r="9" customHeight="1" spans="1:9">
      <c r="A9" s="11">
        <v>6</v>
      </c>
      <c r="B9" s="12" t="s">
        <v>17</v>
      </c>
      <c r="C9" s="12" t="s">
        <v>18</v>
      </c>
      <c r="D9" s="17"/>
      <c r="E9" s="12" t="s">
        <v>21</v>
      </c>
      <c r="F9" s="14" t="s">
        <v>14</v>
      </c>
      <c r="G9" s="15">
        <v>79.27</v>
      </c>
      <c r="H9" s="16">
        <v>79.27</v>
      </c>
      <c r="I9" s="21"/>
    </row>
    <row r="10" customHeight="1" spans="1:9">
      <c r="A10" s="11">
        <v>7</v>
      </c>
      <c r="B10" s="12" t="s">
        <v>17</v>
      </c>
      <c r="C10" s="12" t="s">
        <v>18</v>
      </c>
      <c r="D10" s="17"/>
      <c r="E10" s="12" t="s">
        <v>22</v>
      </c>
      <c r="F10" s="14" t="s">
        <v>14</v>
      </c>
      <c r="G10" s="15">
        <v>70</v>
      </c>
      <c r="H10" s="16">
        <v>70</v>
      </c>
      <c r="I10" s="21"/>
    </row>
    <row r="11" customHeight="1" spans="1:9">
      <c r="A11" s="11">
        <v>8</v>
      </c>
      <c r="B11" s="12" t="s">
        <v>17</v>
      </c>
      <c r="C11" s="12" t="s">
        <v>18</v>
      </c>
      <c r="D11" s="17"/>
      <c r="E11" s="12" t="s">
        <v>23</v>
      </c>
      <c r="F11" s="14" t="s">
        <v>14</v>
      </c>
      <c r="G11" s="15">
        <v>67.67</v>
      </c>
      <c r="H11" s="16">
        <v>67.67</v>
      </c>
      <c r="I11" s="21"/>
    </row>
    <row r="12" customHeight="1" spans="1:9">
      <c r="A12" s="11">
        <v>9</v>
      </c>
      <c r="B12" s="12" t="s">
        <v>17</v>
      </c>
      <c r="C12" s="12" t="s">
        <v>18</v>
      </c>
      <c r="D12" s="17"/>
      <c r="E12" s="12" t="s">
        <v>24</v>
      </c>
      <c r="F12" s="14" t="s">
        <v>14</v>
      </c>
      <c r="G12" s="15">
        <v>66.67</v>
      </c>
      <c r="H12" s="16">
        <v>66.67</v>
      </c>
      <c r="I12" s="21"/>
    </row>
    <row r="13" customHeight="1" spans="1:9">
      <c r="A13" s="11">
        <v>10</v>
      </c>
      <c r="B13" s="12" t="s">
        <v>17</v>
      </c>
      <c r="C13" s="12" t="s">
        <v>18</v>
      </c>
      <c r="D13" s="17"/>
      <c r="E13" s="12" t="s">
        <v>25</v>
      </c>
      <c r="F13" s="14" t="s">
        <v>14</v>
      </c>
      <c r="G13" s="15">
        <v>60.5</v>
      </c>
      <c r="H13" s="16">
        <v>60.5</v>
      </c>
      <c r="I13" s="21"/>
    </row>
    <row r="14" customHeight="1" spans="1:9">
      <c r="A14" s="11">
        <v>11</v>
      </c>
      <c r="B14" s="12" t="s">
        <v>17</v>
      </c>
      <c r="C14" s="12" t="s">
        <v>18</v>
      </c>
      <c r="D14" s="18"/>
      <c r="E14" s="12" t="s">
        <v>26</v>
      </c>
      <c r="F14" s="14" t="s">
        <v>14</v>
      </c>
      <c r="G14" s="15" t="s">
        <v>27</v>
      </c>
      <c r="H14" s="16" t="s">
        <v>14</v>
      </c>
      <c r="I14" s="21"/>
    </row>
    <row r="15" customHeight="1" spans="1:9">
      <c r="A15" s="11">
        <v>12</v>
      </c>
      <c r="B15" s="12" t="s">
        <v>28</v>
      </c>
      <c r="C15" s="12" t="s">
        <v>29</v>
      </c>
      <c r="D15" s="12">
        <v>1</v>
      </c>
      <c r="E15" s="12" t="s">
        <v>30</v>
      </c>
      <c r="F15" s="14" t="s">
        <v>14</v>
      </c>
      <c r="G15" s="15">
        <v>75.57</v>
      </c>
      <c r="H15" s="16">
        <v>75.57</v>
      </c>
      <c r="I15" s="21"/>
    </row>
    <row r="16" customHeight="1" spans="1:9">
      <c r="A16" s="11">
        <v>13</v>
      </c>
      <c r="B16" s="12" t="s">
        <v>31</v>
      </c>
      <c r="C16" s="12" t="s">
        <v>32</v>
      </c>
      <c r="D16" s="12">
        <v>1</v>
      </c>
      <c r="E16" s="12" t="s">
        <v>33</v>
      </c>
      <c r="F16" s="14" t="s">
        <v>14</v>
      </c>
      <c r="G16" s="15">
        <v>81.2</v>
      </c>
      <c r="H16" s="16">
        <v>81.2</v>
      </c>
      <c r="I16" s="21"/>
    </row>
    <row r="17" customHeight="1" spans="1:9">
      <c r="A17" s="11">
        <v>14</v>
      </c>
      <c r="B17" s="12" t="s">
        <v>34</v>
      </c>
      <c r="C17" s="12" t="s">
        <v>35</v>
      </c>
      <c r="D17" s="12">
        <v>1</v>
      </c>
      <c r="E17" s="12" t="s">
        <v>36</v>
      </c>
      <c r="F17" s="14" t="s">
        <v>14</v>
      </c>
      <c r="G17" s="15">
        <v>76.2</v>
      </c>
      <c r="H17" s="16">
        <v>76.2</v>
      </c>
      <c r="I17" s="21"/>
    </row>
    <row r="18" customHeight="1" spans="1:9">
      <c r="A18" s="11">
        <v>15</v>
      </c>
      <c r="B18" s="12" t="s">
        <v>37</v>
      </c>
      <c r="C18" s="12" t="s">
        <v>38</v>
      </c>
      <c r="D18" s="19">
        <v>1</v>
      </c>
      <c r="E18" s="12" t="s">
        <v>39</v>
      </c>
      <c r="F18" s="14" t="s">
        <v>14</v>
      </c>
      <c r="G18" s="15">
        <v>88.02</v>
      </c>
      <c r="H18" s="16">
        <v>88.02</v>
      </c>
      <c r="I18" s="21"/>
    </row>
    <row r="19" customHeight="1" spans="1:9">
      <c r="A19" s="11">
        <v>16</v>
      </c>
      <c r="B19" s="12" t="s">
        <v>37</v>
      </c>
      <c r="C19" s="12" t="s">
        <v>38</v>
      </c>
      <c r="D19" s="17"/>
      <c r="E19" s="12" t="s">
        <v>40</v>
      </c>
      <c r="F19" s="14" t="s">
        <v>14</v>
      </c>
      <c r="G19" s="15">
        <v>82.09</v>
      </c>
      <c r="H19" s="16">
        <v>82.09</v>
      </c>
      <c r="I19" s="21"/>
    </row>
    <row r="20" customHeight="1" spans="1:9">
      <c r="A20" s="11">
        <v>17</v>
      </c>
      <c r="B20" s="12" t="s">
        <v>37</v>
      </c>
      <c r="C20" s="12" t="s">
        <v>38</v>
      </c>
      <c r="D20" s="17"/>
      <c r="E20" s="12" t="s">
        <v>41</v>
      </c>
      <c r="F20" s="14" t="s">
        <v>14</v>
      </c>
      <c r="G20" s="15">
        <v>81.11</v>
      </c>
      <c r="H20" s="16">
        <v>81.11</v>
      </c>
      <c r="I20" s="21"/>
    </row>
    <row r="21" customHeight="1" spans="1:9">
      <c r="A21" s="11">
        <v>18</v>
      </c>
      <c r="B21" s="12" t="s">
        <v>37</v>
      </c>
      <c r="C21" s="12" t="s">
        <v>38</v>
      </c>
      <c r="D21" s="18"/>
      <c r="E21" s="12" t="s">
        <v>42</v>
      </c>
      <c r="F21" s="14" t="s">
        <v>14</v>
      </c>
      <c r="G21" s="15">
        <v>71.22</v>
      </c>
      <c r="H21" s="16">
        <v>71.22</v>
      </c>
      <c r="I21" s="21"/>
    </row>
    <row r="22" customHeight="1" spans="1:9">
      <c r="A22" s="11">
        <v>19</v>
      </c>
      <c r="B22" s="12" t="s">
        <v>43</v>
      </c>
      <c r="C22" s="12" t="s">
        <v>44</v>
      </c>
      <c r="D22" s="19">
        <v>2</v>
      </c>
      <c r="E22" s="12" t="s">
        <v>45</v>
      </c>
      <c r="F22" s="14" t="s">
        <v>14</v>
      </c>
      <c r="G22" s="15">
        <v>84</v>
      </c>
      <c r="H22" s="16">
        <v>84</v>
      </c>
      <c r="I22" s="21"/>
    </row>
    <row r="23" customHeight="1" spans="1:9">
      <c r="A23" s="11">
        <v>20</v>
      </c>
      <c r="B23" s="12" t="s">
        <v>43</v>
      </c>
      <c r="C23" s="12" t="s">
        <v>44</v>
      </c>
      <c r="D23" s="17"/>
      <c r="E23" s="12" t="s">
        <v>46</v>
      </c>
      <c r="F23" s="14" t="s">
        <v>14</v>
      </c>
      <c r="G23" s="15">
        <v>79</v>
      </c>
      <c r="H23" s="16">
        <v>79</v>
      </c>
      <c r="I23" s="21"/>
    </row>
    <row r="24" customHeight="1" spans="1:9">
      <c r="A24" s="11">
        <v>21</v>
      </c>
      <c r="B24" s="12" t="s">
        <v>43</v>
      </c>
      <c r="C24" s="12" t="s">
        <v>44</v>
      </c>
      <c r="D24" s="17"/>
      <c r="E24" s="12" t="s">
        <v>47</v>
      </c>
      <c r="F24" s="14" t="s">
        <v>14</v>
      </c>
      <c r="G24" s="15">
        <v>70.5</v>
      </c>
      <c r="H24" s="16">
        <v>70.5</v>
      </c>
      <c r="I24" s="21"/>
    </row>
    <row r="25" customHeight="1" spans="1:9">
      <c r="A25" s="11">
        <v>22</v>
      </c>
      <c r="B25" s="12" t="s">
        <v>43</v>
      </c>
      <c r="C25" s="12" t="s">
        <v>44</v>
      </c>
      <c r="D25" s="17"/>
      <c r="E25" s="12" t="s">
        <v>48</v>
      </c>
      <c r="F25" s="14" t="s">
        <v>14</v>
      </c>
      <c r="G25" s="15">
        <v>63</v>
      </c>
      <c r="H25" s="16">
        <v>63</v>
      </c>
      <c r="I25" s="21"/>
    </row>
    <row r="26" customHeight="1" spans="1:9">
      <c r="A26" s="11">
        <v>23</v>
      </c>
      <c r="B26" s="12" t="s">
        <v>43</v>
      </c>
      <c r="C26" s="12" t="s">
        <v>44</v>
      </c>
      <c r="D26" s="17"/>
      <c r="E26" s="12" t="s">
        <v>49</v>
      </c>
      <c r="F26" s="14" t="s">
        <v>14</v>
      </c>
      <c r="G26" s="15">
        <v>58.33</v>
      </c>
      <c r="H26" s="16">
        <v>58.33</v>
      </c>
      <c r="I26" s="21"/>
    </row>
    <row r="27" customHeight="1" spans="1:9">
      <c r="A27" s="11">
        <v>24</v>
      </c>
      <c r="B27" s="12" t="s">
        <v>43</v>
      </c>
      <c r="C27" s="12" t="s">
        <v>44</v>
      </c>
      <c r="D27" s="17"/>
      <c r="E27" s="12" t="s">
        <v>50</v>
      </c>
      <c r="F27" s="14" t="s">
        <v>14</v>
      </c>
      <c r="G27" s="15">
        <v>57</v>
      </c>
      <c r="H27" s="16">
        <v>57</v>
      </c>
      <c r="I27" s="21"/>
    </row>
    <row r="28" customHeight="1" spans="1:9">
      <c r="A28" s="11">
        <v>25</v>
      </c>
      <c r="B28" s="12" t="s">
        <v>43</v>
      </c>
      <c r="C28" s="12" t="s">
        <v>44</v>
      </c>
      <c r="D28" s="17"/>
      <c r="E28" s="12" t="s">
        <v>51</v>
      </c>
      <c r="F28" s="14" t="s">
        <v>14</v>
      </c>
      <c r="G28" s="15">
        <v>54.23</v>
      </c>
      <c r="H28" s="16">
        <v>54.23</v>
      </c>
      <c r="I28" s="21"/>
    </row>
    <row r="29" customHeight="1" spans="1:9">
      <c r="A29" s="11">
        <v>26</v>
      </c>
      <c r="B29" s="12" t="s">
        <v>43</v>
      </c>
      <c r="C29" s="12" t="s">
        <v>44</v>
      </c>
      <c r="D29" s="17"/>
      <c r="E29" s="12" t="s">
        <v>52</v>
      </c>
      <c r="F29" s="14" t="s">
        <v>14</v>
      </c>
      <c r="G29" s="15">
        <v>50</v>
      </c>
      <c r="H29" s="16">
        <v>50</v>
      </c>
      <c r="I29" s="21"/>
    </row>
    <row r="30" customHeight="1" spans="1:9">
      <c r="A30" s="11">
        <v>27</v>
      </c>
      <c r="B30" s="12" t="s">
        <v>43</v>
      </c>
      <c r="C30" s="12" t="s">
        <v>44</v>
      </c>
      <c r="D30" s="17"/>
      <c r="E30" s="12" t="s">
        <v>53</v>
      </c>
      <c r="F30" s="14" t="s">
        <v>14</v>
      </c>
      <c r="G30" s="15">
        <v>49.17</v>
      </c>
      <c r="H30" s="16">
        <v>49.17</v>
      </c>
      <c r="I30" s="21"/>
    </row>
    <row r="31" customHeight="1" spans="1:9">
      <c r="A31" s="11">
        <v>28</v>
      </c>
      <c r="B31" s="12" t="s">
        <v>43</v>
      </c>
      <c r="C31" s="12" t="s">
        <v>44</v>
      </c>
      <c r="D31" s="17"/>
      <c r="E31" s="12" t="s">
        <v>54</v>
      </c>
      <c r="F31" s="14" t="s">
        <v>14</v>
      </c>
      <c r="G31" s="15">
        <v>47.67</v>
      </c>
      <c r="H31" s="16">
        <v>47.67</v>
      </c>
      <c r="I31" s="21"/>
    </row>
    <row r="32" customHeight="1" spans="1:9">
      <c r="A32" s="11">
        <v>29</v>
      </c>
      <c r="B32" s="12" t="s">
        <v>43</v>
      </c>
      <c r="C32" s="12" t="s">
        <v>44</v>
      </c>
      <c r="D32" s="17"/>
      <c r="E32" s="12" t="s">
        <v>55</v>
      </c>
      <c r="F32" s="14" t="s">
        <v>14</v>
      </c>
      <c r="G32" s="15">
        <v>45</v>
      </c>
      <c r="H32" s="16">
        <v>45</v>
      </c>
      <c r="I32" s="21"/>
    </row>
    <row r="33" customHeight="1" spans="1:9">
      <c r="A33" s="11">
        <v>30</v>
      </c>
      <c r="B33" s="12" t="s">
        <v>43</v>
      </c>
      <c r="C33" s="12" t="s">
        <v>44</v>
      </c>
      <c r="D33" s="17"/>
      <c r="E33" s="12" t="s">
        <v>56</v>
      </c>
      <c r="F33" s="14" t="s">
        <v>14</v>
      </c>
      <c r="G33" s="15">
        <v>44.33</v>
      </c>
      <c r="H33" s="16">
        <v>44.33</v>
      </c>
      <c r="I33" s="21"/>
    </row>
    <row r="34" customHeight="1" spans="1:9">
      <c r="A34" s="11">
        <v>31</v>
      </c>
      <c r="B34" s="12" t="s">
        <v>43</v>
      </c>
      <c r="C34" s="12" t="s">
        <v>44</v>
      </c>
      <c r="D34" s="17"/>
      <c r="E34" s="12" t="s">
        <v>57</v>
      </c>
      <c r="F34" s="14" t="s">
        <v>14</v>
      </c>
      <c r="G34" s="15">
        <v>43.83</v>
      </c>
      <c r="H34" s="16">
        <v>43.83</v>
      </c>
      <c r="I34" s="21"/>
    </row>
    <row r="35" customHeight="1" spans="1:9">
      <c r="A35" s="11">
        <v>32</v>
      </c>
      <c r="B35" s="12" t="s">
        <v>43</v>
      </c>
      <c r="C35" s="12" t="s">
        <v>44</v>
      </c>
      <c r="D35" s="17"/>
      <c r="E35" s="12" t="s">
        <v>58</v>
      </c>
      <c r="F35" s="14" t="s">
        <v>14</v>
      </c>
      <c r="G35" s="15" t="s">
        <v>27</v>
      </c>
      <c r="H35" s="16" t="s">
        <v>14</v>
      </c>
      <c r="I35" s="21"/>
    </row>
    <row r="36" customHeight="1" spans="1:9">
      <c r="A36" s="11">
        <v>33</v>
      </c>
      <c r="B36" s="12" t="s">
        <v>43</v>
      </c>
      <c r="C36" s="12" t="s">
        <v>44</v>
      </c>
      <c r="D36" s="18"/>
      <c r="E36" s="12" t="s">
        <v>59</v>
      </c>
      <c r="F36" s="14" t="s">
        <v>14</v>
      </c>
      <c r="G36" s="15" t="s">
        <v>27</v>
      </c>
      <c r="H36" s="16" t="s">
        <v>14</v>
      </c>
      <c r="I36" s="21"/>
    </row>
    <row r="37" customHeight="1" spans="1:9">
      <c r="A37" s="11">
        <v>34</v>
      </c>
      <c r="B37" s="12" t="s">
        <v>60</v>
      </c>
      <c r="C37" s="12" t="s">
        <v>61</v>
      </c>
      <c r="D37" s="20">
        <v>1</v>
      </c>
      <c r="E37" s="12" t="s">
        <v>62</v>
      </c>
      <c r="F37" s="14" t="s">
        <v>14</v>
      </c>
      <c r="G37" s="15">
        <v>78.4</v>
      </c>
      <c r="H37" s="16">
        <v>78.4</v>
      </c>
      <c r="I37" s="21"/>
    </row>
    <row r="38" customHeight="1" spans="1:9">
      <c r="A38" s="11">
        <v>35</v>
      </c>
      <c r="B38" s="12" t="s">
        <v>63</v>
      </c>
      <c r="C38" s="12" t="s">
        <v>64</v>
      </c>
      <c r="D38" s="20">
        <v>1</v>
      </c>
      <c r="E38" s="12" t="s">
        <v>65</v>
      </c>
      <c r="F38" s="14" t="s">
        <v>14</v>
      </c>
      <c r="G38" s="15">
        <v>72.4</v>
      </c>
      <c r="H38" s="16">
        <v>72.4</v>
      </c>
      <c r="I38" s="21"/>
    </row>
    <row r="39" customHeight="1" spans="1:9">
      <c r="A39" s="11">
        <v>36</v>
      </c>
      <c r="B39" s="12" t="s">
        <v>66</v>
      </c>
      <c r="C39" s="12" t="s">
        <v>67</v>
      </c>
      <c r="D39" s="20">
        <v>1</v>
      </c>
      <c r="E39" s="12" t="s">
        <v>68</v>
      </c>
      <c r="F39" s="14" t="s">
        <v>14</v>
      </c>
      <c r="G39" s="15">
        <v>91.14</v>
      </c>
      <c r="H39" s="16">
        <v>91.14</v>
      </c>
      <c r="I39" s="21"/>
    </row>
    <row r="40" customHeight="1" spans="1:9">
      <c r="A40" s="11">
        <v>37</v>
      </c>
      <c r="B40" s="12" t="s">
        <v>66</v>
      </c>
      <c r="C40" s="12" t="s">
        <v>67</v>
      </c>
      <c r="D40" s="20"/>
      <c r="E40" s="12" t="s">
        <v>69</v>
      </c>
      <c r="F40" s="14" t="s">
        <v>14</v>
      </c>
      <c r="G40" s="15">
        <v>78.42</v>
      </c>
      <c r="H40" s="16">
        <v>78.42</v>
      </c>
      <c r="I40" s="21"/>
    </row>
    <row r="41" s="2" customFormat="1" customHeight="1" spans="1:9">
      <c r="A41" s="11">
        <v>38</v>
      </c>
      <c r="B41" s="12" t="s">
        <v>66</v>
      </c>
      <c r="C41" s="12" t="s">
        <v>67</v>
      </c>
      <c r="D41" s="20"/>
      <c r="E41" s="12" t="s">
        <v>70</v>
      </c>
      <c r="F41" s="14" t="s">
        <v>14</v>
      </c>
      <c r="G41" s="15">
        <v>74.18</v>
      </c>
      <c r="H41" s="16">
        <v>74.18</v>
      </c>
      <c r="I41" s="11"/>
    </row>
    <row r="42" s="1" customFormat="1" customHeight="1" spans="1:9">
      <c r="A42" s="11">
        <v>39</v>
      </c>
      <c r="B42" s="12" t="s">
        <v>71</v>
      </c>
      <c r="C42" s="12" t="s">
        <v>72</v>
      </c>
      <c r="D42" s="12">
        <v>3</v>
      </c>
      <c r="E42" s="12" t="s">
        <v>73</v>
      </c>
      <c r="F42" s="14" t="s">
        <v>14</v>
      </c>
      <c r="G42" s="15">
        <v>86.33</v>
      </c>
      <c r="H42" s="16">
        <v>86.33</v>
      </c>
      <c r="I42" s="21"/>
    </row>
    <row r="43" s="1" customFormat="1" customHeight="1" spans="1:9">
      <c r="A43" s="11">
        <v>40</v>
      </c>
      <c r="B43" s="12" t="s">
        <v>71</v>
      </c>
      <c r="C43" s="12" t="s">
        <v>72</v>
      </c>
      <c r="D43" s="12"/>
      <c r="E43" s="12" t="s">
        <v>74</v>
      </c>
      <c r="F43" s="14" t="s">
        <v>14</v>
      </c>
      <c r="G43" s="15">
        <v>85.33</v>
      </c>
      <c r="H43" s="16">
        <v>85.33</v>
      </c>
      <c r="I43" s="21"/>
    </row>
    <row r="44" s="1" customFormat="1" customHeight="1" spans="1:9">
      <c r="A44" s="11">
        <v>41</v>
      </c>
      <c r="B44" s="12" t="s">
        <v>71</v>
      </c>
      <c r="C44" s="12" t="s">
        <v>72</v>
      </c>
      <c r="D44" s="12"/>
      <c r="E44" s="12" t="s">
        <v>75</v>
      </c>
      <c r="F44" s="14" t="s">
        <v>14</v>
      </c>
      <c r="G44" s="15">
        <v>81.67</v>
      </c>
      <c r="H44" s="16">
        <v>81.67</v>
      </c>
      <c r="I44" s="21"/>
    </row>
    <row r="45" s="1" customFormat="1" customHeight="1" spans="1:9">
      <c r="A45" s="11">
        <v>42</v>
      </c>
      <c r="B45" s="12" t="s">
        <v>71</v>
      </c>
      <c r="C45" s="12" t="s">
        <v>72</v>
      </c>
      <c r="D45" s="12"/>
      <c r="E45" s="12" t="s">
        <v>76</v>
      </c>
      <c r="F45" s="14" t="s">
        <v>14</v>
      </c>
      <c r="G45" s="15">
        <v>80</v>
      </c>
      <c r="H45" s="16">
        <v>80</v>
      </c>
      <c r="I45" s="21"/>
    </row>
    <row r="46" s="1" customFormat="1" customHeight="1" spans="1:9">
      <c r="A46" s="11">
        <v>43</v>
      </c>
      <c r="B46" s="12" t="s">
        <v>71</v>
      </c>
      <c r="C46" s="12" t="s">
        <v>72</v>
      </c>
      <c r="D46" s="12"/>
      <c r="E46" s="12" t="s">
        <v>77</v>
      </c>
      <c r="F46" s="14" t="s">
        <v>14</v>
      </c>
      <c r="G46" s="15">
        <v>76.33</v>
      </c>
      <c r="H46" s="16">
        <v>76.33</v>
      </c>
      <c r="I46" s="21"/>
    </row>
    <row r="47" s="1" customFormat="1" customHeight="1" spans="1:9">
      <c r="A47" s="11">
        <v>44</v>
      </c>
      <c r="B47" s="12" t="s">
        <v>71</v>
      </c>
      <c r="C47" s="12" t="s">
        <v>72</v>
      </c>
      <c r="D47" s="12"/>
      <c r="E47" s="12" t="s">
        <v>78</v>
      </c>
      <c r="F47" s="14" t="s">
        <v>14</v>
      </c>
      <c r="G47" s="15">
        <v>74.67</v>
      </c>
      <c r="H47" s="16">
        <v>74.67</v>
      </c>
      <c r="I47" s="21"/>
    </row>
    <row r="48" s="1" customFormat="1" customHeight="1" spans="1:9">
      <c r="A48" s="11">
        <v>45</v>
      </c>
      <c r="B48" s="12" t="s">
        <v>71</v>
      </c>
      <c r="C48" s="12" t="s">
        <v>72</v>
      </c>
      <c r="D48" s="12"/>
      <c r="E48" s="12" t="s">
        <v>79</v>
      </c>
      <c r="F48" s="14" t="s">
        <v>14</v>
      </c>
      <c r="G48" s="15">
        <v>70.67</v>
      </c>
      <c r="H48" s="16">
        <v>70.67</v>
      </c>
      <c r="I48" s="21"/>
    </row>
    <row r="49" s="1" customFormat="1" customHeight="1" spans="1:9">
      <c r="A49" s="11">
        <v>46</v>
      </c>
      <c r="B49" s="12" t="s">
        <v>71</v>
      </c>
      <c r="C49" s="12" t="s">
        <v>72</v>
      </c>
      <c r="D49" s="12"/>
      <c r="E49" s="12" t="s">
        <v>80</v>
      </c>
      <c r="F49" s="14" t="s">
        <v>14</v>
      </c>
      <c r="G49" s="15">
        <v>70</v>
      </c>
      <c r="H49" s="16">
        <v>70</v>
      </c>
      <c r="I49" s="21"/>
    </row>
    <row r="50" s="1" customFormat="1" customHeight="1" spans="1:9">
      <c r="A50" s="11">
        <v>47</v>
      </c>
      <c r="B50" s="12" t="s">
        <v>71</v>
      </c>
      <c r="C50" s="12" t="s">
        <v>72</v>
      </c>
      <c r="D50" s="12"/>
      <c r="E50" s="12" t="s">
        <v>81</v>
      </c>
      <c r="F50" s="14" t="s">
        <v>14</v>
      </c>
      <c r="G50" s="15">
        <v>69</v>
      </c>
      <c r="H50" s="16">
        <v>69</v>
      </c>
      <c r="I50" s="21"/>
    </row>
    <row r="51" s="1" customFormat="1" customHeight="1" spans="1:9">
      <c r="A51" s="11">
        <v>48</v>
      </c>
      <c r="B51" s="12" t="s">
        <v>71</v>
      </c>
      <c r="C51" s="12" t="s">
        <v>72</v>
      </c>
      <c r="D51" s="12"/>
      <c r="E51" s="12" t="s">
        <v>82</v>
      </c>
      <c r="F51" s="14" t="s">
        <v>14</v>
      </c>
      <c r="G51" s="15">
        <v>67.67</v>
      </c>
      <c r="H51" s="16">
        <v>67.67</v>
      </c>
      <c r="I51" s="21"/>
    </row>
    <row r="52" s="1" customFormat="1" customHeight="1" spans="1:9">
      <c r="A52" s="11">
        <v>49</v>
      </c>
      <c r="B52" s="12" t="s">
        <v>71</v>
      </c>
      <c r="C52" s="12" t="s">
        <v>72</v>
      </c>
      <c r="D52" s="12"/>
      <c r="E52" s="12" t="s">
        <v>83</v>
      </c>
      <c r="F52" s="14" t="s">
        <v>14</v>
      </c>
      <c r="G52" s="15">
        <v>60</v>
      </c>
      <c r="H52" s="16">
        <v>60</v>
      </c>
      <c r="I52" s="21"/>
    </row>
    <row r="53" s="1" customFormat="1" customHeight="1" spans="1:9">
      <c r="A53" s="11">
        <v>50</v>
      </c>
      <c r="B53" s="12" t="s">
        <v>71</v>
      </c>
      <c r="C53" s="12" t="s">
        <v>72</v>
      </c>
      <c r="D53" s="12"/>
      <c r="E53" s="12" t="s">
        <v>84</v>
      </c>
      <c r="F53" s="14" t="s">
        <v>14</v>
      </c>
      <c r="G53" s="15">
        <v>58.33</v>
      </c>
      <c r="H53" s="16">
        <v>58.33</v>
      </c>
      <c r="I53" s="21"/>
    </row>
    <row r="54" s="1" customFormat="1" customHeight="1" spans="1:9">
      <c r="A54" s="11">
        <v>51</v>
      </c>
      <c r="B54" s="12" t="s">
        <v>71</v>
      </c>
      <c r="C54" s="12" t="s">
        <v>72</v>
      </c>
      <c r="D54" s="12"/>
      <c r="E54" s="12" t="s">
        <v>85</v>
      </c>
      <c r="F54" s="14" t="s">
        <v>14</v>
      </c>
      <c r="G54" s="15">
        <v>56.67</v>
      </c>
      <c r="H54" s="16">
        <v>56.67</v>
      </c>
      <c r="I54" s="21"/>
    </row>
    <row r="55" s="1" customFormat="1" customHeight="1" spans="1:9">
      <c r="A55" s="11">
        <v>52</v>
      </c>
      <c r="B55" s="12" t="s">
        <v>71</v>
      </c>
      <c r="C55" s="12" t="s">
        <v>72</v>
      </c>
      <c r="D55" s="12"/>
      <c r="E55" s="12" t="s">
        <v>86</v>
      </c>
      <c r="F55" s="14" t="s">
        <v>14</v>
      </c>
      <c r="G55" s="15">
        <v>55.83</v>
      </c>
      <c r="H55" s="16">
        <v>55.83</v>
      </c>
      <c r="I55" s="21"/>
    </row>
    <row r="56" s="1" customFormat="1" customHeight="1" spans="1:9">
      <c r="A56" s="11">
        <v>53</v>
      </c>
      <c r="B56" s="12" t="s">
        <v>71</v>
      </c>
      <c r="C56" s="12" t="s">
        <v>72</v>
      </c>
      <c r="D56" s="12"/>
      <c r="E56" s="12" t="s">
        <v>87</v>
      </c>
      <c r="F56" s="14" t="s">
        <v>14</v>
      </c>
      <c r="G56" s="15">
        <v>52.33</v>
      </c>
      <c r="H56" s="16">
        <v>52.33</v>
      </c>
      <c r="I56" s="21"/>
    </row>
    <row r="57" s="1" customFormat="1" customHeight="1" spans="1:9">
      <c r="A57" s="11">
        <v>54</v>
      </c>
      <c r="B57" s="12" t="s">
        <v>71</v>
      </c>
      <c r="C57" s="12" t="s">
        <v>72</v>
      </c>
      <c r="D57" s="12"/>
      <c r="E57" s="12" t="s">
        <v>88</v>
      </c>
      <c r="F57" s="14" t="s">
        <v>14</v>
      </c>
      <c r="G57" s="15" t="s">
        <v>27</v>
      </c>
      <c r="H57" s="16" t="s">
        <v>14</v>
      </c>
      <c r="I57" s="21"/>
    </row>
    <row r="58" s="1" customFormat="1" customHeight="1" spans="1:9">
      <c r="A58" s="11">
        <v>55</v>
      </c>
      <c r="B58" s="12" t="s">
        <v>71</v>
      </c>
      <c r="C58" s="12" t="s">
        <v>72</v>
      </c>
      <c r="D58" s="12"/>
      <c r="E58" s="12" t="s">
        <v>89</v>
      </c>
      <c r="F58" s="14" t="s">
        <v>14</v>
      </c>
      <c r="G58" s="15" t="s">
        <v>27</v>
      </c>
      <c r="H58" s="16" t="s">
        <v>14</v>
      </c>
      <c r="I58" s="21"/>
    </row>
    <row r="59" s="1" customFormat="1" customHeight="1" spans="1:9">
      <c r="A59" s="11">
        <v>56</v>
      </c>
      <c r="B59" s="12" t="s">
        <v>71</v>
      </c>
      <c r="C59" s="12" t="s">
        <v>72</v>
      </c>
      <c r="D59" s="12"/>
      <c r="E59" s="12" t="s">
        <v>90</v>
      </c>
      <c r="F59" s="14" t="s">
        <v>14</v>
      </c>
      <c r="G59" s="15" t="s">
        <v>27</v>
      </c>
      <c r="H59" s="16" t="s">
        <v>14</v>
      </c>
      <c r="I59" s="21"/>
    </row>
    <row r="60" s="1" customFormat="1" customHeight="1" spans="1:9">
      <c r="A60" s="11">
        <v>57</v>
      </c>
      <c r="B60" s="12" t="s">
        <v>71</v>
      </c>
      <c r="C60" s="12" t="s">
        <v>72</v>
      </c>
      <c r="D60" s="12"/>
      <c r="E60" s="12" t="s">
        <v>91</v>
      </c>
      <c r="F60" s="14" t="s">
        <v>14</v>
      </c>
      <c r="G60" s="15" t="s">
        <v>27</v>
      </c>
      <c r="H60" s="16" t="s">
        <v>14</v>
      </c>
      <c r="I60" s="21"/>
    </row>
    <row r="61" s="1" customFormat="1" customHeight="1" spans="1:9">
      <c r="A61" s="11">
        <v>58</v>
      </c>
      <c r="B61" s="12" t="s">
        <v>71</v>
      </c>
      <c r="C61" s="12" t="s">
        <v>72</v>
      </c>
      <c r="D61" s="12"/>
      <c r="E61" s="12" t="s">
        <v>92</v>
      </c>
      <c r="F61" s="14" t="s">
        <v>14</v>
      </c>
      <c r="G61" s="15" t="s">
        <v>27</v>
      </c>
      <c r="H61" s="16" t="s">
        <v>14</v>
      </c>
      <c r="I61" s="21"/>
    </row>
    <row r="62" s="1" customFormat="1" customHeight="1" spans="1:9">
      <c r="A62" s="11">
        <v>59</v>
      </c>
      <c r="B62" s="12" t="s">
        <v>71</v>
      </c>
      <c r="C62" s="12" t="s">
        <v>72</v>
      </c>
      <c r="D62" s="12"/>
      <c r="E62" s="12" t="s">
        <v>93</v>
      </c>
      <c r="F62" s="14" t="s">
        <v>14</v>
      </c>
      <c r="G62" s="15" t="s">
        <v>27</v>
      </c>
      <c r="H62" s="16" t="s">
        <v>14</v>
      </c>
      <c r="I62" s="21"/>
    </row>
    <row r="63" s="1" customFormat="1" customHeight="1" spans="1:9">
      <c r="A63" s="11">
        <v>60</v>
      </c>
      <c r="B63" s="12" t="s">
        <v>94</v>
      </c>
      <c r="C63" s="12" t="s">
        <v>95</v>
      </c>
      <c r="D63" s="12">
        <v>1</v>
      </c>
      <c r="E63" s="12" t="s">
        <v>96</v>
      </c>
      <c r="F63" s="14" t="s">
        <v>14</v>
      </c>
      <c r="G63" s="15">
        <v>76.1</v>
      </c>
      <c r="H63" s="16">
        <v>76.1</v>
      </c>
      <c r="I63" s="21"/>
    </row>
    <row r="64" s="1" customFormat="1" customHeight="1" spans="1:9">
      <c r="A64" s="11">
        <v>61</v>
      </c>
      <c r="B64" s="24" t="s">
        <v>97</v>
      </c>
      <c r="C64" s="12" t="s">
        <v>98</v>
      </c>
      <c r="D64" s="19">
        <v>2</v>
      </c>
      <c r="E64" s="12" t="s">
        <v>99</v>
      </c>
      <c r="F64" s="12" t="s">
        <v>100</v>
      </c>
      <c r="G64" s="15">
        <v>83.38</v>
      </c>
      <c r="H64" s="16">
        <v>78.91</v>
      </c>
      <c r="I64" s="21"/>
    </row>
    <row r="65" s="1" customFormat="1" customHeight="1" spans="1:9">
      <c r="A65" s="11">
        <v>62</v>
      </c>
      <c r="B65" s="24" t="s">
        <v>97</v>
      </c>
      <c r="C65" s="12" t="s">
        <v>98</v>
      </c>
      <c r="D65" s="17"/>
      <c r="E65" s="12" t="s">
        <v>101</v>
      </c>
      <c r="F65" s="12" t="s">
        <v>102</v>
      </c>
      <c r="G65" s="15">
        <v>76.02</v>
      </c>
      <c r="H65" s="16">
        <v>77.825</v>
      </c>
      <c r="I65" s="21"/>
    </row>
    <row r="66" s="1" customFormat="1" customHeight="1" spans="1:9">
      <c r="A66" s="11">
        <v>63</v>
      </c>
      <c r="B66" s="24" t="s">
        <v>97</v>
      </c>
      <c r="C66" s="12" t="s">
        <v>98</v>
      </c>
      <c r="D66" s="17"/>
      <c r="E66" s="12" t="s">
        <v>103</v>
      </c>
      <c r="F66" s="12" t="s">
        <v>104</v>
      </c>
      <c r="G66" s="15">
        <v>72.56</v>
      </c>
      <c r="H66" s="16">
        <v>75.77</v>
      </c>
      <c r="I66" s="21"/>
    </row>
    <row r="67" s="1" customFormat="1" customHeight="1" spans="1:9">
      <c r="A67" s="11">
        <v>64</v>
      </c>
      <c r="B67" s="24" t="s">
        <v>97</v>
      </c>
      <c r="C67" s="12" t="s">
        <v>98</v>
      </c>
      <c r="D67" s="17"/>
      <c r="E67" s="12" t="s">
        <v>105</v>
      </c>
      <c r="F67" s="12" t="s">
        <v>106</v>
      </c>
      <c r="G67" s="15">
        <v>80.12</v>
      </c>
      <c r="H67" s="16">
        <v>73.695</v>
      </c>
      <c r="I67" s="21"/>
    </row>
    <row r="68" s="1" customFormat="1" customHeight="1" spans="1:9">
      <c r="A68" s="11">
        <v>65</v>
      </c>
      <c r="B68" s="24" t="s">
        <v>97</v>
      </c>
      <c r="C68" s="12" t="s">
        <v>98</v>
      </c>
      <c r="D68" s="18"/>
      <c r="E68" s="12" t="s">
        <v>107</v>
      </c>
      <c r="F68" s="12" t="s">
        <v>108</v>
      </c>
      <c r="G68" s="15">
        <v>66.68</v>
      </c>
      <c r="H68" s="16">
        <v>64.74</v>
      </c>
      <c r="I68" s="21"/>
    </row>
    <row r="69" s="1" customFormat="1" customHeight="1" spans="1:9">
      <c r="A69" s="11">
        <v>66</v>
      </c>
      <c r="B69" s="24" t="s">
        <v>109</v>
      </c>
      <c r="C69" s="12" t="s">
        <v>110</v>
      </c>
      <c r="D69" s="19">
        <v>1</v>
      </c>
      <c r="E69" s="12" t="s">
        <v>111</v>
      </c>
      <c r="F69" s="15" t="s">
        <v>112</v>
      </c>
      <c r="G69" s="15">
        <v>82.67</v>
      </c>
      <c r="H69" s="16">
        <v>76.665</v>
      </c>
      <c r="I69" s="21"/>
    </row>
    <row r="70" s="1" customFormat="1" customHeight="1" spans="1:9">
      <c r="A70" s="11">
        <v>67</v>
      </c>
      <c r="B70" s="24" t="s">
        <v>109</v>
      </c>
      <c r="C70" s="12" t="s">
        <v>110</v>
      </c>
      <c r="D70" s="17"/>
      <c r="E70" s="12" t="s">
        <v>113</v>
      </c>
      <c r="F70" s="15" t="s">
        <v>114</v>
      </c>
      <c r="G70" s="15">
        <v>81.17</v>
      </c>
      <c r="H70" s="16">
        <v>75.69</v>
      </c>
      <c r="I70" s="21"/>
    </row>
    <row r="71" s="1" customFormat="1" customHeight="1" spans="1:9">
      <c r="A71" s="11">
        <v>68</v>
      </c>
      <c r="B71" s="24" t="s">
        <v>109</v>
      </c>
      <c r="C71" s="12" t="s">
        <v>110</v>
      </c>
      <c r="D71" s="18"/>
      <c r="E71" s="12" t="s">
        <v>115</v>
      </c>
      <c r="F71" s="15" t="s">
        <v>116</v>
      </c>
      <c r="G71" s="15" t="s">
        <v>27</v>
      </c>
      <c r="H71" s="16">
        <f>F71/2</f>
        <v>33.825</v>
      </c>
      <c r="I71" s="21"/>
    </row>
    <row r="72" s="1" customFormat="1" customHeight="1" spans="1:9">
      <c r="A72" s="11">
        <v>69</v>
      </c>
      <c r="B72" s="24" t="s">
        <v>117</v>
      </c>
      <c r="C72" s="12" t="s">
        <v>118</v>
      </c>
      <c r="D72" s="19">
        <v>1</v>
      </c>
      <c r="E72" s="12" t="s">
        <v>119</v>
      </c>
      <c r="F72" s="15" t="s">
        <v>120</v>
      </c>
      <c r="G72" s="15">
        <v>83.39</v>
      </c>
      <c r="H72" s="16">
        <v>76.835</v>
      </c>
      <c r="I72" s="21"/>
    </row>
    <row r="73" s="1" customFormat="1" customHeight="1" spans="1:9">
      <c r="A73" s="22">
        <v>70</v>
      </c>
      <c r="B73" s="24" t="s">
        <v>117</v>
      </c>
      <c r="C73" s="12" t="s">
        <v>118</v>
      </c>
      <c r="D73" s="17"/>
      <c r="E73" s="12" t="s">
        <v>121</v>
      </c>
      <c r="F73" s="15" t="s">
        <v>114</v>
      </c>
      <c r="G73" s="15">
        <v>76.56</v>
      </c>
      <c r="H73" s="16">
        <v>73.385</v>
      </c>
      <c r="I73" s="21"/>
    </row>
    <row r="74" s="1" customFormat="1" customHeight="1" spans="1:9">
      <c r="A74" s="11">
        <v>71</v>
      </c>
      <c r="B74" s="24" t="s">
        <v>117</v>
      </c>
      <c r="C74" s="12" t="s">
        <v>118</v>
      </c>
      <c r="D74" s="18"/>
      <c r="E74" s="12" t="s">
        <v>122</v>
      </c>
      <c r="F74" s="15" t="s">
        <v>123</v>
      </c>
      <c r="G74" s="15" t="s">
        <v>27</v>
      </c>
      <c r="H74" s="16">
        <f>F74/2</f>
        <v>34.98</v>
      </c>
      <c r="I74" s="21"/>
    </row>
    <row r="75" s="1" customFormat="1" customHeight="1" spans="1:9">
      <c r="A75" s="11">
        <v>72</v>
      </c>
      <c r="B75" s="24" t="s">
        <v>31</v>
      </c>
      <c r="C75" s="12" t="s">
        <v>124</v>
      </c>
      <c r="D75" s="12">
        <v>1</v>
      </c>
      <c r="E75" s="12" t="s">
        <v>125</v>
      </c>
      <c r="F75" s="12" t="s">
        <v>126</v>
      </c>
      <c r="G75" s="15">
        <v>74.3</v>
      </c>
      <c r="H75" s="16">
        <v>73.395</v>
      </c>
      <c r="I75" s="21"/>
    </row>
    <row r="76" s="1" customFormat="1" customHeight="1" spans="1:9">
      <c r="A76" s="11">
        <v>73</v>
      </c>
      <c r="B76" s="24" t="s">
        <v>127</v>
      </c>
      <c r="C76" s="12" t="s">
        <v>128</v>
      </c>
      <c r="D76" s="19">
        <v>1</v>
      </c>
      <c r="E76" s="12" t="s">
        <v>129</v>
      </c>
      <c r="F76" s="15" t="s">
        <v>130</v>
      </c>
      <c r="G76" s="15">
        <v>79.82</v>
      </c>
      <c r="H76" s="16">
        <v>72.15</v>
      </c>
      <c r="I76" s="21"/>
    </row>
    <row r="77" s="1" customFormat="1" customHeight="1" spans="1:9">
      <c r="A77" s="11">
        <v>74</v>
      </c>
      <c r="B77" s="24" t="s">
        <v>127</v>
      </c>
      <c r="C77" s="12" t="s">
        <v>128</v>
      </c>
      <c r="D77" s="17"/>
      <c r="E77" s="12" t="s">
        <v>131</v>
      </c>
      <c r="F77" s="15" t="s">
        <v>132</v>
      </c>
      <c r="G77" s="15">
        <v>75.72</v>
      </c>
      <c r="H77" s="16">
        <v>68.265</v>
      </c>
      <c r="I77" s="21"/>
    </row>
    <row r="78" s="1" customFormat="1" customHeight="1" spans="1:9">
      <c r="A78" s="11">
        <v>75</v>
      </c>
      <c r="B78" s="24" t="s">
        <v>127</v>
      </c>
      <c r="C78" s="12" t="s">
        <v>128</v>
      </c>
      <c r="D78" s="18"/>
      <c r="E78" s="12" t="s">
        <v>133</v>
      </c>
      <c r="F78" s="15" t="s">
        <v>134</v>
      </c>
      <c r="G78" s="15" t="s">
        <v>27</v>
      </c>
      <c r="H78" s="16">
        <f>F78/2</f>
        <v>35.215</v>
      </c>
      <c r="I78" s="21"/>
    </row>
    <row r="79" s="1" customFormat="1" customHeight="1" spans="1:9">
      <c r="A79" s="11">
        <v>76</v>
      </c>
      <c r="B79" s="24" t="s">
        <v>135</v>
      </c>
      <c r="C79" s="12" t="s">
        <v>136</v>
      </c>
      <c r="D79" s="19">
        <v>1</v>
      </c>
      <c r="E79" s="12" t="s">
        <v>137</v>
      </c>
      <c r="F79" s="12" t="s">
        <v>138</v>
      </c>
      <c r="G79" s="15">
        <v>78.74</v>
      </c>
      <c r="H79" s="16">
        <v>74.125</v>
      </c>
      <c r="I79" s="21"/>
    </row>
    <row r="80" s="1" customFormat="1" customHeight="1" spans="1:9">
      <c r="A80" s="23">
        <v>77</v>
      </c>
      <c r="B80" s="24" t="s">
        <v>135</v>
      </c>
      <c r="C80" s="12" t="s">
        <v>136</v>
      </c>
      <c r="D80" s="18"/>
      <c r="E80" s="12" t="s">
        <v>139</v>
      </c>
      <c r="F80" s="12" t="s">
        <v>140</v>
      </c>
      <c r="G80" s="15">
        <v>72.4</v>
      </c>
      <c r="H80" s="16">
        <v>70.66</v>
      </c>
      <c r="I80" s="21"/>
    </row>
    <row r="81" s="1" customFormat="1" customHeight="1" spans="1:9">
      <c r="A81" s="11">
        <v>78</v>
      </c>
      <c r="B81" s="24" t="s">
        <v>141</v>
      </c>
      <c r="C81" s="12" t="s">
        <v>142</v>
      </c>
      <c r="D81" s="12">
        <v>1</v>
      </c>
      <c r="E81" s="12" t="s">
        <v>143</v>
      </c>
      <c r="F81" s="12" t="s">
        <v>144</v>
      </c>
      <c r="G81" s="15">
        <v>72.4</v>
      </c>
      <c r="H81" s="16">
        <v>71.605</v>
      </c>
      <c r="I81" s="21"/>
    </row>
    <row r="82" s="1" customFormat="1" customHeight="1" spans="1:9">
      <c r="A82" s="11">
        <v>79</v>
      </c>
      <c r="B82" s="24" t="s">
        <v>145</v>
      </c>
      <c r="C82" s="12" t="s">
        <v>146</v>
      </c>
      <c r="D82" s="19">
        <v>1</v>
      </c>
      <c r="E82" s="12" t="s">
        <v>147</v>
      </c>
      <c r="F82" s="15" t="s">
        <v>148</v>
      </c>
      <c r="G82" s="15">
        <v>77.06</v>
      </c>
      <c r="H82" s="16">
        <v>71.885</v>
      </c>
      <c r="I82" s="21"/>
    </row>
    <row r="83" s="1" customFormat="1" customHeight="1" spans="1:9">
      <c r="A83" s="11">
        <v>80</v>
      </c>
      <c r="B83" s="24" t="s">
        <v>145</v>
      </c>
      <c r="C83" s="12" t="s">
        <v>146</v>
      </c>
      <c r="D83" s="17"/>
      <c r="E83" s="12" t="s">
        <v>149</v>
      </c>
      <c r="F83" s="15" t="s">
        <v>150</v>
      </c>
      <c r="G83" s="15">
        <v>79.08</v>
      </c>
      <c r="H83" s="16">
        <v>71.395</v>
      </c>
      <c r="I83" s="21"/>
    </row>
    <row r="84" s="1" customFormat="1" customHeight="1" spans="1:9">
      <c r="A84" s="11">
        <v>81</v>
      </c>
      <c r="B84" s="24" t="s">
        <v>145</v>
      </c>
      <c r="C84" s="12" t="s">
        <v>146</v>
      </c>
      <c r="D84" s="18"/>
      <c r="E84" s="12" t="s">
        <v>151</v>
      </c>
      <c r="F84" s="15" t="s">
        <v>152</v>
      </c>
      <c r="G84" s="15">
        <v>72.64</v>
      </c>
      <c r="H84" s="16">
        <v>69.905</v>
      </c>
      <c r="I84" s="21"/>
    </row>
    <row r="85" s="1" customFormat="1" customHeight="1" spans="1:9">
      <c r="A85" s="11">
        <v>82</v>
      </c>
      <c r="B85" s="24" t="s">
        <v>153</v>
      </c>
      <c r="C85" s="12" t="s">
        <v>154</v>
      </c>
      <c r="D85" s="12">
        <v>1</v>
      </c>
      <c r="E85" s="12" t="s">
        <v>155</v>
      </c>
      <c r="F85" s="12" t="s">
        <v>156</v>
      </c>
      <c r="G85" s="15">
        <v>72.4</v>
      </c>
      <c r="H85" s="16">
        <v>70.915</v>
      </c>
      <c r="I85" s="21"/>
    </row>
    <row r="86" s="1" customFormat="1" customHeight="1" spans="1:9">
      <c r="A86" s="11">
        <v>83</v>
      </c>
      <c r="B86" s="24" t="s">
        <v>157</v>
      </c>
      <c r="C86" s="12" t="s">
        <v>158</v>
      </c>
      <c r="D86" s="12">
        <v>1</v>
      </c>
      <c r="E86" s="12" t="s">
        <v>159</v>
      </c>
      <c r="F86" s="12" t="s">
        <v>160</v>
      </c>
      <c r="G86" s="15">
        <v>82.3</v>
      </c>
      <c r="H86" s="16">
        <v>73.705</v>
      </c>
      <c r="I86" s="21"/>
    </row>
    <row r="87" s="1" customFormat="1" customHeight="1" spans="1:9">
      <c r="A87" s="11">
        <v>84</v>
      </c>
      <c r="B87" s="24" t="s">
        <v>161</v>
      </c>
      <c r="C87" s="12" t="s">
        <v>162</v>
      </c>
      <c r="D87" s="19">
        <v>1</v>
      </c>
      <c r="E87" s="12" t="s">
        <v>163</v>
      </c>
      <c r="F87" s="15" t="s">
        <v>164</v>
      </c>
      <c r="G87" s="15">
        <v>88.32</v>
      </c>
      <c r="H87" s="16">
        <v>77.475</v>
      </c>
      <c r="I87" s="21"/>
    </row>
    <row r="88" s="1" customFormat="1" customHeight="1" spans="1:9">
      <c r="A88" s="11">
        <v>85</v>
      </c>
      <c r="B88" s="24" t="s">
        <v>161</v>
      </c>
      <c r="C88" s="12" t="s">
        <v>162</v>
      </c>
      <c r="D88" s="17"/>
      <c r="E88" s="12" t="s">
        <v>165</v>
      </c>
      <c r="F88" s="15" t="s">
        <v>166</v>
      </c>
      <c r="G88" s="15">
        <v>86.17</v>
      </c>
      <c r="H88" s="16">
        <v>74.27</v>
      </c>
      <c r="I88" s="21"/>
    </row>
    <row r="89" s="1" customFormat="1" customHeight="1" spans="1:9">
      <c r="A89" s="11">
        <v>86</v>
      </c>
      <c r="B89" s="24" t="s">
        <v>161</v>
      </c>
      <c r="C89" s="12" t="s">
        <v>162</v>
      </c>
      <c r="D89" s="18"/>
      <c r="E89" s="12" t="s">
        <v>167</v>
      </c>
      <c r="F89" s="15" t="s">
        <v>168</v>
      </c>
      <c r="G89" s="15">
        <v>73.52</v>
      </c>
      <c r="H89" s="16">
        <v>67.865</v>
      </c>
      <c r="I89" s="21"/>
    </row>
    <row r="90" s="1" customFormat="1" customHeight="1" spans="1:9">
      <c r="A90" s="11">
        <v>87</v>
      </c>
      <c r="B90" s="24" t="s">
        <v>169</v>
      </c>
      <c r="C90" s="12" t="s">
        <v>170</v>
      </c>
      <c r="D90" s="12">
        <v>1</v>
      </c>
      <c r="E90" s="12" t="s">
        <v>171</v>
      </c>
      <c r="F90" s="15" t="s">
        <v>172</v>
      </c>
      <c r="G90" s="15">
        <v>82.12</v>
      </c>
      <c r="H90" s="16">
        <v>73.755</v>
      </c>
      <c r="I90" s="21"/>
    </row>
    <row r="91" s="1" customFormat="1" customHeight="1" spans="1:9">
      <c r="A91" s="11">
        <v>88</v>
      </c>
      <c r="B91" s="24" t="s">
        <v>173</v>
      </c>
      <c r="C91" s="12" t="s">
        <v>174</v>
      </c>
      <c r="D91" s="19">
        <v>2</v>
      </c>
      <c r="E91" s="12" t="s">
        <v>175</v>
      </c>
      <c r="F91" s="12" t="s">
        <v>176</v>
      </c>
      <c r="G91" s="15">
        <v>91.17</v>
      </c>
      <c r="H91" s="16">
        <v>85.23</v>
      </c>
      <c r="I91" s="21"/>
    </row>
    <row r="92" s="1" customFormat="1" customHeight="1" spans="1:9">
      <c r="A92" s="11">
        <v>89</v>
      </c>
      <c r="B92" s="24" t="s">
        <v>173</v>
      </c>
      <c r="C92" s="12" t="s">
        <v>174</v>
      </c>
      <c r="D92" s="17"/>
      <c r="E92" s="12" t="s">
        <v>177</v>
      </c>
      <c r="F92" s="12" t="s">
        <v>178</v>
      </c>
      <c r="G92" s="15">
        <v>91</v>
      </c>
      <c r="H92" s="16">
        <v>82.57</v>
      </c>
      <c r="I92" s="21"/>
    </row>
    <row r="93" s="1" customFormat="1" customHeight="1" spans="1:9">
      <c r="A93" s="11">
        <v>90</v>
      </c>
      <c r="B93" s="24" t="s">
        <v>173</v>
      </c>
      <c r="C93" s="12" t="s">
        <v>174</v>
      </c>
      <c r="D93" s="17"/>
      <c r="E93" s="12" t="s">
        <v>179</v>
      </c>
      <c r="F93" s="12" t="s">
        <v>180</v>
      </c>
      <c r="G93" s="15">
        <v>85.33</v>
      </c>
      <c r="H93" s="16">
        <v>80.625</v>
      </c>
      <c r="I93" s="21"/>
    </row>
    <row r="94" s="1" customFormat="1" customHeight="1" spans="1:9">
      <c r="A94" s="11">
        <v>91</v>
      </c>
      <c r="B94" s="24" t="s">
        <v>173</v>
      </c>
      <c r="C94" s="12" t="s">
        <v>174</v>
      </c>
      <c r="D94" s="17"/>
      <c r="E94" s="12" t="s">
        <v>181</v>
      </c>
      <c r="F94" s="12" t="s">
        <v>182</v>
      </c>
      <c r="G94" s="15">
        <v>81.33</v>
      </c>
      <c r="H94" s="16">
        <v>78.38</v>
      </c>
      <c r="I94" s="21"/>
    </row>
    <row r="95" s="1" customFormat="1" customHeight="1" spans="1:9">
      <c r="A95" s="11">
        <v>92</v>
      </c>
      <c r="B95" s="24" t="s">
        <v>173</v>
      </c>
      <c r="C95" s="12" t="s">
        <v>174</v>
      </c>
      <c r="D95" s="17"/>
      <c r="E95" s="12" t="s">
        <v>183</v>
      </c>
      <c r="F95" s="12" t="s">
        <v>184</v>
      </c>
      <c r="G95" s="15">
        <v>68.67</v>
      </c>
      <c r="H95" s="16">
        <v>71.37</v>
      </c>
      <c r="I95" s="21"/>
    </row>
    <row r="96" s="1" customFormat="1" customHeight="1" spans="1:9">
      <c r="A96" s="11">
        <v>93</v>
      </c>
      <c r="B96" s="24" t="s">
        <v>173</v>
      </c>
      <c r="C96" s="12" t="s">
        <v>174</v>
      </c>
      <c r="D96" s="18"/>
      <c r="E96" s="12" t="s">
        <v>185</v>
      </c>
      <c r="F96" s="12" t="s">
        <v>186</v>
      </c>
      <c r="G96" s="15" t="s">
        <v>27</v>
      </c>
      <c r="H96" s="16">
        <f>F96/2</f>
        <v>40.38</v>
      </c>
      <c r="I96" s="21"/>
    </row>
    <row r="97" s="1" customFormat="1" customHeight="1" spans="1:9">
      <c r="A97" s="11">
        <v>94</v>
      </c>
      <c r="B97" s="24" t="s">
        <v>187</v>
      </c>
      <c r="C97" s="12" t="s">
        <v>188</v>
      </c>
      <c r="D97" s="19">
        <v>1</v>
      </c>
      <c r="E97" s="12" t="s">
        <v>189</v>
      </c>
      <c r="F97" s="15" t="s">
        <v>190</v>
      </c>
      <c r="G97" s="15">
        <v>82.17</v>
      </c>
      <c r="H97" s="16">
        <v>74.97</v>
      </c>
      <c r="I97" s="21"/>
    </row>
    <row r="98" s="1" customFormat="1" customHeight="1" spans="1:9">
      <c r="A98" s="11">
        <v>95</v>
      </c>
      <c r="B98" s="24" t="s">
        <v>187</v>
      </c>
      <c r="C98" s="12" t="s">
        <v>188</v>
      </c>
      <c r="D98" s="17"/>
      <c r="E98" s="12" t="s">
        <v>191</v>
      </c>
      <c r="F98" s="15" t="s">
        <v>192</v>
      </c>
      <c r="G98" s="15">
        <v>74.04</v>
      </c>
      <c r="H98" s="16">
        <v>72.805</v>
      </c>
      <c r="I98" s="21"/>
    </row>
    <row r="99" s="1" customFormat="1" customHeight="1" spans="1:9">
      <c r="A99" s="11">
        <v>96</v>
      </c>
      <c r="B99" s="24" t="s">
        <v>187</v>
      </c>
      <c r="C99" s="12" t="s">
        <v>188</v>
      </c>
      <c r="D99" s="18"/>
      <c r="E99" s="12" t="s">
        <v>193</v>
      </c>
      <c r="F99" s="15" t="s">
        <v>194</v>
      </c>
      <c r="G99" s="15">
        <v>41.82</v>
      </c>
      <c r="H99" s="16">
        <v>49.45</v>
      </c>
      <c r="I99" s="21"/>
    </row>
    <row r="100" s="1" customFormat="1" customHeight="1" spans="1:9">
      <c r="A100" s="11">
        <v>97</v>
      </c>
      <c r="B100" s="24" t="s">
        <v>195</v>
      </c>
      <c r="C100" s="12" t="s">
        <v>196</v>
      </c>
      <c r="D100" s="19">
        <v>1</v>
      </c>
      <c r="E100" s="12" t="s">
        <v>197</v>
      </c>
      <c r="F100" s="15" t="s">
        <v>198</v>
      </c>
      <c r="G100" s="15">
        <v>91.28</v>
      </c>
      <c r="H100" s="16">
        <v>76.205</v>
      </c>
      <c r="I100" s="21"/>
    </row>
    <row r="101" s="1" customFormat="1" customHeight="1" spans="1:9">
      <c r="A101" s="11">
        <v>98</v>
      </c>
      <c r="B101" s="24" t="s">
        <v>195</v>
      </c>
      <c r="C101" s="12" t="s">
        <v>196</v>
      </c>
      <c r="D101" s="17"/>
      <c r="E101" s="12" t="s">
        <v>199</v>
      </c>
      <c r="F101" s="15" t="s">
        <v>200</v>
      </c>
      <c r="G101" s="15">
        <v>79.33</v>
      </c>
      <c r="H101" s="16">
        <v>69.9</v>
      </c>
      <c r="I101" s="21"/>
    </row>
    <row r="102" s="1" customFormat="1" customHeight="1" spans="1:9">
      <c r="A102" s="11">
        <v>99</v>
      </c>
      <c r="B102" s="24" t="s">
        <v>195</v>
      </c>
      <c r="C102" s="12" t="s">
        <v>196</v>
      </c>
      <c r="D102" s="18"/>
      <c r="E102" s="12" t="s">
        <v>201</v>
      </c>
      <c r="F102" s="15" t="s">
        <v>132</v>
      </c>
      <c r="G102" s="15">
        <v>74.2</v>
      </c>
      <c r="H102" s="16">
        <v>67.505</v>
      </c>
      <c r="I102" s="21"/>
    </row>
    <row r="103" s="1" customFormat="1" customHeight="1" spans="1:9">
      <c r="A103" s="11">
        <v>100</v>
      </c>
      <c r="B103" s="24" t="s">
        <v>202</v>
      </c>
      <c r="C103" s="12" t="s">
        <v>203</v>
      </c>
      <c r="D103" s="19">
        <v>2</v>
      </c>
      <c r="E103" s="12" t="s">
        <v>204</v>
      </c>
      <c r="F103" s="12" t="s">
        <v>205</v>
      </c>
      <c r="G103" s="15">
        <v>88.33</v>
      </c>
      <c r="H103" s="16">
        <v>81.975</v>
      </c>
      <c r="I103" s="21"/>
    </row>
    <row r="104" s="1" customFormat="1" customHeight="1" spans="1:9">
      <c r="A104" s="11">
        <v>101</v>
      </c>
      <c r="B104" s="24" t="s">
        <v>202</v>
      </c>
      <c r="C104" s="12" t="s">
        <v>203</v>
      </c>
      <c r="D104" s="17"/>
      <c r="E104" s="12" t="s">
        <v>206</v>
      </c>
      <c r="F104" s="12" t="s">
        <v>207</v>
      </c>
      <c r="G104" s="15">
        <v>84.33</v>
      </c>
      <c r="H104" s="16">
        <v>80.72</v>
      </c>
      <c r="I104" s="21"/>
    </row>
    <row r="105" s="1" customFormat="1" customHeight="1" spans="1:9">
      <c r="A105" s="11">
        <v>102</v>
      </c>
      <c r="B105" s="24" t="s">
        <v>202</v>
      </c>
      <c r="C105" s="12" t="s">
        <v>203</v>
      </c>
      <c r="D105" s="17"/>
      <c r="E105" s="12" t="s">
        <v>208</v>
      </c>
      <c r="F105" s="12" t="s">
        <v>209</v>
      </c>
      <c r="G105" s="15">
        <v>81</v>
      </c>
      <c r="H105" s="16">
        <v>79.1</v>
      </c>
      <c r="I105" s="21"/>
    </row>
    <row r="106" s="1" customFormat="1" customHeight="1" spans="1:9">
      <c r="A106" s="11">
        <v>103</v>
      </c>
      <c r="B106" s="24" t="s">
        <v>202</v>
      </c>
      <c r="C106" s="12" t="s">
        <v>203</v>
      </c>
      <c r="D106" s="17"/>
      <c r="E106" s="12" t="s">
        <v>210</v>
      </c>
      <c r="F106" s="12" t="s">
        <v>211</v>
      </c>
      <c r="G106" s="15">
        <v>73</v>
      </c>
      <c r="H106" s="16">
        <v>75.855</v>
      </c>
      <c r="I106" s="21"/>
    </row>
    <row r="107" s="1" customFormat="1" customHeight="1" spans="1:9">
      <c r="A107" s="11">
        <v>104</v>
      </c>
      <c r="B107" s="24" t="s">
        <v>202</v>
      </c>
      <c r="C107" s="12" t="s">
        <v>203</v>
      </c>
      <c r="D107" s="17"/>
      <c r="E107" s="12" t="s">
        <v>212</v>
      </c>
      <c r="F107" s="12" t="s">
        <v>213</v>
      </c>
      <c r="G107" s="15">
        <v>71.33</v>
      </c>
      <c r="H107" s="16">
        <v>73.545</v>
      </c>
      <c r="I107" s="21"/>
    </row>
    <row r="108" s="1" customFormat="1" customHeight="1" spans="1:9">
      <c r="A108" s="11">
        <v>105</v>
      </c>
      <c r="B108" s="24" t="s">
        <v>202</v>
      </c>
      <c r="C108" s="12" t="s">
        <v>203</v>
      </c>
      <c r="D108" s="18"/>
      <c r="E108" s="12" t="s">
        <v>214</v>
      </c>
      <c r="F108" s="12" t="s">
        <v>215</v>
      </c>
      <c r="G108" s="15">
        <v>64</v>
      </c>
      <c r="H108" s="16">
        <v>70.235</v>
      </c>
      <c r="I108" s="21"/>
    </row>
    <row r="109" s="1" customFormat="1" customHeight="1" spans="1:9">
      <c r="A109" s="11">
        <v>106</v>
      </c>
      <c r="B109" s="24" t="s">
        <v>216</v>
      </c>
      <c r="C109" s="12" t="s">
        <v>217</v>
      </c>
      <c r="D109" s="19">
        <v>1</v>
      </c>
      <c r="E109" s="12" t="s">
        <v>218</v>
      </c>
      <c r="F109" s="12" t="s">
        <v>219</v>
      </c>
      <c r="G109" s="15">
        <v>94.33</v>
      </c>
      <c r="H109" s="16">
        <v>84.175</v>
      </c>
      <c r="I109" s="21"/>
    </row>
    <row r="110" s="1" customFormat="1" customHeight="1" spans="1:9">
      <c r="A110" s="11">
        <v>107</v>
      </c>
      <c r="B110" s="24" t="s">
        <v>216</v>
      </c>
      <c r="C110" s="12" t="s">
        <v>217</v>
      </c>
      <c r="D110" s="17"/>
      <c r="E110" s="12" t="s">
        <v>220</v>
      </c>
      <c r="F110" s="12" t="s">
        <v>221</v>
      </c>
      <c r="G110" s="15">
        <v>77.33</v>
      </c>
      <c r="H110" s="16">
        <v>75.3</v>
      </c>
      <c r="I110" s="21"/>
    </row>
    <row r="111" s="1" customFormat="1" customHeight="1" spans="1:9">
      <c r="A111" s="11">
        <v>108</v>
      </c>
      <c r="B111" s="24" t="s">
        <v>216</v>
      </c>
      <c r="C111" s="12" t="s">
        <v>217</v>
      </c>
      <c r="D111" s="18"/>
      <c r="E111" s="12" t="s">
        <v>222</v>
      </c>
      <c r="F111" s="12" t="s">
        <v>223</v>
      </c>
      <c r="G111" s="15">
        <v>70</v>
      </c>
      <c r="H111" s="16">
        <v>73.17</v>
      </c>
      <c r="I111" s="21"/>
    </row>
    <row r="112" s="1" customFormat="1" customHeight="1" spans="1:9">
      <c r="A112" s="11">
        <v>109</v>
      </c>
      <c r="B112" s="24" t="s">
        <v>224</v>
      </c>
      <c r="C112" s="12" t="s">
        <v>225</v>
      </c>
      <c r="D112" s="19">
        <v>1</v>
      </c>
      <c r="E112" s="12" t="s">
        <v>226</v>
      </c>
      <c r="F112" s="15" t="s">
        <v>227</v>
      </c>
      <c r="G112" s="15">
        <v>89.19</v>
      </c>
      <c r="H112" s="16">
        <v>84.99</v>
      </c>
      <c r="I112" s="21"/>
    </row>
    <row r="113" s="1" customFormat="1" customHeight="1" spans="1:9">
      <c r="A113" s="11">
        <v>110</v>
      </c>
      <c r="B113" s="24" t="s">
        <v>224</v>
      </c>
      <c r="C113" s="12" t="s">
        <v>225</v>
      </c>
      <c r="D113" s="17"/>
      <c r="E113" s="12" t="s">
        <v>228</v>
      </c>
      <c r="F113" s="15" t="s">
        <v>229</v>
      </c>
      <c r="G113" s="15">
        <v>84.63</v>
      </c>
      <c r="H113" s="16">
        <v>80.825</v>
      </c>
      <c r="I113" s="21"/>
    </row>
    <row r="114" s="1" customFormat="1" customHeight="1" spans="1:9">
      <c r="A114" s="22">
        <v>111</v>
      </c>
      <c r="B114" s="24" t="s">
        <v>224</v>
      </c>
      <c r="C114" s="12" t="s">
        <v>225</v>
      </c>
      <c r="D114" s="18"/>
      <c r="E114" s="12" t="s">
        <v>230</v>
      </c>
      <c r="F114" s="15" t="s">
        <v>231</v>
      </c>
      <c r="G114" s="15" t="s">
        <v>27</v>
      </c>
      <c r="H114" s="16">
        <f>F114/2</f>
        <v>36.73</v>
      </c>
      <c r="I114" s="21"/>
    </row>
    <row r="115" s="1" customFormat="1" customHeight="1" spans="1:9">
      <c r="A115" s="11">
        <v>112</v>
      </c>
      <c r="B115" s="24" t="s">
        <v>232</v>
      </c>
      <c r="C115" s="12" t="s">
        <v>233</v>
      </c>
      <c r="D115" s="19">
        <v>2</v>
      </c>
      <c r="E115" s="12" t="s">
        <v>234</v>
      </c>
      <c r="F115" s="15" t="s">
        <v>235</v>
      </c>
      <c r="G115" s="15">
        <v>79.83</v>
      </c>
      <c r="H115" s="16">
        <v>73.665</v>
      </c>
      <c r="I115" s="21"/>
    </row>
    <row r="116" s="1" customFormat="1" customHeight="1" spans="1:9">
      <c r="A116" s="11">
        <v>113</v>
      </c>
      <c r="B116" s="24" t="s">
        <v>232</v>
      </c>
      <c r="C116" s="12" t="s">
        <v>233</v>
      </c>
      <c r="D116" s="17"/>
      <c r="E116" s="12" t="s">
        <v>236</v>
      </c>
      <c r="F116" s="15" t="s">
        <v>237</v>
      </c>
      <c r="G116" s="15">
        <v>74.89</v>
      </c>
      <c r="H116" s="16">
        <v>72.725</v>
      </c>
      <c r="I116" s="21"/>
    </row>
    <row r="117" s="1" customFormat="1" customHeight="1" spans="1:9">
      <c r="A117" s="11">
        <v>114</v>
      </c>
      <c r="B117" s="24" t="s">
        <v>232</v>
      </c>
      <c r="C117" s="12" t="s">
        <v>233</v>
      </c>
      <c r="D117" s="17"/>
      <c r="E117" s="12" t="s">
        <v>238</v>
      </c>
      <c r="F117" s="15" t="s">
        <v>239</v>
      </c>
      <c r="G117" s="15">
        <v>75.5</v>
      </c>
      <c r="H117" s="16">
        <v>69.215</v>
      </c>
      <c r="I117" s="21"/>
    </row>
    <row r="118" s="1" customFormat="1" customHeight="1" spans="1:9">
      <c r="A118" s="11">
        <v>115</v>
      </c>
      <c r="B118" s="24" t="s">
        <v>232</v>
      </c>
      <c r="C118" s="12" t="s">
        <v>233</v>
      </c>
      <c r="D118" s="17"/>
      <c r="E118" s="12" t="s">
        <v>240</v>
      </c>
      <c r="F118" s="15" t="s">
        <v>241</v>
      </c>
      <c r="G118" s="15">
        <v>72.5</v>
      </c>
      <c r="H118" s="16">
        <v>67.37</v>
      </c>
      <c r="I118" s="21"/>
    </row>
    <row r="119" s="1" customFormat="1" customHeight="1" spans="1:9">
      <c r="A119" s="11">
        <v>116</v>
      </c>
      <c r="B119" s="24" t="s">
        <v>232</v>
      </c>
      <c r="C119" s="12" t="s">
        <v>233</v>
      </c>
      <c r="D119" s="17"/>
      <c r="E119" s="12" t="s">
        <v>242</v>
      </c>
      <c r="F119" s="15" t="s">
        <v>243</v>
      </c>
      <c r="G119" s="15">
        <v>73.33</v>
      </c>
      <c r="H119" s="16">
        <v>65.375</v>
      </c>
      <c r="I119" s="21"/>
    </row>
    <row r="120" s="1" customFormat="1" customHeight="1" spans="1:9">
      <c r="A120" s="11">
        <v>117</v>
      </c>
      <c r="B120" s="24" t="s">
        <v>232</v>
      </c>
      <c r="C120" s="12" t="s">
        <v>233</v>
      </c>
      <c r="D120" s="18"/>
      <c r="E120" s="12" t="s">
        <v>244</v>
      </c>
      <c r="F120" s="15" t="s">
        <v>245</v>
      </c>
      <c r="G120" s="15" t="s">
        <v>246</v>
      </c>
      <c r="H120" s="16">
        <f>F120/2</f>
        <v>28.375</v>
      </c>
      <c r="I120" s="21"/>
    </row>
    <row r="121" s="1" customFormat="1" customHeight="1" spans="1:9">
      <c r="A121" s="23">
        <v>118</v>
      </c>
      <c r="B121" s="24" t="s">
        <v>247</v>
      </c>
      <c r="C121" s="12" t="s">
        <v>248</v>
      </c>
      <c r="D121" s="19">
        <v>1</v>
      </c>
      <c r="E121" s="24" t="s">
        <v>249</v>
      </c>
      <c r="F121" s="15" t="s">
        <v>250</v>
      </c>
      <c r="G121" s="15">
        <v>85.73</v>
      </c>
      <c r="H121" s="16">
        <v>81.59</v>
      </c>
      <c r="I121" s="21"/>
    </row>
    <row r="122" s="1" customFormat="1" customHeight="1" spans="1:9">
      <c r="A122" s="11">
        <v>119</v>
      </c>
      <c r="B122" s="24" t="s">
        <v>247</v>
      </c>
      <c r="C122" s="12" t="s">
        <v>248</v>
      </c>
      <c r="D122" s="18"/>
      <c r="E122" s="12" t="s">
        <v>251</v>
      </c>
      <c r="F122" s="15" t="s">
        <v>252</v>
      </c>
      <c r="G122" s="15">
        <v>76.05</v>
      </c>
      <c r="H122" s="16">
        <v>74.79</v>
      </c>
      <c r="I122" s="21"/>
    </row>
    <row r="123" s="1" customFormat="1" customHeight="1" spans="1:9">
      <c r="A123" s="11">
        <v>120</v>
      </c>
      <c r="B123" s="24" t="s">
        <v>253</v>
      </c>
      <c r="C123" s="12" t="s">
        <v>254</v>
      </c>
      <c r="D123" s="19">
        <v>1</v>
      </c>
      <c r="E123" s="12" t="s">
        <v>255</v>
      </c>
      <c r="F123" s="15" t="s">
        <v>256</v>
      </c>
      <c r="G123" s="15">
        <v>82.02</v>
      </c>
      <c r="H123" s="16">
        <v>72.135</v>
      </c>
      <c r="I123" s="21"/>
    </row>
    <row r="124" s="1" customFormat="1" customHeight="1" spans="1:9">
      <c r="A124" s="11">
        <v>121</v>
      </c>
      <c r="B124" s="24" t="s">
        <v>253</v>
      </c>
      <c r="C124" s="12" t="s">
        <v>254</v>
      </c>
      <c r="D124" s="17"/>
      <c r="E124" s="12" t="s">
        <v>257</v>
      </c>
      <c r="F124" s="15" t="s">
        <v>258</v>
      </c>
      <c r="G124" s="15">
        <v>75.33</v>
      </c>
      <c r="H124" s="16">
        <v>71.83</v>
      </c>
      <c r="I124" s="21"/>
    </row>
    <row r="125" s="1" customFormat="1" customHeight="1" spans="1:9">
      <c r="A125" s="11">
        <v>122</v>
      </c>
      <c r="B125" s="24" t="s">
        <v>253</v>
      </c>
      <c r="C125" s="12" t="s">
        <v>254</v>
      </c>
      <c r="D125" s="18"/>
      <c r="E125" s="12" t="s">
        <v>259</v>
      </c>
      <c r="F125" s="15" t="s">
        <v>260</v>
      </c>
      <c r="G125" s="15">
        <v>75.23</v>
      </c>
      <c r="H125" s="16">
        <v>70.895</v>
      </c>
      <c r="I125" s="21"/>
    </row>
    <row r="126" s="1" customFormat="1" customHeight="1" spans="1:9">
      <c r="A126" s="11">
        <v>123</v>
      </c>
      <c r="B126" s="24" t="s">
        <v>261</v>
      </c>
      <c r="C126" s="12" t="s">
        <v>262</v>
      </c>
      <c r="D126" s="12">
        <v>1</v>
      </c>
      <c r="E126" s="12" t="s">
        <v>263</v>
      </c>
      <c r="F126" s="12" t="s">
        <v>264</v>
      </c>
      <c r="G126" s="15">
        <v>78.5</v>
      </c>
      <c r="H126" s="16">
        <v>80.355</v>
      </c>
      <c r="I126" s="21"/>
    </row>
    <row r="127" s="1" customFormat="1" customHeight="1" spans="6:7">
      <c r="F127" s="3"/>
      <c r="G127" s="3"/>
    </row>
    <row r="128" s="1" customFormat="1" customHeight="1" spans="6:7">
      <c r="F128" s="3"/>
      <c r="G128" s="3"/>
    </row>
    <row r="129" s="1" customFormat="1" customHeight="1" spans="6:7">
      <c r="F129" s="3"/>
      <c r="G129" s="3"/>
    </row>
    <row r="130" s="1" customFormat="1" customHeight="1" spans="6:7">
      <c r="F130" s="3"/>
      <c r="G130" s="3"/>
    </row>
    <row r="131" s="1" customFormat="1" customHeight="1" spans="6:7">
      <c r="F131" s="3"/>
      <c r="G131" s="3"/>
    </row>
    <row r="132" s="1" customFormat="1" customHeight="1" spans="6:7">
      <c r="F132" s="3"/>
      <c r="G132" s="3"/>
    </row>
    <row r="133" s="1" customFormat="1" customHeight="1" spans="6:7">
      <c r="F133" s="3"/>
      <c r="G133" s="3"/>
    </row>
    <row r="134" s="1" customFormat="1" customHeight="1" spans="6:7">
      <c r="F134" s="3"/>
      <c r="G134" s="3"/>
    </row>
    <row r="135" s="1" customFormat="1" customHeight="1" spans="6:7">
      <c r="F135" s="3"/>
      <c r="G135" s="3"/>
    </row>
  </sheetData>
  <autoFilter ref="A3:H126">
    <extLst/>
  </autoFilter>
  <mergeCells count="24">
    <mergeCell ref="A1:I1"/>
    <mergeCell ref="A2:I2"/>
    <mergeCell ref="D4:D6"/>
    <mergeCell ref="D7:D14"/>
    <mergeCell ref="D18:D21"/>
    <mergeCell ref="D22:D36"/>
    <mergeCell ref="D39:D41"/>
    <mergeCell ref="D42:D62"/>
    <mergeCell ref="D64:D68"/>
    <mergeCell ref="D69:D71"/>
    <mergeCell ref="D72:D74"/>
    <mergeCell ref="D76:D78"/>
    <mergeCell ref="D79:D80"/>
    <mergeCell ref="D82:D84"/>
    <mergeCell ref="D87:D89"/>
    <mergeCell ref="D91:D96"/>
    <mergeCell ref="D97:D99"/>
    <mergeCell ref="D100:D102"/>
    <mergeCell ref="D103:D108"/>
    <mergeCell ref="D109:D111"/>
    <mergeCell ref="D112:D114"/>
    <mergeCell ref="D115:D120"/>
    <mergeCell ref="D121:D122"/>
    <mergeCell ref="D123:D125"/>
  </mergeCells>
  <conditionalFormatting sqref="E89">
    <cfRule type="duplicateValues" dxfId="0" priority="4"/>
  </conditionalFormatting>
  <conditionalFormatting sqref="E100">
    <cfRule type="duplicateValues" dxfId="0" priority="3"/>
  </conditionalFormatting>
  <conditionalFormatting sqref="E4:E41">
    <cfRule type="duplicateValues" dxfId="0" priority="6"/>
  </conditionalFormatting>
  <conditionalFormatting sqref="E119:E120">
    <cfRule type="duplicateValues" dxfId="0" priority="2"/>
  </conditionalFormatting>
  <pageMargins left="0.751388888888889" right="0.751388888888889" top="0.786805555555556" bottom="1.25972222222222" header="0.5" footer="0.5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Renate﹌</cp:lastModifiedBy>
  <dcterms:created xsi:type="dcterms:W3CDTF">2022-12-20T06:31:00Z</dcterms:created>
  <dcterms:modified xsi:type="dcterms:W3CDTF">2023-09-27T09:50:03Z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9E9FF0003BAC4E26AF015C6DF623A374</vt:lpwstr>
  </property>
  <property fmtid="{D5CDD505-2E9C-101B-9397-08002B2CF9AE}" pid="3" name="KSOProductBuildVer">
    <vt:lpwstr>2052-12.1.0.15404</vt:lpwstr>
  </property>
</Properties>
</file>