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3" sheetId="3" r:id="rId2"/>
  </sheets>
  <definedNames>
    <definedName name="_xlnm._FilterDatabase" localSheetId="0" hidden="1">Sheet1!$A$1:$L$119</definedName>
  </definedNames>
  <calcPr calcId="144525"/>
</workbook>
</file>

<file path=xl/sharedStrings.xml><?xml version="1.0" encoding="utf-8"?>
<sst xmlns="http://schemas.openxmlformats.org/spreadsheetml/2006/main" count="608" uniqueCount="259">
  <si>
    <t>2023年福建法院聘用制书记员面试成绩及进入体检人员公示（莆田地区）</t>
  </si>
  <si>
    <t>单位名称</t>
  </si>
  <si>
    <t>职位名称</t>
  </si>
  <si>
    <t>准考证号</t>
  </si>
  <si>
    <t>考生姓名</t>
  </si>
  <si>
    <t>速录技能
测试成绩</t>
  </si>
  <si>
    <t>岗位综合
知识成绩</t>
  </si>
  <si>
    <r>
      <rPr>
        <b/>
        <sz val="11"/>
        <rFont val="宋体"/>
        <charset val="134"/>
      </rPr>
      <t xml:space="preserve">笔试折算成绩=
</t>
    </r>
    <r>
      <rPr>
        <b/>
        <sz val="11"/>
        <color indexed="10"/>
        <rFont val="宋体"/>
        <charset val="134"/>
      </rPr>
      <t>速录x35%
+综合x25%</t>
    </r>
  </si>
  <si>
    <t>面试成绩</t>
  </si>
  <si>
    <r>
      <rPr>
        <b/>
        <sz val="11"/>
        <rFont val="宋体"/>
        <charset val="134"/>
      </rPr>
      <t>面试折算成绩=</t>
    </r>
    <r>
      <rPr>
        <b/>
        <sz val="11"/>
        <color indexed="10"/>
        <rFont val="宋体"/>
        <charset val="134"/>
      </rPr>
      <t>面试成绩x40%</t>
    </r>
  </si>
  <si>
    <r>
      <rPr>
        <b/>
        <sz val="11"/>
        <rFont val="宋体"/>
        <charset val="134"/>
      </rPr>
      <t>总成绩=</t>
    </r>
    <r>
      <rPr>
        <b/>
        <sz val="11"/>
        <color indexed="10"/>
        <rFont val="宋体"/>
        <charset val="134"/>
      </rPr>
      <t>笔试折算成绩+面试折算成绩</t>
    </r>
  </si>
  <si>
    <t>总成绩排序</t>
  </si>
  <si>
    <t>是否进入体检</t>
  </si>
  <si>
    <t>莆田市中级人民法院</t>
  </si>
  <si>
    <t>聘用制书记员</t>
  </si>
  <si>
    <t>011350201004034</t>
  </si>
  <si>
    <t>黄茹茹</t>
  </si>
  <si>
    <t>90.47</t>
  </si>
  <si>
    <t>是</t>
  </si>
  <si>
    <t>011350201004048</t>
  </si>
  <si>
    <t>方璐</t>
  </si>
  <si>
    <t>011350201004035</t>
  </si>
  <si>
    <t>郭萍萍</t>
  </si>
  <si>
    <t>011350201008051</t>
  </si>
  <si>
    <t>赵琦瑛</t>
  </si>
  <si>
    <t>011350201014054</t>
  </si>
  <si>
    <t>蔡晶晶</t>
  </si>
  <si>
    <t>011350201001004</t>
  </si>
  <si>
    <t>苏宝壹</t>
  </si>
  <si>
    <t>011350201004009</t>
  </si>
  <si>
    <t>林祎涵</t>
  </si>
  <si>
    <t>011350201006022</t>
  </si>
  <si>
    <t>黄婷婷</t>
  </si>
  <si>
    <t>011350201011012</t>
  </si>
  <si>
    <t>王睿怡</t>
  </si>
  <si>
    <t>否</t>
  </si>
  <si>
    <t>011350201004051</t>
  </si>
  <si>
    <t>翁慧生</t>
  </si>
  <si>
    <t>011350201011023</t>
  </si>
  <si>
    <t>赖玲</t>
  </si>
  <si>
    <t>011350201011053</t>
  </si>
  <si>
    <t>黄璜</t>
  </si>
  <si>
    <t>011350201011059</t>
  </si>
  <si>
    <t>吴雪晶</t>
  </si>
  <si>
    <t>011350201002049</t>
  </si>
  <si>
    <t>徐丽娟</t>
  </si>
  <si>
    <t>011350201003033</t>
  </si>
  <si>
    <t>林毅青</t>
  </si>
  <si>
    <t>011350201013024</t>
  </si>
  <si>
    <t>方平</t>
  </si>
  <si>
    <t>011350201009027</t>
  </si>
  <si>
    <t>许彬</t>
  </si>
  <si>
    <t>011350201014018</t>
  </si>
  <si>
    <t>潘明婷</t>
  </si>
  <si>
    <t>011350201002005</t>
  </si>
  <si>
    <t>蔡奕</t>
  </si>
  <si>
    <t>011350201017037</t>
  </si>
  <si>
    <t>林瑛</t>
  </si>
  <si>
    <t>011350201014052</t>
  </si>
  <si>
    <t>欧丽琼</t>
  </si>
  <si>
    <t>011350201016004</t>
  </si>
  <si>
    <t>郑超凡*</t>
  </si>
  <si>
    <t>011350201005046</t>
  </si>
  <si>
    <t>沈莹莹</t>
  </si>
  <si>
    <t>弃考</t>
  </si>
  <si>
    <t>011350201014040</t>
  </si>
  <si>
    <t>蔡宁*</t>
  </si>
  <si>
    <t>仙游县人民法院</t>
  </si>
  <si>
    <t>011350201003010</t>
  </si>
  <si>
    <t>凌雪</t>
  </si>
  <si>
    <t>011350201002034</t>
  </si>
  <si>
    <t>周莹</t>
  </si>
  <si>
    <t>011350201002044</t>
  </si>
  <si>
    <t>王泽瑜</t>
  </si>
  <si>
    <t>011350201007038</t>
  </si>
  <si>
    <t>余振华</t>
  </si>
  <si>
    <t>011350201016030</t>
  </si>
  <si>
    <t>王晨星</t>
  </si>
  <si>
    <t>011350201017043</t>
  </si>
  <si>
    <t>谢容奇</t>
  </si>
  <si>
    <t>011350201005050</t>
  </si>
  <si>
    <t>吴孝武</t>
  </si>
  <si>
    <t>011350201014036</t>
  </si>
  <si>
    <t>李琳</t>
  </si>
  <si>
    <t>011350201006028</t>
  </si>
  <si>
    <t>许益芳</t>
  </si>
  <si>
    <t>011350201002007</t>
  </si>
  <si>
    <t>游琳玉</t>
  </si>
  <si>
    <t>011350201004042</t>
  </si>
  <si>
    <t>陈晓帅</t>
  </si>
  <si>
    <t>011350201008025</t>
  </si>
  <si>
    <t>吴晨稀</t>
  </si>
  <si>
    <t>011350201012043</t>
  </si>
  <si>
    <t>余美芳</t>
  </si>
  <si>
    <t>011350201012046</t>
  </si>
  <si>
    <t>杨婷婷</t>
  </si>
  <si>
    <t>011350201016003</t>
  </si>
  <si>
    <t>颜育红</t>
  </si>
  <si>
    <t>011350201017014</t>
  </si>
  <si>
    <t>陈芳</t>
  </si>
  <si>
    <t>011350201001023</t>
  </si>
  <si>
    <t>林加波</t>
  </si>
  <si>
    <t>011350201004024</t>
  </si>
  <si>
    <t>郑婉婷</t>
  </si>
  <si>
    <t>011350201010034</t>
  </si>
  <si>
    <t>朱夏静*</t>
  </si>
  <si>
    <t>011350201006011</t>
  </si>
  <si>
    <t>郑靖*</t>
  </si>
  <si>
    <t>011350201008037</t>
  </si>
  <si>
    <t>王泽婷</t>
  </si>
  <si>
    <t>011350201010018</t>
  </si>
  <si>
    <t>朱光远</t>
  </si>
  <si>
    <t>011350201008028</t>
  </si>
  <si>
    <t>吴益镕*</t>
  </si>
  <si>
    <t>011350201006042</t>
  </si>
  <si>
    <t>林加震*</t>
  </si>
  <si>
    <t>莆田市荔城区人民法院</t>
  </si>
  <si>
    <t>011350201001007</t>
  </si>
  <si>
    <t>周曦敏</t>
  </si>
  <si>
    <t>011350201012018</t>
  </si>
  <si>
    <t>陈逸伦</t>
  </si>
  <si>
    <t>011350201001057</t>
  </si>
  <si>
    <t>陈卿</t>
  </si>
  <si>
    <t>011350201016037</t>
  </si>
  <si>
    <t>郑柯聪</t>
  </si>
  <si>
    <t>011350201006007</t>
  </si>
  <si>
    <t>陈晓璐</t>
  </si>
  <si>
    <t>011350201001052</t>
  </si>
  <si>
    <t>曾徐艳</t>
  </si>
  <si>
    <t>011350201004017</t>
  </si>
  <si>
    <t>柯舒贞</t>
  </si>
  <si>
    <t>011350201014029</t>
  </si>
  <si>
    <t>钟晓倩</t>
  </si>
  <si>
    <t>011350201007012</t>
  </si>
  <si>
    <t>林玲</t>
  </si>
  <si>
    <t>011350201002002</t>
  </si>
  <si>
    <t>陈毅腾</t>
  </si>
  <si>
    <t>011350201011031</t>
  </si>
  <si>
    <t>顾梦雪</t>
  </si>
  <si>
    <t>011350201001051</t>
  </si>
  <si>
    <t>沈秀芬</t>
  </si>
  <si>
    <t>011350201013052</t>
  </si>
  <si>
    <t>吴志芳*</t>
  </si>
  <si>
    <t>011350201002057</t>
  </si>
  <si>
    <t>詹涵</t>
  </si>
  <si>
    <t>011350201015051</t>
  </si>
  <si>
    <t>吴晓娟</t>
  </si>
  <si>
    <t>莆田市城厢区人民法院</t>
  </si>
  <si>
    <t>聘用制书记员1</t>
  </si>
  <si>
    <t>011350201011022</t>
  </si>
  <si>
    <t>蔡晓婷</t>
  </si>
  <si>
    <t>011350201002017</t>
  </si>
  <si>
    <t>李晓娟</t>
  </si>
  <si>
    <t>011350201006039</t>
  </si>
  <si>
    <t>池少娜</t>
  </si>
  <si>
    <t>011350201007046</t>
  </si>
  <si>
    <t>江琦敏</t>
  </si>
  <si>
    <t>011350201003031</t>
  </si>
  <si>
    <t>李艳娥</t>
  </si>
  <si>
    <t>011350201003036</t>
  </si>
  <si>
    <t>黄丽彩*</t>
  </si>
  <si>
    <t>聘用制书记员2</t>
  </si>
  <si>
    <t>011350201013038</t>
  </si>
  <si>
    <t>朱晨斌</t>
  </si>
  <si>
    <t>011350201010004</t>
  </si>
  <si>
    <t>程航</t>
  </si>
  <si>
    <t>011350201004043</t>
  </si>
  <si>
    <t>陈钟彬</t>
  </si>
  <si>
    <t>聘用制书记员3</t>
  </si>
  <si>
    <t>011350201014032</t>
  </si>
  <si>
    <t>黄燕霞</t>
  </si>
  <si>
    <t>陈密群</t>
  </si>
  <si>
    <t>011350201001006</t>
  </si>
  <si>
    <t>曾妍*</t>
  </si>
  <si>
    <t>011350201009014</t>
  </si>
  <si>
    <t>许可</t>
  </si>
  <si>
    <t>011350201014016</t>
  </si>
  <si>
    <t>杨秦敏</t>
  </si>
  <si>
    <t>011350201010017</t>
  </si>
  <si>
    <t>黄静怡</t>
  </si>
  <si>
    <t>莆田市涵江区人民法院</t>
  </si>
  <si>
    <t>011350201006009</t>
  </si>
  <si>
    <t>王雪禄</t>
  </si>
  <si>
    <t>011350201008042</t>
  </si>
  <si>
    <t>刘银丹</t>
  </si>
  <si>
    <t>011350201006014</t>
  </si>
  <si>
    <t>陈清燕</t>
  </si>
  <si>
    <t>011350201017049</t>
  </si>
  <si>
    <t>蔡雅婷</t>
  </si>
  <si>
    <t>011350201013030</t>
  </si>
  <si>
    <t>郑月杪</t>
  </si>
  <si>
    <t>011350201001019</t>
  </si>
  <si>
    <t>邹冰冰</t>
  </si>
  <si>
    <t>011350201002032</t>
  </si>
  <si>
    <t>蔡雅芳</t>
  </si>
  <si>
    <t>011350201011050</t>
  </si>
  <si>
    <t>李琴</t>
  </si>
  <si>
    <t>011350201017007</t>
  </si>
  <si>
    <t>姚赛琼</t>
  </si>
  <si>
    <t>011350201011047</t>
  </si>
  <si>
    <t>林楠</t>
  </si>
  <si>
    <t>011350201001016</t>
  </si>
  <si>
    <t>吴波</t>
  </si>
  <si>
    <t>011350201005026</t>
  </si>
  <si>
    <t>吴碧霞*</t>
  </si>
  <si>
    <t>011350201009040</t>
  </si>
  <si>
    <t>杨蕙宁*</t>
  </si>
  <si>
    <t>011350201014010</t>
  </si>
  <si>
    <t>陈鹭*</t>
  </si>
  <si>
    <t>011350201004029</t>
  </si>
  <si>
    <t>陈佳嫆</t>
  </si>
  <si>
    <t>莆田市秀屿区人民法院</t>
  </si>
  <si>
    <t>011350201012051</t>
  </si>
  <si>
    <t>曾枫</t>
  </si>
  <si>
    <t>011350201013034</t>
  </si>
  <si>
    <t>柯凤玉</t>
  </si>
  <si>
    <t>011350201005020</t>
  </si>
  <si>
    <t>姚婧</t>
  </si>
  <si>
    <t>011350201010038</t>
  </si>
  <si>
    <t>林益群</t>
  </si>
  <si>
    <t>011350201001039</t>
  </si>
  <si>
    <t>黄晓萍</t>
  </si>
  <si>
    <t>011350201009008</t>
  </si>
  <si>
    <t>郭海霞</t>
  </si>
  <si>
    <t>011350201016026</t>
  </si>
  <si>
    <t>许忆玲</t>
  </si>
  <si>
    <t>011350201013025</t>
  </si>
  <si>
    <t>方秋豪</t>
  </si>
  <si>
    <t>011350201014034</t>
  </si>
  <si>
    <t>朱希菲</t>
  </si>
  <si>
    <t>011350201001050</t>
  </si>
  <si>
    <t>梁欣</t>
  </si>
  <si>
    <t>011350201003040</t>
  </si>
  <si>
    <t>林峰</t>
  </si>
  <si>
    <t>011350201010005</t>
  </si>
  <si>
    <t>陈易娴</t>
  </si>
  <si>
    <t>011350201004026</t>
  </si>
  <si>
    <t>唐梅枫</t>
  </si>
  <si>
    <t>011350201012015</t>
  </si>
  <si>
    <t>徐南</t>
  </si>
  <si>
    <t>011350201014030</t>
  </si>
  <si>
    <t>欧丽蓉</t>
  </si>
  <si>
    <t>011350201008030</t>
  </si>
  <si>
    <t>康鸿滨</t>
  </si>
  <si>
    <t>011350201011037</t>
  </si>
  <si>
    <t>林碧琴</t>
  </si>
  <si>
    <t>011350201004006</t>
  </si>
  <si>
    <t>陈少勇</t>
  </si>
  <si>
    <t>011350201010014</t>
  </si>
  <si>
    <t>郭伟权</t>
  </si>
  <si>
    <t>011350201015022</t>
  </si>
  <si>
    <t>许佳颖</t>
  </si>
  <si>
    <t>011350201002015</t>
  </si>
  <si>
    <t>刘嘉丰</t>
  </si>
  <si>
    <t>011350201010001</t>
  </si>
  <si>
    <t>陈莹莹</t>
  </si>
  <si>
    <t>011350201002046</t>
  </si>
  <si>
    <t>徐凌姿</t>
  </si>
  <si>
    <t xml:space="preserve">说明：加“*”的为递补进入面试人员。
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</si>
</sst>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6" fillId="11" borderId="6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8" fillId="10" borderId="6" applyNumberFormat="false" applyAlignment="false" applyProtection="false">
      <alignment vertical="center"/>
    </xf>
    <xf numFmtId="0" fontId="20" fillId="11" borderId="8" applyNumberFormat="false" applyAlignment="false" applyProtection="false">
      <alignment vertical="center"/>
    </xf>
    <xf numFmtId="0" fontId="28" fillId="32" borderId="11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49" fontId="1" fillId="0" borderId="0" xfId="0" applyNumberFormat="true" applyFont="true" applyFill="true" applyBorder="true" applyAlignment="true">
      <alignment horizontal="center" vertical="center"/>
    </xf>
    <xf numFmtId="49" fontId="1" fillId="0" borderId="0" xfId="0" applyNumberFormat="true" applyFont="true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176" fontId="0" fillId="0" borderId="0" xfId="0" applyNumberForma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/>
    </xf>
    <xf numFmtId="176" fontId="5" fillId="2" borderId="2" xfId="0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 applyProtection="true">
      <alignment vertical="center"/>
    </xf>
    <xf numFmtId="176" fontId="3" fillId="0" borderId="1" xfId="0" applyNumberFormat="true" applyFont="true" applyBorder="true" applyAlignment="true">
      <alignment horizontal="center" vertical="center"/>
    </xf>
    <xf numFmtId="176" fontId="5" fillId="2" borderId="2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/>
    </xf>
    <xf numFmtId="176" fontId="8" fillId="0" borderId="2" xfId="0" applyNumberFormat="true" applyFont="true" applyFill="true" applyBorder="true" applyAlignment="true">
      <alignment horizontal="center" vertical="center"/>
    </xf>
    <xf numFmtId="49" fontId="7" fillId="0" borderId="2" xfId="0" applyNumberFormat="true" applyFont="true" applyFill="true" applyBorder="true" applyAlignment="true">
      <alignment horizontal="center" vertical="center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 applyProtection="true">
      <alignment horizontal="center" vertical="center"/>
    </xf>
    <xf numFmtId="176" fontId="8" fillId="0" borderId="2" xfId="0" applyNumberFormat="true" applyFont="true" applyFill="true" applyBorder="true" applyAlignment="true" applyProtection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left" vertical="center" wrapText="true"/>
    </xf>
    <xf numFmtId="0" fontId="9" fillId="0" borderId="3" xfId="0" applyFont="true" applyFill="true" applyBorder="true" applyAlignment="true">
      <alignment horizontal="left" vertical="center" wrapText="true"/>
    </xf>
    <xf numFmtId="0" fontId="7" fillId="0" borderId="2" xfId="0" applyNumberFormat="true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 applyProtection="true">
      <alignment vertical="center"/>
    </xf>
    <xf numFmtId="176" fontId="9" fillId="0" borderId="3" xfId="0" applyNumberFormat="true" applyFont="true" applyBorder="true" applyAlignment="true">
      <alignment horizontal="center" vertical="center" wrapText="true"/>
    </xf>
    <xf numFmtId="176" fontId="9" fillId="0" borderId="3" xfId="0" applyNumberFormat="true" applyFont="true" applyBorder="true" applyAlignment="true">
      <alignment horizontal="left" vertical="center" wrapText="true"/>
    </xf>
    <xf numFmtId="0" fontId="7" fillId="0" borderId="2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"/>
  <sheetViews>
    <sheetView tabSelected="1" workbookViewId="0">
      <pane ySplit="2" topLeftCell="A71" activePane="bottomLeft" state="frozen"/>
      <selection/>
      <selection pane="bottomLeft" activeCell="L82" sqref="L82"/>
    </sheetView>
  </sheetViews>
  <sheetFormatPr defaultColWidth="9" defaultRowHeight="13.5"/>
  <cols>
    <col min="1" max="1" width="22.625" style="3" customWidth="true"/>
    <col min="2" max="2" width="13.875" style="3" customWidth="true"/>
    <col min="3" max="3" width="17" style="3" customWidth="true"/>
    <col min="4" max="4" width="9.875" style="4" customWidth="true"/>
    <col min="5" max="5" width="8.125" style="3" customWidth="true"/>
    <col min="6" max="6" width="13.75" style="5" customWidth="true"/>
    <col min="7" max="7" width="11.875" style="5" customWidth="true"/>
    <col min="8" max="8" width="9.875" style="5" customWidth="true"/>
    <col min="9" max="10" width="9" style="5" customWidth="true"/>
    <col min="11" max="12" width="9" style="3" customWidth="true"/>
    <col min="13" max="16384" width="9" style="3"/>
  </cols>
  <sheetData>
    <row r="1" ht="47.25" customHeight="true" spans="1:12">
      <c r="A1" s="6" t="s">
        <v>0</v>
      </c>
      <c r="B1" s="7"/>
      <c r="C1" s="7"/>
      <c r="D1" s="8"/>
      <c r="E1" s="7"/>
      <c r="F1" s="16"/>
      <c r="G1" s="16"/>
      <c r="H1" s="16"/>
      <c r="I1" s="16"/>
      <c r="J1" s="16"/>
      <c r="K1" s="7"/>
      <c r="L1" s="7"/>
    </row>
    <row r="2" s="1" customFormat="true" ht="67.5" spans="1:12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7" t="s">
        <v>8</v>
      </c>
      <c r="I2" s="11" t="s">
        <v>9</v>
      </c>
      <c r="J2" s="11" t="s">
        <v>10</v>
      </c>
      <c r="K2" s="24" t="s">
        <v>11</v>
      </c>
      <c r="L2" s="24" t="s">
        <v>12</v>
      </c>
    </row>
    <row r="3" s="2" customFormat="true" ht="14.25" spans="1:12">
      <c r="A3" s="12" t="s">
        <v>13</v>
      </c>
      <c r="B3" s="12" t="s">
        <v>14</v>
      </c>
      <c r="C3" s="32" t="s">
        <v>15</v>
      </c>
      <c r="D3" s="12" t="s">
        <v>16</v>
      </c>
      <c r="E3" s="18" t="s">
        <v>17</v>
      </c>
      <c r="F3" s="18">
        <v>57</v>
      </c>
      <c r="G3" s="18">
        <v>45.91</v>
      </c>
      <c r="H3" s="19">
        <v>78.4</v>
      </c>
      <c r="I3" s="21">
        <v>31.36</v>
      </c>
      <c r="J3" s="21">
        <v>77.27</v>
      </c>
      <c r="K3" s="25">
        <v>1</v>
      </c>
      <c r="L3" s="25" t="s">
        <v>18</v>
      </c>
    </row>
    <row r="4" s="2" customFormat="true" ht="14.25" spans="1:12">
      <c r="A4" s="12" t="s">
        <v>13</v>
      </c>
      <c r="B4" s="12" t="s">
        <v>14</v>
      </c>
      <c r="C4" s="32" t="s">
        <v>19</v>
      </c>
      <c r="D4" s="12" t="s">
        <v>20</v>
      </c>
      <c r="E4" s="18">
        <v>90.76</v>
      </c>
      <c r="F4" s="18">
        <v>53</v>
      </c>
      <c r="G4" s="18">
        <v>45.02</v>
      </c>
      <c r="H4" s="19">
        <v>78.4</v>
      </c>
      <c r="I4" s="21">
        <v>31.36</v>
      </c>
      <c r="J4" s="21">
        <v>76.38</v>
      </c>
      <c r="K4" s="25">
        <v>2</v>
      </c>
      <c r="L4" s="25" t="s">
        <v>18</v>
      </c>
    </row>
    <row r="5" s="2" customFormat="true" ht="14.25" spans="1:12">
      <c r="A5" s="12" t="s">
        <v>13</v>
      </c>
      <c r="B5" s="12" t="s">
        <v>14</v>
      </c>
      <c r="C5" s="32" t="s">
        <v>21</v>
      </c>
      <c r="D5" s="12" t="s">
        <v>22</v>
      </c>
      <c r="E5" s="18">
        <v>91.22</v>
      </c>
      <c r="F5" s="18">
        <v>51</v>
      </c>
      <c r="G5" s="18">
        <v>44.68</v>
      </c>
      <c r="H5" s="19">
        <v>78.2</v>
      </c>
      <c r="I5" s="21">
        <v>31.28</v>
      </c>
      <c r="J5" s="21">
        <v>75.96</v>
      </c>
      <c r="K5" s="25">
        <v>3</v>
      </c>
      <c r="L5" s="25" t="s">
        <v>18</v>
      </c>
    </row>
    <row r="6" s="2" customFormat="true" ht="14.25" spans="1:12">
      <c r="A6" s="12" t="s">
        <v>13</v>
      </c>
      <c r="B6" s="12" t="s">
        <v>14</v>
      </c>
      <c r="C6" s="32" t="s">
        <v>23</v>
      </c>
      <c r="D6" s="12" t="s">
        <v>24</v>
      </c>
      <c r="E6" s="18">
        <v>89.27</v>
      </c>
      <c r="F6" s="18">
        <v>56</v>
      </c>
      <c r="G6" s="18">
        <v>45.24</v>
      </c>
      <c r="H6" s="19">
        <v>74.7</v>
      </c>
      <c r="I6" s="21">
        <v>29.88</v>
      </c>
      <c r="J6" s="21">
        <v>75.12</v>
      </c>
      <c r="K6" s="25">
        <v>4</v>
      </c>
      <c r="L6" s="25" t="s">
        <v>18</v>
      </c>
    </row>
    <row r="7" s="2" customFormat="true" ht="14.25" spans="1:12">
      <c r="A7" s="12" t="s">
        <v>13</v>
      </c>
      <c r="B7" s="12" t="s">
        <v>14</v>
      </c>
      <c r="C7" s="32" t="s">
        <v>25</v>
      </c>
      <c r="D7" s="12" t="s">
        <v>26</v>
      </c>
      <c r="E7" s="18">
        <v>86.45</v>
      </c>
      <c r="F7" s="18">
        <v>56</v>
      </c>
      <c r="G7" s="18">
        <v>44.26</v>
      </c>
      <c r="H7" s="19">
        <v>76.3</v>
      </c>
      <c r="I7" s="21">
        <v>30.52</v>
      </c>
      <c r="J7" s="21">
        <v>74.78</v>
      </c>
      <c r="K7" s="25">
        <v>5</v>
      </c>
      <c r="L7" s="25" t="s">
        <v>18</v>
      </c>
    </row>
    <row r="8" s="2" customFormat="true" ht="14.25" spans="1:12">
      <c r="A8" s="12" t="s">
        <v>13</v>
      </c>
      <c r="B8" s="12" t="s">
        <v>14</v>
      </c>
      <c r="C8" s="32" t="s">
        <v>27</v>
      </c>
      <c r="D8" s="12" t="s">
        <v>28</v>
      </c>
      <c r="E8" s="18">
        <v>89.01</v>
      </c>
      <c r="F8" s="18">
        <v>47</v>
      </c>
      <c r="G8" s="18">
        <v>42.9</v>
      </c>
      <c r="H8" s="19">
        <v>78.6</v>
      </c>
      <c r="I8" s="21">
        <v>31.44</v>
      </c>
      <c r="J8" s="21">
        <v>74.34</v>
      </c>
      <c r="K8" s="25">
        <v>6</v>
      </c>
      <c r="L8" s="25" t="s">
        <v>18</v>
      </c>
    </row>
    <row r="9" s="2" customFormat="true" ht="14.25" spans="1:12">
      <c r="A9" s="12" t="s">
        <v>13</v>
      </c>
      <c r="B9" s="12" t="s">
        <v>14</v>
      </c>
      <c r="C9" s="32" t="s">
        <v>29</v>
      </c>
      <c r="D9" s="12" t="s">
        <v>30</v>
      </c>
      <c r="E9" s="18">
        <v>79.27</v>
      </c>
      <c r="F9" s="18">
        <v>57</v>
      </c>
      <c r="G9" s="18">
        <v>41.99</v>
      </c>
      <c r="H9" s="19">
        <v>78.3</v>
      </c>
      <c r="I9" s="21">
        <v>31.32</v>
      </c>
      <c r="J9" s="21">
        <v>73.31</v>
      </c>
      <c r="K9" s="25">
        <v>7</v>
      </c>
      <c r="L9" s="25" t="s">
        <v>18</v>
      </c>
    </row>
    <row r="10" s="2" customFormat="true" ht="14.25" spans="1:12">
      <c r="A10" s="12" t="s">
        <v>13</v>
      </c>
      <c r="B10" s="12" t="s">
        <v>14</v>
      </c>
      <c r="C10" s="32" t="s">
        <v>31</v>
      </c>
      <c r="D10" s="12" t="s">
        <v>32</v>
      </c>
      <c r="E10" s="18">
        <v>87.81</v>
      </c>
      <c r="F10" s="18">
        <v>45</v>
      </c>
      <c r="G10" s="18">
        <v>41.98</v>
      </c>
      <c r="H10" s="19">
        <v>78.2</v>
      </c>
      <c r="I10" s="21">
        <v>31.28</v>
      </c>
      <c r="J10" s="21">
        <v>73.26</v>
      </c>
      <c r="K10" s="25">
        <v>8</v>
      </c>
      <c r="L10" s="25" t="s">
        <v>18</v>
      </c>
    </row>
    <row r="11" s="2" customFormat="true" ht="14.25" spans="1:12">
      <c r="A11" s="12" t="s">
        <v>13</v>
      </c>
      <c r="B11" s="12" t="s">
        <v>14</v>
      </c>
      <c r="C11" s="32" t="s">
        <v>33</v>
      </c>
      <c r="D11" s="12" t="s">
        <v>34</v>
      </c>
      <c r="E11" s="18">
        <v>75.43</v>
      </c>
      <c r="F11" s="18">
        <v>60</v>
      </c>
      <c r="G11" s="18">
        <v>41.4</v>
      </c>
      <c r="H11" s="19">
        <v>79.4</v>
      </c>
      <c r="I11" s="21">
        <v>31.76</v>
      </c>
      <c r="J11" s="21">
        <v>73.16</v>
      </c>
      <c r="K11" s="25">
        <v>9</v>
      </c>
      <c r="L11" s="25" t="s">
        <v>35</v>
      </c>
    </row>
    <row r="12" s="2" customFormat="true" ht="14.25" spans="1:12">
      <c r="A12" s="12" t="s">
        <v>13</v>
      </c>
      <c r="B12" s="12" t="s">
        <v>14</v>
      </c>
      <c r="C12" s="32" t="s">
        <v>36</v>
      </c>
      <c r="D12" s="12" t="s">
        <v>37</v>
      </c>
      <c r="E12" s="18">
        <v>83.7</v>
      </c>
      <c r="F12" s="18">
        <v>45</v>
      </c>
      <c r="G12" s="18">
        <v>40.55</v>
      </c>
      <c r="H12" s="19">
        <v>79.8</v>
      </c>
      <c r="I12" s="21">
        <v>31.92</v>
      </c>
      <c r="J12" s="21">
        <v>72.47</v>
      </c>
      <c r="K12" s="25">
        <v>10</v>
      </c>
      <c r="L12" s="25" t="s">
        <v>35</v>
      </c>
    </row>
    <row r="13" s="2" customFormat="true" ht="14.25" spans="1:12">
      <c r="A13" s="12" t="s">
        <v>13</v>
      </c>
      <c r="B13" s="12" t="s">
        <v>14</v>
      </c>
      <c r="C13" s="32" t="s">
        <v>38</v>
      </c>
      <c r="D13" s="12" t="s">
        <v>39</v>
      </c>
      <c r="E13" s="18">
        <v>85.11</v>
      </c>
      <c r="F13" s="18">
        <v>42</v>
      </c>
      <c r="G13" s="18">
        <v>40.29</v>
      </c>
      <c r="H13" s="19">
        <v>79.2</v>
      </c>
      <c r="I13" s="21">
        <v>31.68</v>
      </c>
      <c r="J13" s="21">
        <v>71.97</v>
      </c>
      <c r="K13" s="25">
        <v>11</v>
      </c>
      <c r="L13" s="25" t="s">
        <v>35</v>
      </c>
    </row>
    <row r="14" s="2" customFormat="true" ht="14.25" spans="1:12">
      <c r="A14" s="12" t="s">
        <v>13</v>
      </c>
      <c r="B14" s="12" t="s">
        <v>14</v>
      </c>
      <c r="C14" s="32" t="s">
        <v>40</v>
      </c>
      <c r="D14" s="12" t="s">
        <v>41</v>
      </c>
      <c r="E14" s="18">
        <v>77.61</v>
      </c>
      <c r="F14" s="18">
        <v>48</v>
      </c>
      <c r="G14" s="18">
        <v>39.16</v>
      </c>
      <c r="H14" s="19">
        <v>80.3</v>
      </c>
      <c r="I14" s="21">
        <v>32.12</v>
      </c>
      <c r="J14" s="21">
        <v>71.28</v>
      </c>
      <c r="K14" s="25">
        <v>12</v>
      </c>
      <c r="L14" s="25" t="s">
        <v>35</v>
      </c>
    </row>
    <row r="15" s="2" customFormat="true" ht="14.25" spans="1:12">
      <c r="A15" s="12" t="s">
        <v>13</v>
      </c>
      <c r="B15" s="12" t="s">
        <v>14</v>
      </c>
      <c r="C15" s="32" t="s">
        <v>42</v>
      </c>
      <c r="D15" s="12" t="s">
        <v>43</v>
      </c>
      <c r="E15" s="18">
        <v>78.8</v>
      </c>
      <c r="F15" s="18">
        <v>42</v>
      </c>
      <c r="G15" s="18">
        <v>38.08</v>
      </c>
      <c r="H15" s="19">
        <v>79.1</v>
      </c>
      <c r="I15" s="21">
        <v>31.64</v>
      </c>
      <c r="J15" s="21">
        <v>69.72</v>
      </c>
      <c r="K15" s="25">
        <v>13</v>
      </c>
      <c r="L15" s="25" t="s">
        <v>35</v>
      </c>
    </row>
    <row r="16" s="2" customFormat="true" ht="14.25" spans="1:12">
      <c r="A16" s="12" t="s">
        <v>13</v>
      </c>
      <c r="B16" s="12" t="s">
        <v>14</v>
      </c>
      <c r="C16" s="32" t="s">
        <v>44</v>
      </c>
      <c r="D16" s="12" t="s">
        <v>45</v>
      </c>
      <c r="E16" s="18">
        <v>69.17</v>
      </c>
      <c r="F16" s="18">
        <v>62</v>
      </c>
      <c r="G16" s="18">
        <v>39.71</v>
      </c>
      <c r="H16" s="19">
        <v>74.9</v>
      </c>
      <c r="I16" s="21">
        <v>29.96</v>
      </c>
      <c r="J16" s="21">
        <v>69.67</v>
      </c>
      <c r="K16" s="25">
        <v>14</v>
      </c>
      <c r="L16" s="25" t="s">
        <v>35</v>
      </c>
    </row>
    <row r="17" s="2" customFormat="true" ht="14.25" spans="1:12">
      <c r="A17" s="12" t="s">
        <v>13</v>
      </c>
      <c r="B17" s="12" t="s">
        <v>14</v>
      </c>
      <c r="C17" s="32" t="s">
        <v>46</v>
      </c>
      <c r="D17" s="12" t="s">
        <v>47</v>
      </c>
      <c r="E17" s="18">
        <v>67.29</v>
      </c>
      <c r="F17" s="18">
        <v>62</v>
      </c>
      <c r="G17" s="18">
        <v>38.55</v>
      </c>
      <c r="H17" s="19">
        <v>77.6</v>
      </c>
      <c r="I17" s="21">
        <v>31.04</v>
      </c>
      <c r="J17" s="21">
        <v>69.59</v>
      </c>
      <c r="K17" s="25">
        <v>15</v>
      </c>
      <c r="L17" s="25" t="s">
        <v>35</v>
      </c>
    </row>
    <row r="18" s="2" customFormat="true" ht="14.25" spans="1:12">
      <c r="A18" s="12" t="s">
        <v>13</v>
      </c>
      <c r="B18" s="12" t="s">
        <v>14</v>
      </c>
      <c r="C18" s="32" t="s">
        <v>48</v>
      </c>
      <c r="D18" s="12" t="s">
        <v>49</v>
      </c>
      <c r="E18" s="18">
        <v>76.92</v>
      </c>
      <c r="F18" s="18">
        <v>49</v>
      </c>
      <c r="G18" s="18">
        <v>39.17</v>
      </c>
      <c r="H18" s="19">
        <v>75.6</v>
      </c>
      <c r="I18" s="21">
        <v>30.24</v>
      </c>
      <c r="J18" s="21">
        <v>69.41</v>
      </c>
      <c r="K18" s="25">
        <v>16</v>
      </c>
      <c r="L18" s="25" t="s">
        <v>35</v>
      </c>
    </row>
    <row r="19" s="2" customFormat="true" ht="14.25" spans="1:12">
      <c r="A19" s="12" t="s">
        <v>13</v>
      </c>
      <c r="B19" s="12" t="s">
        <v>14</v>
      </c>
      <c r="C19" s="32" t="s">
        <v>50</v>
      </c>
      <c r="D19" s="12" t="s">
        <v>51</v>
      </c>
      <c r="E19" s="18">
        <v>83.29</v>
      </c>
      <c r="F19" s="18">
        <v>41</v>
      </c>
      <c r="G19" s="18">
        <v>39.4</v>
      </c>
      <c r="H19" s="19">
        <v>74.6</v>
      </c>
      <c r="I19" s="21">
        <v>29.84</v>
      </c>
      <c r="J19" s="21">
        <v>69.24</v>
      </c>
      <c r="K19" s="25">
        <v>17</v>
      </c>
      <c r="L19" s="25" t="s">
        <v>35</v>
      </c>
    </row>
    <row r="20" s="2" customFormat="true" ht="14.25" spans="1:12">
      <c r="A20" s="12" t="s">
        <v>13</v>
      </c>
      <c r="B20" s="12" t="s">
        <v>14</v>
      </c>
      <c r="C20" s="32" t="s">
        <v>52</v>
      </c>
      <c r="D20" s="12" t="s">
        <v>53</v>
      </c>
      <c r="E20" s="18">
        <v>65.64</v>
      </c>
      <c r="F20" s="18">
        <v>59</v>
      </c>
      <c r="G20" s="18">
        <v>37.72</v>
      </c>
      <c r="H20" s="19">
        <v>77.8</v>
      </c>
      <c r="I20" s="21">
        <v>31.12</v>
      </c>
      <c r="J20" s="21">
        <v>68.84</v>
      </c>
      <c r="K20" s="25">
        <v>18</v>
      </c>
      <c r="L20" s="25" t="s">
        <v>35</v>
      </c>
    </row>
    <row r="21" s="2" customFormat="true" ht="14.25" spans="1:12">
      <c r="A21" s="12" t="s">
        <v>13</v>
      </c>
      <c r="B21" s="12" t="s">
        <v>14</v>
      </c>
      <c r="C21" s="32" t="s">
        <v>54</v>
      </c>
      <c r="D21" s="12" t="s">
        <v>55</v>
      </c>
      <c r="E21" s="18">
        <v>74.04</v>
      </c>
      <c r="F21" s="18">
        <v>51</v>
      </c>
      <c r="G21" s="18">
        <v>38.66</v>
      </c>
      <c r="H21" s="19">
        <v>73.4</v>
      </c>
      <c r="I21" s="21">
        <v>29.36</v>
      </c>
      <c r="J21" s="21">
        <v>68.02</v>
      </c>
      <c r="K21" s="25">
        <v>19</v>
      </c>
      <c r="L21" s="25" t="s">
        <v>35</v>
      </c>
    </row>
    <row r="22" s="2" customFormat="true" ht="14.25" spans="1:12">
      <c r="A22" s="12" t="s">
        <v>13</v>
      </c>
      <c r="B22" s="12" t="s">
        <v>14</v>
      </c>
      <c r="C22" s="32" t="s">
        <v>56</v>
      </c>
      <c r="D22" s="12" t="s">
        <v>57</v>
      </c>
      <c r="E22" s="18">
        <v>71.87</v>
      </c>
      <c r="F22" s="18">
        <v>53</v>
      </c>
      <c r="G22" s="18">
        <v>38.4</v>
      </c>
      <c r="H22" s="19">
        <v>73.9</v>
      </c>
      <c r="I22" s="21">
        <v>29.56</v>
      </c>
      <c r="J22" s="21">
        <v>67.96</v>
      </c>
      <c r="K22" s="25">
        <v>20</v>
      </c>
      <c r="L22" s="25" t="s">
        <v>35</v>
      </c>
    </row>
    <row r="23" s="2" customFormat="true" ht="14.25" spans="1:12">
      <c r="A23" s="12" t="s">
        <v>13</v>
      </c>
      <c r="B23" s="12" t="s">
        <v>14</v>
      </c>
      <c r="C23" s="32" t="s">
        <v>58</v>
      </c>
      <c r="D23" s="12" t="s">
        <v>59</v>
      </c>
      <c r="E23" s="18">
        <v>76.19</v>
      </c>
      <c r="F23" s="18">
        <v>46</v>
      </c>
      <c r="G23" s="18">
        <v>38.17</v>
      </c>
      <c r="H23" s="19">
        <v>74.4</v>
      </c>
      <c r="I23" s="21">
        <v>29.76</v>
      </c>
      <c r="J23" s="21">
        <v>67.93</v>
      </c>
      <c r="K23" s="25">
        <v>21</v>
      </c>
      <c r="L23" s="25" t="s">
        <v>35</v>
      </c>
    </row>
    <row r="24" s="2" customFormat="true" ht="14.25" spans="1:12">
      <c r="A24" s="12" t="s">
        <v>13</v>
      </c>
      <c r="B24" s="12" t="s">
        <v>14</v>
      </c>
      <c r="C24" s="32" t="s">
        <v>60</v>
      </c>
      <c r="D24" s="12" t="s">
        <v>61</v>
      </c>
      <c r="E24" s="18">
        <v>70.72</v>
      </c>
      <c r="F24" s="18">
        <v>46</v>
      </c>
      <c r="G24" s="18">
        <v>36.25</v>
      </c>
      <c r="H24" s="19">
        <v>74.2</v>
      </c>
      <c r="I24" s="21">
        <v>29.68</v>
      </c>
      <c r="J24" s="21">
        <v>65.93</v>
      </c>
      <c r="K24" s="25">
        <v>22</v>
      </c>
      <c r="L24" s="25" t="s">
        <v>35</v>
      </c>
    </row>
    <row r="25" s="2" customFormat="true" ht="14.25" spans="1:12">
      <c r="A25" s="12" t="s">
        <v>13</v>
      </c>
      <c r="B25" s="12" t="s">
        <v>14</v>
      </c>
      <c r="C25" s="32" t="s">
        <v>62</v>
      </c>
      <c r="D25" s="12" t="s">
        <v>63</v>
      </c>
      <c r="E25" s="18">
        <v>73.9</v>
      </c>
      <c r="F25" s="18">
        <v>61</v>
      </c>
      <c r="G25" s="18">
        <v>41.12</v>
      </c>
      <c r="H25" s="19" t="s">
        <v>64</v>
      </c>
      <c r="I25" s="21"/>
      <c r="J25" s="21"/>
      <c r="K25" s="25"/>
      <c r="L25" s="25" t="s">
        <v>35</v>
      </c>
    </row>
    <row r="26" s="2" customFormat="true" ht="14.25" spans="1:12">
      <c r="A26" s="12" t="s">
        <v>13</v>
      </c>
      <c r="B26" s="12" t="s">
        <v>14</v>
      </c>
      <c r="C26" s="32" t="s">
        <v>65</v>
      </c>
      <c r="D26" s="12" t="s">
        <v>66</v>
      </c>
      <c r="E26" s="18">
        <v>64.4</v>
      </c>
      <c r="F26" s="18">
        <v>53</v>
      </c>
      <c r="G26" s="18">
        <v>35.79</v>
      </c>
      <c r="H26" s="19" t="s">
        <v>64</v>
      </c>
      <c r="I26" s="21"/>
      <c r="J26" s="21"/>
      <c r="K26" s="25"/>
      <c r="L26" s="25" t="s">
        <v>35</v>
      </c>
    </row>
    <row r="27" s="2" customFormat="true" ht="14.25" spans="1:12">
      <c r="A27" s="12" t="s">
        <v>67</v>
      </c>
      <c r="B27" s="12" t="s">
        <v>14</v>
      </c>
      <c r="C27" s="32" t="s">
        <v>68</v>
      </c>
      <c r="D27" s="12" t="s">
        <v>69</v>
      </c>
      <c r="E27" s="20">
        <v>82.89</v>
      </c>
      <c r="F27" s="18">
        <v>75</v>
      </c>
      <c r="G27" s="18">
        <v>47.76</v>
      </c>
      <c r="H27" s="19">
        <v>82.6</v>
      </c>
      <c r="I27" s="21">
        <v>33.04</v>
      </c>
      <c r="J27" s="21">
        <v>80.8</v>
      </c>
      <c r="K27" s="25">
        <v>1</v>
      </c>
      <c r="L27" s="25" t="s">
        <v>18</v>
      </c>
    </row>
    <row r="28" s="2" customFormat="true" ht="14.25" spans="1:12">
      <c r="A28" s="12" t="s">
        <v>67</v>
      </c>
      <c r="B28" s="12" t="s">
        <v>14</v>
      </c>
      <c r="C28" s="32" t="s">
        <v>70</v>
      </c>
      <c r="D28" s="12" t="s">
        <v>71</v>
      </c>
      <c r="E28" s="20">
        <v>92.23</v>
      </c>
      <c r="F28" s="18">
        <v>55</v>
      </c>
      <c r="G28" s="18">
        <v>46.03</v>
      </c>
      <c r="H28" s="19">
        <v>81.2</v>
      </c>
      <c r="I28" s="21">
        <v>32.48</v>
      </c>
      <c r="J28" s="21">
        <v>78.51</v>
      </c>
      <c r="K28" s="25">
        <v>2</v>
      </c>
      <c r="L28" s="25" t="s">
        <v>18</v>
      </c>
    </row>
    <row r="29" s="2" customFormat="true" ht="14.25" spans="1:12">
      <c r="A29" s="12" t="s">
        <v>67</v>
      </c>
      <c r="B29" s="12" t="s">
        <v>14</v>
      </c>
      <c r="C29" s="32" t="s">
        <v>72</v>
      </c>
      <c r="D29" s="12" t="s">
        <v>73</v>
      </c>
      <c r="E29" s="20">
        <v>91.65</v>
      </c>
      <c r="F29" s="18">
        <v>48</v>
      </c>
      <c r="G29" s="18">
        <v>44.08</v>
      </c>
      <c r="H29" s="19">
        <v>81.2</v>
      </c>
      <c r="I29" s="21">
        <v>32.48</v>
      </c>
      <c r="J29" s="21">
        <v>76.56</v>
      </c>
      <c r="K29" s="25">
        <v>3</v>
      </c>
      <c r="L29" s="25" t="s">
        <v>18</v>
      </c>
    </row>
    <row r="30" s="2" customFormat="true" ht="14.25" spans="1:12">
      <c r="A30" s="12" t="s">
        <v>67</v>
      </c>
      <c r="B30" s="12" t="s">
        <v>14</v>
      </c>
      <c r="C30" s="32" t="s">
        <v>74</v>
      </c>
      <c r="D30" s="12" t="s">
        <v>75</v>
      </c>
      <c r="E30" s="20">
        <v>87.83</v>
      </c>
      <c r="F30" s="18">
        <v>50</v>
      </c>
      <c r="G30" s="18">
        <v>43.24</v>
      </c>
      <c r="H30" s="19">
        <v>82.9</v>
      </c>
      <c r="I30" s="21">
        <v>33.16</v>
      </c>
      <c r="J30" s="21">
        <v>76.4</v>
      </c>
      <c r="K30" s="25">
        <v>4</v>
      </c>
      <c r="L30" s="25" t="s">
        <v>18</v>
      </c>
    </row>
    <row r="31" s="2" customFormat="true" ht="14.25" spans="1:12">
      <c r="A31" s="12" t="s">
        <v>67</v>
      </c>
      <c r="B31" s="12" t="s">
        <v>14</v>
      </c>
      <c r="C31" s="32" t="s">
        <v>76</v>
      </c>
      <c r="D31" s="12" t="s">
        <v>77</v>
      </c>
      <c r="E31" s="20">
        <v>91.62</v>
      </c>
      <c r="F31" s="18">
        <v>45</v>
      </c>
      <c r="G31" s="18">
        <v>43.32</v>
      </c>
      <c r="H31" s="19">
        <v>79.2</v>
      </c>
      <c r="I31" s="21">
        <v>31.68</v>
      </c>
      <c r="J31" s="21">
        <v>75</v>
      </c>
      <c r="K31" s="25">
        <v>5</v>
      </c>
      <c r="L31" s="25" t="s">
        <v>18</v>
      </c>
    </row>
    <row r="32" s="2" customFormat="true" ht="14.25" spans="1:12">
      <c r="A32" s="12" t="s">
        <v>67</v>
      </c>
      <c r="B32" s="12" t="s">
        <v>14</v>
      </c>
      <c r="C32" s="32" t="s">
        <v>78</v>
      </c>
      <c r="D32" s="12" t="s">
        <v>79</v>
      </c>
      <c r="E32" s="20">
        <v>81.56</v>
      </c>
      <c r="F32" s="18">
        <v>50</v>
      </c>
      <c r="G32" s="18">
        <v>41.05</v>
      </c>
      <c r="H32" s="19">
        <v>79.6</v>
      </c>
      <c r="I32" s="21">
        <v>31.84</v>
      </c>
      <c r="J32" s="21">
        <v>72.89</v>
      </c>
      <c r="K32" s="25">
        <v>6</v>
      </c>
      <c r="L32" s="25" t="s">
        <v>18</v>
      </c>
    </row>
    <row r="33" s="2" customFormat="true" ht="14.25" spans="1:12">
      <c r="A33" s="12" t="s">
        <v>67</v>
      </c>
      <c r="B33" s="12" t="s">
        <v>14</v>
      </c>
      <c r="C33" s="32" t="s">
        <v>80</v>
      </c>
      <c r="D33" s="12" t="s">
        <v>81</v>
      </c>
      <c r="E33" s="20">
        <v>78.71</v>
      </c>
      <c r="F33" s="18">
        <v>54</v>
      </c>
      <c r="G33" s="18">
        <v>41.05</v>
      </c>
      <c r="H33" s="19">
        <v>78.6</v>
      </c>
      <c r="I33" s="21">
        <v>31.44</v>
      </c>
      <c r="J33" s="21">
        <v>72.49</v>
      </c>
      <c r="K33" s="25">
        <v>7</v>
      </c>
      <c r="L33" s="25" t="s">
        <v>18</v>
      </c>
    </row>
    <row r="34" s="2" customFormat="true" ht="14.25" spans="1:12">
      <c r="A34" s="12" t="s">
        <v>67</v>
      </c>
      <c r="B34" s="12" t="s">
        <v>14</v>
      </c>
      <c r="C34" s="32" t="s">
        <v>82</v>
      </c>
      <c r="D34" s="12" t="s">
        <v>83</v>
      </c>
      <c r="E34" s="20">
        <v>81.7</v>
      </c>
      <c r="F34" s="18">
        <v>42</v>
      </c>
      <c r="G34" s="18">
        <v>39.1</v>
      </c>
      <c r="H34" s="19">
        <v>83.2</v>
      </c>
      <c r="I34" s="21">
        <v>33.28</v>
      </c>
      <c r="J34" s="21">
        <v>72.38</v>
      </c>
      <c r="K34" s="25">
        <v>8</v>
      </c>
      <c r="L34" s="25" t="s">
        <v>18</v>
      </c>
    </row>
    <row r="35" s="2" customFormat="true" ht="14.25" spans="1:12">
      <c r="A35" s="12" t="s">
        <v>67</v>
      </c>
      <c r="B35" s="12" t="s">
        <v>14</v>
      </c>
      <c r="C35" s="32" t="s">
        <v>84</v>
      </c>
      <c r="D35" s="12" t="s">
        <v>85</v>
      </c>
      <c r="E35" s="20">
        <v>66.45</v>
      </c>
      <c r="F35" s="18">
        <v>61</v>
      </c>
      <c r="G35" s="18">
        <v>38.51</v>
      </c>
      <c r="H35" s="19">
        <v>83.8</v>
      </c>
      <c r="I35" s="21">
        <v>33.52</v>
      </c>
      <c r="J35" s="21">
        <v>72.03</v>
      </c>
      <c r="K35" s="25">
        <v>9</v>
      </c>
      <c r="L35" s="25" t="s">
        <v>35</v>
      </c>
    </row>
    <row r="36" s="2" customFormat="true" ht="14.25" spans="1:12">
      <c r="A36" s="12" t="s">
        <v>67</v>
      </c>
      <c r="B36" s="12" t="s">
        <v>14</v>
      </c>
      <c r="C36" s="32" t="s">
        <v>86</v>
      </c>
      <c r="D36" s="12" t="s">
        <v>87</v>
      </c>
      <c r="E36" s="20">
        <v>83.68</v>
      </c>
      <c r="F36" s="18">
        <v>40</v>
      </c>
      <c r="G36" s="18">
        <v>39.29</v>
      </c>
      <c r="H36" s="19">
        <v>81.8</v>
      </c>
      <c r="I36" s="21">
        <v>32.72</v>
      </c>
      <c r="J36" s="21">
        <v>72.01</v>
      </c>
      <c r="K36" s="25">
        <v>10</v>
      </c>
      <c r="L36" s="25" t="s">
        <v>35</v>
      </c>
    </row>
    <row r="37" s="2" customFormat="true" ht="14.25" spans="1:12">
      <c r="A37" s="12" t="s">
        <v>67</v>
      </c>
      <c r="B37" s="12" t="s">
        <v>14</v>
      </c>
      <c r="C37" s="32" t="s">
        <v>88</v>
      </c>
      <c r="D37" s="12" t="s">
        <v>89</v>
      </c>
      <c r="E37" s="20">
        <v>77.32</v>
      </c>
      <c r="F37" s="18">
        <v>47</v>
      </c>
      <c r="G37" s="18">
        <v>38.81</v>
      </c>
      <c r="H37" s="19">
        <v>80.6</v>
      </c>
      <c r="I37" s="21">
        <v>32.24</v>
      </c>
      <c r="J37" s="21">
        <v>71.05</v>
      </c>
      <c r="K37" s="25">
        <v>11</v>
      </c>
      <c r="L37" s="25" t="s">
        <v>35</v>
      </c>
    </row>
    <row r="38" s="2" customFormat="true" ht="14.25" spans="1:12">
      <c r="A38" s="12" t="s">
        <v>67</v>
      </c>
      <c r="B38" s="12" t="s">
        <v>14</v>
      </c>
      <c r="C38" s="32" t="s">
        <v>90</v>
      </c>
      <c r="D38" s="12" t="s">
        <v>91</v>
      </c>
      <c r="E38" s="20">
        <v>73.23</v>
      </c>
      <c r="F38" s="18">
        <v>53</v>
      </c>
      <c r="G38" s="18">
        <v>38.88</v>
      </c>
      <c r="H38" s="19">
        <v>80</v>
      </c>
      <c r="I38" s="21">
        <v>32</v>
      </c>
      <c r="J38" s="21">
        <v>70.88</v>
      </c>
      <c r="K38" s="25">
        <v>12</v>
      </c>
      <c r="L38" s="25" t="s">
        <v>35</v>
      </c>
    </row>
    <row r="39" s="2" customFormat="true" ht="14.25" spans="1:12">
      <c r="A39" s="12" t="s">
        <v>67</v>
      </c>
      <c r="B39" s="12" t="s">
        <v>14</v>
      </c>
      <c r="C39" s="32" t="s">
        <v>92</v>
      </c>
      <c r="D39" s="12" t="s">
        <v>93</v>
      </c>
      <c r="E39" s="20">
        <v>68.77</v>
      </c>
      <c r="F39" s="18">
        <v>49</v>
      </c>
      <c r="G39" s="18">
        <v>36.32</v>
      </c>
      <c r="H39" s="19">
        <v>79.7</v>
      </c>
      <c r="I39" s="21">
        <v>31.88</v>
      </c>
      <c r="J39" s="21">
        <v>68.2</v>
      </c>
      <c r="K39" s="25">
        <v>13</v>
      </c>
      <c r="L39" s="25" t="s">
        <v>35</v>
      </c>
    </row>
    <row r="40" s="2" customFormat="true" ht="14.25" spans="1:12">
      <c r="A40" s="12" t="s">
        <v>67</v>
      </c>
      <c r="B40" s="12" t="s">
        <v>14</v>
      </c>
      <c r="C40" s="32" t="s">
        <v>94</v>
      </c>
      <c r="D40" s="12" t="s">
        <v>95</v>
      </c>
      <c r="E40" s="20">
        <v>63.49</v>
      </c>
      <c r="F40" s="18">
        <v>55</v>
      </c>
      <c r="G40" s="18">
        <v>35.97</v>
      </c>
      <c r="H40" s="19">
        <v>80.3</v>
      </c>
      <c r="I40" s="21">
        <v>32.12</v>
      </c>
      <c r="J40" s="21">
        <v>68.09</v>
      </c>
      <c r="K40" s="25">
        <v>14</v>
      </c>
      <c r="L40" s="25" t="s">
        <v>35</v>
      </c>
    </row>
    <row r="41" s="2" customFormat="true" ht="14.25" spans="1:12">
      <c r="A41" s="12" t="s">
        <v>67</v>
      </c>
      <c r="B41" s="12" t="s">
        <v>14</v>
      </c>
      <c r="C41" s="32" t="s">
        <v>96</v>
      </c>
      <c r="D41" s="12" t="s">
        <v>97</v>
      </c>
      <c r="E41" s="20">
        <v>64.86</v>
      </c>
      <c r="F41" s="18">
        <v>53</v>
      </c>
      <c r="G41" s="18">
        <v>35.95</v>
      </c>
      <c r="H41" s="19">
        <v>80.2</v>
      </c>
      <c r="I41" s="21">
        <v>32.08</v>
      </c>
      <c r="J41" s="21">
        <v>68.03</v>
      </c>
      <c r="K41" s="25">
        <v>15</v>
      </c>
      <c r="L41" s="25" t="s">
        <v>35</v>
      </c>
    </row>
    <row r="42" s="2" customFormat="true" ht="14.25" spans="1:12">
      <c r="A42" s="12" t="s">
        <v>67</v>
      </c>
      <c r="B42" s="12" t="s">
        <v>14</v>
      </c>
      <c r="C42" s="32" t="s">
        <v>98</v>
      </c>
      <c r="D42" s="12" t="s">
        <v>99</v>
      </c>
      <c r="E42" s="20">
        <v>58.84</v>
      </c>
      <c r="F42" s="18">
        <v>58</v>
      </c>
      <c r="G42" s="18">
        <v>35.09</v>
      </c>
      <c r="H42" s="19">
        <v>79.8</v>
      </c>
      <c r="I42" s="21">
        <v>31.92</v>
      </c>
      <c r="J42" s="21">
        <v>67.01</v>
      </c>
      <c r="K42" s="25">
        <v>16</v>
      </c>
      <c r="L42" s="25" t="s">
        <v>35</v>
      </c>
    </row>
    <row r="43" s="2" customFormat="true" ht="14.25" spans="1:12">
      <c r="A43" s="12" t="s">
        <v>67</v>
      </c>
      <c r="B43" s="12" t="s">
        <v>14</v>
      </c>
      <c r="C43" s="32" t="s">
        <v>100</v>
      </c>
      <c r="D43" s="12" t="s">
        <v>101</v>
      </c>
      <c r="E43" s="20">
        <v>70.27</v>
      </c>
      <c r="F43" s="18">
        <v>41</v>
      </c>
      <c r="G43" s="18">
        <v>34.84</v>
      </c>
      <c r="H43" s="19">
        <v>76.4</v>
      </c>
      <c r="I43" s="21">
        <v>30.56</v>
      </c>
      <c r="J43" s="21">
        <v>65.4</v>
      </c>
      <c r="K43" s="25">
        <v>17</v>
      </c>
      <c r="L43" s="25" t="s">
        <v>35</v>
      </c>
    </row>
    <row r="44" s="2" customFormat="true" ht="14.25" spans="1:12">
      <c r="A44" s="12" t="s">
        <v>67</v>
      </c>
      <c r="B44" s="12" t="s">
        <v>14</v>
      </c>
      <c r="C44" s="32" t="s">
        <v>102</v>
      </c>
      <c r="D44" s="12" t="s">
        <v>103</v>
      </c>
      <c r="E44" s="20">
        <v>52.34</v>
      </c>
      <c r="F44" s="18">
        <v>69</v>
      </c>
      <c r="G44" s="18">
        <v>35.57</v>
      </c>
      <c r="H44" s="19">
        <v>66.2</v>
      </c>
      <c r="I44" s="21">
        <v>26.48</v>
      </c>
      <c r="J44" s="21">
        <v>62.05</v>
      </c>
      <c r="K44" s="25">
        <v>18</v>
      </c>
      <c r="L44" s="25" t="s">
        <v>35</v>
      </c>
    </row>
    <row r="45" s="2" customFormat="true" ht="14.25" spans="1:12">
      <c r="A45" s="12" t="s">
        <v>67</v>
      </c>
      <c r="B45" s="12" t="s">
        <v>14</v>
      </c>
      <c r="C45" s="32" t="s">
        <v>104</v>
      </c>
      <c r="D45" s="12" t="s">
        <v>105</v>
      </c>
      <c r="E45" s="20">
        <v>43.96</v>
      </c>
      <c r="F45" s="18">
        <v>63</v>
      </c>
      <c r="G45" s="18">
        <v>31.14</v>
      </c>
      <c r="H45" s="19">
        <v>76.8</v>
      </c>
      <c r="I45" s="21">
        <v>30.72</v>
      </c>
      <c r="J45" s="21">
        <v>61.86</v>
      </c>
      <c r="K45" s="25">
        <v>19</v>
      </c>
      <c r="L45" s="25" t="s">
        <v>35</v>
      </c>
    </row>
    <row r="46" s="2" customFormat="true" ht="14.25" spans="1:12">
      <c r="A46" s="12" t="s">
        <v>67</v>
      </c>
      <c r="B46" s="12" t="s">
        <v>14</v>
      </c>
      <c r="C46" s="32" t="s">
        <v>106</v>
      </c>
      <c r="D46" s="12" t="s">
        <v>107</v>
      </c>
      <c r="E46" s="20">
        <v>47.87</v>
      </c>
      <c r="F46" s="18">
        <v>42</v>
      </c>
      <c r="G46" s="18">
        <v>27.25</v>
      </c>
      <c r="H46" s="19">
        <v>76</v>
      </c>
      <c r="I46" s="21">
        <v>30.4</v>
      </c>
      <c r="J46" s="21">
        <v>57.65</v>
      </c>
      <c r="K46" s="25">
        <v>20</v>
      </c>
      <c r="L46" s="25" t="s">
        <v>35</v>
      </c>
    </row>
    <row r="47" s="2" customFormat="true" ht="14.25" spans="1:12">
      <c r="A47" s="12" t="s">
        <v>67</v>
      </c>
      <c r="B47" s="12" t="s">
        <v>14</v>
      </c>
      <c r="C47" s="32" t="s">
        <v>108</v>
      </c>
      <c r="D47" s="12" t="s">
        <v>109</v>
      </c>
      <c r="E47" s="21">
        <v>74.2</v>
      </c>
      <c r="F47" s="21">
        <v>58</v>
      </c>
      <c r="G47" s="21">
        <v>40.47</v>
      </c>
      <c r="H47" s="19" t="s">
        <v>64</v>
      </c>
      <c r="I47" s="21"/>
      <c r="J47" s="21"/>
      <c r="K47" s="25"/>
      <c r="L47" s="25" t="s">
        <v>35</v>
      </c>
    </row>
    <row r="48" s="2" customFormat="true" ht="14.25" spans="1:12">
      <c r="A48" s="12" t="s">
        <v>67</v>
      </c>
      <c r="B48" s="12" t="s">
        <v>14</v>
      </c>
      <c r="C48" s="32" t="s">
        <v>110</v>
      </c>
      <c r="D48" s="12" t="s">
        <v>111</v>
      </c>
      <c r="E48" s="20">
        <v>82.11</v>
      </c>
      <c r="F48" s="18">
        <v>38</v>
      </c>
      <c r="G48" s="18">
        <v>38.24</v>
      </c>
      <c r="H48" s="19" t="s">
        <v>64</v>
      </c>
      <c r="I48" s="21"/>
      <c r="J48" s="21"/>
      <c r="K48" s="25"/>
      <c r="L48" s="25" t="s">
        <v>35</v>
      </c>
    </row>
    <row r="49" s="2" customFormat="true" ht="14.25" spans="1:12">
      <c r="A49" s="12" t="s">
        <v>67</v>
      </c>
      <c r="B49" s="12" t="s">
        <v>14</v>
      </c>
      <c r="C49" s="32" t="s">
        <v>112</v>
      </c>
      <c r="D49" s="14" t="s">
        <v>113</v>
      </c>
      <c r="E49" s="21">
        <v>53.03</v>
      </c>
      <c r="F49" s="21">
        <v>56</v>
      </c>
      <c r="G49" s="21">
        <v>32.56</v>
      </c>
      <c r="H49" s="19" t="s">
        <v>64</v>
      </c>
      <c r="I49" s="21"/>
      <c r="J49" s="21"/>
      <c r="K49" s="25"/>
      <c r="L49" s="25" t="s">
        <v>35</v>
      </c>
    </row>
    <row r="50" s="2" customFormat="true" ht="14.25" spans="1:12">
      <c r="A50" s="12" t="s">
        <v>67</v>
      </c>
      <c r="B50" s="12" t="s">
        <v>14</v>
      </c>
      <c r="C50" s="32" t="s">
        <v>114</v>
      </c>
      <c r="D50" s="14" t="s">
        <v>115</v>
      </c>
      <c r="E50" s="21">
        <v>49.08</v>
      </c>
      <c r="F50" s="21">
        <v>43</v>
      </c>
      <c r="G50" s="21">
        <v>27.93</v>
      </c>
      <c r="H50" s="19" t="s">
        <v>64</v>
      </c>
      <c r="I50" s="21"/>
      <c r="J50" s="21"/>
      <c r="K50" s="25"/>
      <c r="L50" s="25" t="s">
        <v>35</v>
      </c>
    </row>
    <row r="51" s="2" customFormat="true" ht="14.25" spans="1:12">
      <c r="A51" s="12" t="s">
        <v>116</v>
      </c>
      <c r="B51" s="12" t="s">
        <v>14</v>
      </c>
      <c r="C51" s="32" t="s">
        <v>117</v>
      </c>
      <c r="D51" s="12" t="s">
        <v>118</v>
      </c>
      <c r="E51" s="20">
        <v>93.25</v>
      </c>
      <c r="F51" s="18">
        <v>48</v>
      </c>
      <c r="G51" s="18">
        <v>44.64</v>
      </c>
      <c r="H51" s="18">
        <v>79.2</v>
      </c>
      <c r="I51" s="18">
        <v>31.68</v>
      </c>
      <c r="J51" s="18">
        <v>76.32</v>
      </c>
      <c r="K51" s="25">
        <v>1</v>
      </c>
      <c r="L51" s="25" t="s">
        <v>18</v>
      </c>
    </row>
    <row r="52" s="2" customFormat="true" ht="14.25" spans="1:12">
      <c r="A52" s="12" t="s">
        <v>116</v>
      </c>
      <c r="B52" s="12" t="s">
        <v>14</v>
      </c>
      <c r="C52" s="32" t="s">
        <v>119</v>
      </c>
      <c r="D52" s="12" t="s">
        <v>120</v>
      </c>
      <c r="E52" s="20">
        <v>88.92</v>
      </c>
      <c r="F52" s="18">
        <v>51</v>
      </c>
      <c r="G52" s="18">
        <v>43.87</v>
      </c>
      <c r="H52" s="18">
        <v>80.2</v>
      </c>
      <c r="I52" s="18">
        <v>32.08</v>
      </c>
      <c r="J52" s="18">
        <v>75.95</v>
      </c>
      <c r="K52" s="25">
        <v>2</v>
      </c>
      <c r="L52" s="25" t="s">
        <v>18</v>
      </c>
    </row>
    <row r="53" s="2" customFormat="true" ht="14.25" spans="1:12">
      <c r="A53" s="12" t="s">
        <v>116</v>
      </c>
      <c r="B53" s="12" t="s">
        <v>14</v>
      </c>
      <c r="C53" s="32" t="s">
        <v>121</v>
      </c>
      <c r="D53" s="12" t="s">
        <v>122</v>
      </c>
      <c r="E53" s="20">
        <v>85.25</v>
      </c>
      <c r="F53" s="18">
        <v>53</v>
      </c>
      <c r="G53" s="18">
        <v>43.09</v>
      </c>
      <c r="H53" s="18">
        <v>76.6</v>
      </c>
      <c r="I53" s="18">
        <v>30.64</v>
      </c>
      <c r="J53" s="18">
        <v>73.73</v>
      </c>
      <c r="K53" s="25">
        <v>3</v>
      </c>
      <c r="L53" s="25" t="s">
        <v>18</v>
      </c>
    </row>
    <row r="54" s="2" customFormat="true" ht="14.25" spans="1:12">
      <c r="A54" s="12" t="s">
        <v>116</v>
      </c>
      <c r="B54" s="12" t="s">
        <v>14</v>
      </c>
      <c r="C54" s="32" t="s">
        <v>123</v>
      </c>
      <c r="D54" s="12" t="s">
        <v>124</v>
      </c>
      <c r="E54" s="20">
        <v>89.59</v>
      </c>
      <c r="F54" s="18">
        <v>45</v>
      </c>
      <c r="G54" s="18">
        <v>42.61</v>
      </c>
      <c r="H54" s="18">
        <v>77.4</v>
      </c>
      <c r="I54" s="18">
        <v>30.96</v>
      </c>
      <c r="J54" s="18">
        <v>73.57</v>
      </c>
      <c r="K54" s="25">
        <v>4</v>
      </c>
      <c r="L54" s="25" t="s">
        <v>18</v>
      </c>
    </row>
    <row r="55" s="2" customFormat="true" ht="14.25" spans="1:12">
      <c r="A55" s="12" t="s">
        <v>116</v>
      </c>
      <c r="B55" s="12" t="s">
        <v>14</v>
      </c>
      <c r="C55" s="32" t="s">
        <v>125</v>
      </c>
      <c r="D55" s="12" t="s">
        <v>126</v>
      </c>
      <c r="E55" s="20">
        <v>76.34</v>
      </c>
      <c r="F55" s="18">
        <v>45</v>
      </c>
      <c r="G55" s="18">
        <v>37.97</v>
      </c>
      <c r="H55" s="18">
        <v>74.8</v>
      </c>
      <c r="I55" s="18">
        <v>29.92</v>
      </c>
      <c r="J55" s="18">
        <v>67.89</v>
      </c>
      <c r="K55" s="25">
        <v>5</v>
      </c>
      <c r="L55" s="25" t="s">
        <v>18</v>
      </c>
    </row>
    <row r="56" s="2" customFormat="true" ht="14.25" spans="1:12">
      <c r="A56" s="12" t="s">
        <v>116</v>
      </c>
      <c r="B56" s="12" t="s">
        <v>14</v>
      </c>
      <c r="C56" s="32" t="s">
        <v>127</v>
      </c>
      <c r="D56" s="12" t="s">
        <v>128</v>
      </c>
      <c r="E56" s="20">
        <v>75.25</v>
      </c>
      <c r="F56" s="18">
        <v>41</v>
      </c>
      <c r="G56" s="18">
        <v>36.59</v>
      </c>
      <c r="H56" s="18">
        <v>78.2</v>
      </c>
      <c r="I56" s="18">
        <v>31.28</v>
      </c>
      <c r="J56" s="18">
        <v>67.87</v>
      </c>
      <c r="K56" s="25">
        <v>6</v>
      </c>
      <c r="L56" s="25" t="s">
        <v>35</v>
      </c>
    </row>
    <row r="57" s="2" customFormat="true" ht="14.25" spans="1:12">
      <c r="A57" s="12" t="s">
        <v>116</v>
      </c>
      <c r="B57" s="12" t="s">
        <v>14</v>
      </c>
      <c r="C57" s="32" t="s">
        <v>129</v>
      </c>
      <c r="D57" s="12" t="s">
        <v>130</v>
      </c>
      <c r="E57" s="20">
        <v>56.25</v>
      </c>
      <c r="F57" s="18">
        <v>65</v>
      </c>
      <c r="G57" s="18">
        <v>35.94</v>
      </c>
      <c r="H57" s="18">
        <v>78.6</v>
      </c>
      <c r="I57" s="18">
        <v>31.44</v>
      </c>
      <c r="J57" s="18">
        <v>67.38</v>
      </c>
      <c r="K57" s="25">
        <v>7</v>
      </c>
      <c r="L57" s="25" t="s">
        <v>35</v>
      </c>
    </row>
    <row r="58" s="2" customFormat="true" ht="14.25" spans="1:12">
      <c r="A58" s="12" t="s">
        <v>116</v>
      </c>
      <c r="B58" s="12" t="s">
        <v>14</v>
      </c>
      <c r="C58" s="32" t="s">
        <v>131</v>
      </c>
      <c r="D58" s="12" t="s">
        <v>132</v>
      </c>
      <c r="E58" s="20">
        <v>57.7</v>
      </c>
      <c r="F58" s="18">
        <v>57</v>
      </c>
      <c r="G58" s="18">
        <v>34.45</v>
      </c>
      <c r="H58" s="18">
        <v>82</v>
      </c>
      <c r="I58" s="18">
        <v>32.8</v>
      </c>
      <c r="J58" s="18">
        <v>67.25</v>
      </c>
      <c r="K58" s="25">
        <v>8</v>
      </c>
      <c r="L58" s="25" t="s">
        <v>35</v>
      </c>
    </row>
    <row r="59" s="2" customFormat="true" ht="14.25" spans="1:12">
      <c r="A59" s="12" t="s">
        <v>116</v>
      </c>
      <c r="B59" s="12" t="s">
        <v>14</v>
      </c>
      <c r="C59" s="32" t="s">
        <v>133</v>
      </c>
      <c r="D59" s="12" t="s">
        <v>134</v>
      </c>
      <c r="E59" s="20">
        <v>70.79</v>
      </c>
      <c r="F59" s="18">
        <v>41</v>
      </c>
      <c r="G59" s="18">
        <v>35.03</v>
      </c>
      <c r="H59" s="18">
        <v>76.6</v>
      </c>
      <c r="I59" s="18">
        <v>30.64</v>
      </c>
      <c r="J59" s="18">
        <v>65.67</v>
      </c>
      <c r="K59" s="25">
        <v>9</v>
      </c>
      <c r="L59" s="25" t="s">
        <v>35</v>
      </c>
    </row>
    <row r="60" s="2" customFormat="true" ht="14.25" spans="1:12">
      <c r="A60" s="12" t="s">
        <v>116</v>
      </c>
      <c r="B60" s="12" t="s">
        <v>14</v>
      </c>
      <c r="C60" s="32" t="s">
        <v>135</v>
      </c>
      <c r="D60" s="12" t="s">
        <v>136</v>
      </c>
      <c r="E60" s="20">
        <v>63.83</v>
      </c>
      <c r="F60" s="18">
        <v>45</v>
      </c>
      <c r="G60" s="18">
        <v>33.59</v>
      </c>
      <c r="H60" s="18">
        <v>78.9</v>
      </c>
      <c r="I60" s="18">
        <v>31.56</v>
      </c>
      <c r="J60" s="18">
        <v>65.15</v>
      </c>
      <c r="K60" s="25">
        <v>10</v>
      </c>
      <c r="L60" s="25" t="s">
        <v>35</v>
      </c>
    </row>
    <row r="61" s="2" customFormat="true" ht="14.25" spans="1:12">
      <c r="A61" s="12" t="s">
        <v>116</v>
      </c>
      <c r="B61" s="12" t="s">
        <v>14</v>
      </c>
      <c r="C61" s="32" t="s">
        <v>137</v>
      </c>
      <c r="D61" s="12" t="s">
        <v>138</v>
      </c>
      <c r="E61" s="20">
        <v>68.5</v>
      </c>
      <c r="F61" s="18">
        <v>37</v>
      </c>
      <c r="G61" s="18">
        <v>33.23</v>
      </c>
      <c r="H61" s="18">
        <v>78.4</v>
      </c>
      <c r="I61" s="18">
        <v>31.36</v>
      </c>
      <c r="J61" s="18">
        <v>64.59</v>
      </c>
      <c r="K61" s="25">
        <v>11</v>
      </c>
      <c r="L61" s="25" t="s">
        <v>35</v>
      </c>
    </row>
    <row r="62" s="2" customFormat="true" ht="14.25" spans="1:12">
      <c r="A62" s="12" t="s">
        <v>116</v>
      </c>
      <c r="B62" s="12" t="s">
        <v>14</v>
      </c>
      <c r="C62" s="32" t="s">
        <v>139</v>
      </c>
      <c r="D62" s="12" t="s">
        <v>140</v>
      </c>
      <c r="E62" s="20">
        <v>49.62</v>
      </c>
      <c r="F62" s="18">
        <v>60</v>
      </c>
      <c r="G62" s="18">
        <v>32.37</v>
      </c>
      <c r="H62" s="18">
        <v>74.4</v>
      </c>
      <c r="I62" s="18">
        <v>29.76</v>
      </c>
      <c r="J62" s="18">
        <v>62.13</v>
      </c>
      <c r="K62" s="25">
        <v>12</v>
      </c>
      <c r="L62" s="25" t="s">
        <v>35</v>
      </c>
    </row>
    <row r="63" s="2" customFormat="true" ht="14.25" spans="1:12">
      <c r="A63" s="12" t="s">
        <v>116</v>
      </c>
      <c r="B63" s="12" t="s">
        <v>14</v>
      </c>
      <c r="C63" s="32" t="s">
        <v>141</v>
      </c>
      <c r="D63" s="15" t="s">
        <v>142</v>
      </c>
      <c r="E63" s="22">
        <v>52.07</v>
      </c>
      <c r="F63" s="23">
        <v>52</v>
      </c>
      <c r="G63" s="23">
        <v>31.22</v>
      </c>
      <c r="H63" s="23">
        <v>76</v>
      </c>
      <c r="I63" s="18">
        <v>30.4</v>
      </c>
      <c r="J63" s="18">
        <v>61.62</v>
      </c>
      <c r="K63" s="25">
        <v>13</v>
      </c>
      <c r="L63" s="25" t="s">
        <v>35</v>
      </c>
    </row>
    <row r="64" s="2" customFormat="true" ht="14.25" spans="1:12">
      <c r="A64" s="12" t="s">
        <v>116</v>
      </c>
      <c r="B64" s="12" t="s">
        <v>14</v>
      </c>
      <c r="C64" s="32" t="s">
        <v>143</v>
      </c>
      <c r="D64" s="12" t="s">
        <v>144</v>
      </c>
      <c r="E64" s="20">
        <v>61.15</v>
      </c>
      <c r="F64" s="18">
        <v>47</v>
      </c>
      <c r="G64" s="18">
        <v>33.15</v>
      </c>
      <c r="H64" s="19" t="s">
        <v>64</v>
      </c>
      <c r="I64" s="18"/>
      <c r="J64" s="18"/>
      <c r="K64" s="25"/>
      <c r="L64" s="25" t="s">
        <v>35</v>
      </c>
    </row>
    <row r="65" s="2" customFormat="true" ht="14.25" spans="1:12">
      <c r="A65" s="12" t="s">
        <v>116</v>
      </c>
      <c r="B65" s="12" t="s">
        <v>14</v>
      </c>
      <c r="C65" s="32" t="s">
        <v>145</v>
      </c>
      <c r="D65" s="12" t="s">
        <v>146</v>
      </c>
      <c r="E65" s="20">
        <v>61.4</v>
      </c>
      <c r="F65" s="18">
        <v>43</v>
      </c>
      <c r="G65" s="18">
        <v>32.24</v>
      </c>
      <c r="H65" s="19" t="s">
        <v>64</v>
      </c>
      <c r="I65" s="18"/>
      <c r="J65" s="18"/>
      <c r="K65" s="25"/>
      <c r="L65" s="25" t="s">
        <v>35</v>
      </c>
    </row>
    <row r="66" s="2" customFormat="true" ht="14.25" spans="1:12">
      <c r="A66" s="12" t="s">
        <v>147</v>
      </c>
      <c r="B66" s="12" t="s">
        <v>148</v>
      </c>
      <c r="C66" s="32" t="s">
        <v>149</v>
      </c>
      <c r="D66" s="12" t="s">
        <v>150</v>
      </c>
      <c r="E66" s="28">
        <v>89.03</v>
      </c>
      <c r="F66" s="19">
        <v>52</v>
      </c>
      <c r="G66" s="21">
        <v>44.16</v>
      </c>
      <c r="H66" s="19">
        <v>79.6</v>
      </c>
      <c r="I66" s="21">
        <v>31.84</v>
      </c>
      <c r="J66" s="21">
        <v>76</v>
      </c>
      <c r="K66" s="25">
        <v>1</v>
      </c>
      <c r="L66" s="25" t="s">
        <v>18</v>
      </c>
    </row>
    <row r="67" s="2" customFormat="true" ht="14.25" spans="1:12">
      <c r="A67" s="12" t="s">
        <v>147</v>
      </c>
      <c r="B67" s="12" t="s">
        <v>148</v>
      </c>
      <c r="C67" s="32" t="s">
        <v>151</v>
      </c>
      <c r="D67" s="12" t="s">
        <v>152</v>
      </c>
      <c r="E67" s="28">
        <v>84.25</v>
      </c>
      <c r="F67" s="19">
        <v>49</v>
      </c>
      <c r="G67" s="21">
        <v>41.74</v>
      </c>
      <c r="H67" s="19">
        <v>79</v>
      </c>
      <c r="I67" s="21">
        <v>31.6</v>
      </c>
      <c r="J67" s="21">
        <v>73.34</v>
      </c>
      <c r="K67" s="25">
        <v>2</v>
      </c>
      <c r="L67" s="25" t="s">
        <v>18</v>
      </c>
    </row>
    <row r="68" s="2" customFormat="true" ht="14.25" spans="1:12">
      <c r="A68" s="12" t="s">
        <v>147</v>
      </c>
      <c r="B68" s="12" t="s">
        <v>148</v>
      </c>
      <c r="C68" s="32" t="s">
        <v>153</v>
      </c>
      <c r="D68" s="12" t="s">
        <v>154</v>
      </c>
      <c r="E68" s="28">
        <v>69.18</v>
      </c>
      <c r="F68" s="19">
        <v>63</v>
      </c>
      <c r="G68" s="21">
        <v>39.96</v>
      </c>
      <c r="H68" s="19">
        <v>83.4</v>
      </c>
      <c r="I68" s="21">
        <v>33.36</v>
      </c>
      <c r="J68" s="21">
        <v>73.32</v>
      </c>
      <c r="K68" s="25">
        <v>3</v>
      </c>
      <c r="L68" s="25" t="s">
        <v>18</v>
      </c>
    </row>
    <row r="69" s="2" customFormat="true" ht="14.25" spans="1:12">
      <c r="A69" s="12" t="s">
        <v>147</v>
      </c>
      <c r="B69" s="12" t="s">
        <v>148</v>
      </c>
      <c r="C69" s="32" t="s">
        <v>155</v>
      </c>
      <c r="D69" s="12" t="s">
        <v>156</v>
      </c>
      <c r="E69" s="28">
        <v>84.12</v>
      </c>
      <c r="F69" s="19">
        <v>50</v>
      </c>
      <c r="G69" s="21">
        <v>41.94</v>
      </c>
      <c r="H69" s="19">
        <v>78</v>
      </c>
      <c r="I69" s="21">
        <v>31.2</v>
      </c>
      <c r="J69" s="21">
        <v>73.14</v>
      </c>
      <c r="K69" s="25">
        <v>4</v>
      </c>
      <c r="L69" s="25" t="s">
        <v>35</v>
      </c>
    </row>
    <row r="70" s="2" customFormat="true" ht="14.25" spans="1:12">
      <c r="A70" s="12" t="s">
        <v>147</v>
      </c>
      <c r="B70" s="12" t="s">
        <v>148</v>
      </c>
      <c r="C70" s="32" t="s">
        <v>157</v>
      </c>
      <c r="D70" s="12" t="s">
        <v>158</v>
      </c>
      <c r="E70" s="28">
        <v>72.96</v>
      </c>
      <c r="F70" s="19">
        <v>55</v>
      </c>
      <c r="G70" s="21">
        <v>39.29</v>
      </c>
      <c r="H70" s="19">
        <v>82.4</v>
      </c>
      <c r="I70" s="21">
        <v>32.96</v>
      </c>
      <c r="J70" s="21">
        <v>72.25</v>
      </c>
      <c r="K70" s="25">
        <v>5</v>
      </c>
      <c r="L70" s="25" t="s">
        <v>35</v>
      </c>
    </row>
    <row r="71" s="2" customFormat="true" ht="14.25" spans="1:12">
      <c r="A71" s="12" t="s">
        <v>147</v>
      </c>
      <c r="B71" s="12" t="s">
        <v>148</v>
      </c>
      <c r="C71" s="32" t="s">
        <v>159</v>
      </c>
      <c r="D71" s="12" t="s">
        <v>160</v>
      </c>
      <c r="E71" s="29">
        <v>73.09</v>
      </c>
      <c r="F71" s="19">
        <v>49</v>
      </c>
      <c r="G71" s="21">
        <v>37.83</v>
      </c>
      <c r="H71" s="19">
        <v>72.2</v>
      </c>
      <c r="I71" s="21">
        <v>28.88</v>
      </c>
      <c r="J71" s="21">
        <v>66.71</v>
      </c>
      <c r="K71" s="25">
        <v>6</v>
      </c>
      <c r="L71" s="25" t="s">
        <v>35</v>
      </c>
    </row>
    <row r="72" s="2" customFormat="true" ht="14.25" spans="1:12">
      <c r="A72" s="12" t="s">
        <v>147</v>
      </c>
      <c r="B72" s="12" t="s">
        <v>161</v>
      </c>
      <c r="C72" s="32" t="s">
        <v>162</v>
      </c>
      <c r="D72" s="12" t="s">
        <v>163</v>
      </c>
      <c r="E72" s="21">
        <v>81.83</v>
      </c>
      <c r="F72" s="21">
        <v>52</v>
      </c>
      <c r="G72" s="21">
        <v>41.64</v>
      </c>
      <c r="H72" s="19">
        <v>77.6</v>
      </c>
      <c r="I72" s="21">
        <v>31.04</v>
      </c>
      <c r="J72" s="21">
        <v>72.68</v>
      </c>
      <c r="K72" s="25">
        <v>1</v>
      </c>
      <c r="L72" s="25" t="s">
        <v>18</v>
      </c>
    </row>
    <row r="73" s="2" customFormat="true" ht="14.25" spans="1:12">
      <c r="A73" s="12" t="s">
        <v>147</v>
      </c>
      <c r="B73" s="12" t="s">
        <v>161</v>
      </c>
      <c r="C73" s="32" t="s">
        <v>164</v>
      </c>
      <c r="D73" s="12" t="s">
        <v>165</v>
      </c>
      <c r="E73" s="21">
        <v>78.22</v>
      </c>
      <c r="F73" s="21">
        <v>48</v>
      </c>
      <c r="G73" s="21">
        <v>39.38</v>
      </c>
      <c r="H73" s="19">
        <v>75.9</v>
      </c>
      <c r="I73" s="21">
        <v>30.36</v>
      </c>
      <c r="J73" s="21">
        <v>69.74</v>
      </c>
      <c r="K73" s="25">
        <v>2</v>
      </c>
      <c r="L73" s="25" t="s">
        <v>35</v>
      </c>
    </row>
    <row r="74" s="2" customFormat="true" ht="14.25" spans="1:12">
      <c r="A74" s="12" t="s">
        <v>147</v>
      </c>
      <c r="B74" s="12" t="s">
        <v>161</v>
      </c>
      <c r="C74" s="32" t="s">
        <v>166</v>
      </c>
      <c r="D74" s="12" t="s">
        <v>167</v>
      </c>
      <c r="E74" s="21">
        <v>47.9</v>
      </c>
      <c r="F74" s="21">
        <v>64</v>
      </c>
      <c r="G74" s="21">
        <v>32.77</v>
      </c>
      <c r="H74" s="19">
        <v>74</v>
      </c>
      <c r="I74" s="21">
        <v>29.6</v>
      </c>
      <c r="J74" s="21">
        <v>62.37</v>
      </c>
      <c r="K74" s="25">
        <v>3</v>
      </c>
      <c r="L74" s="25" t="s">
        <v>35</v>
      </c>
    </row>
    <row r="75" s="2" customFormat="true" ht="14.25" spans="1:12">
      <c r="A75" s="12" t="s">
        <v>147</v>
      </c>
      <c r="B75" s="12" t="s">
        <v>168</v>
      </c>
      <c r="C75" s="32" t="s">
        <v>169</v>
      </c>
      <c r="D75" s="12" t="s">
        <v>170</v>
      </c>
      <c r="E75" s="21">
        <v>86.62</v>
      </c>
      <c r="F75" s="21">
        <v>44</v>
      </c>
      <c r="G75" s="21">
        <v>41.32</v>
      </c>
      <c r="H75" s="19">
        <v>79.8</v>
      </c>
      <c r="I75" s="21">
        <v>31.92</v>
      </c>
      <c r="J75" s="21">
        <v>73.24</v>
      </c>
      <c r="K75" s="25">
        <v>1</v>
      </c>
      <c r="L75" s="25" t="s">
        <v>18</v>
      </c>
    </row>
    <row r="76" s="2" customFormat="true" ht="14.25" spans="1:12">
      <c r="A76" s="12" t="s">
        <v>147</v>
      </c>
      <c r="B76" s="12" t="s">
        <v>168</v>
      </c>
      <c r="C76" s="32" t="s">
        <v>169</v>
      </c>
      <c r="D76" s="12" t="s">
        <v>171</v>
      </c>
      <c r="E76" s="21">
        <v>59.78</v>
      </c>
      <c r="F76" s="21">
        <v>39</v>
      </c>
      <c r="G76" s="21">
        <v>30.67</v>
      </c>
      <c r="H76" s="19">
        <v>77.6</v>
      </c>
      <c r="I76" s="21">
        <v>31.04</v>
      </c>
      <c r="J76" s="21">
        <v>61.71</v>
      </c>
      <c r="K76" s="25">
        <v>2</v>
      </c>
      <c r="L76" s="25" t="s">
        <v>35</v>
      </c>
    </row>
    <row r="77" s="2" customFormat="true" ht="14.25" spans="1:12">
      <c r="A77" s="12" t="s">
        <v>147</v>
      </c>
      <c r="B77" s="12" t="s">
        <v>168</v>
      </c>
      <c r="C77" s="32" t="s">
        <v>172</v>
      </c>
      <c r="D77" s="12" t="s">
        <v>173</v>
      </c>
      <c r="E77" s="21">
        <v>45.94</v>
      </c>
      <c r="F77" s="21">
        <v>42</v>
      </c>
      <c r="G77" s="21">
        <v>26.58</v>
      </c>
      <c r="H77" s="19">
        <v>80.8</v>
      </c>
      <c r="I77" s="21">
        <v>32.32</v>
      </c>
      <c r="J77" s="21">
        <v>58.9</v>
      </c>
      <c r="K77" s="25">
        <v>3</v>
      </c>
      <c r="L77" s="25" t="s">
        <v>35</v>
      </c>
    </row>
    <row r="78" s="2" customFormat="true" ht="14.25" spans="1:12">
      <c r="A78" s="12" t="s">
        <v>147</v>
      </c>
      <c r="B78" s="12" t="s">
        <v>148</v>
      </c>
      <c r="C78" s="32" t="s">
        <v>174</v>
      </c>
      <c r="D78" s="12" t="s">
        <v>175</v>
      </c>
      <c r="E78" s="28">
        <v>86.68</v>
      </c>
      <c r="F78" s="19">
        <v>50</v>
      </c>
      <c r="G78" s="21">
        <v>42.84</v>
      </c>
      <c r="H78" s="19" t="s">
        <v>64</v>
      </c>
      <c r="I78" s="21"/>
      <c r="J78" s="21"/>
      <c r="K78" s="25"/>
      <c r="L78" s="25" t="s">
        <v>35</v>
      </c>
    </row>
    <row r="79" s="2" customFormat="true" ht="14.25" spans="1:12">
      <c r="A79" s="12" t="s">
        <v>147</v>
      </c>
      <c r="B79" s="12" t="s">
        <v>148</v>
      </c>
      <c r="C79" s="32" t="s">
        <v>176</v>
      </c>
      <c r="D79" s="12" t="s">
        <v>177</v>
      </c>
      <c r="E79" s="28">
        <v>79.9</v>
      </c>
      <c r="F79" s="19">
        <v>47</v>
      </c>
      <c r="G79" s="21">
        <v>39.72</v>
      </c>
      <c r="H79" s="19" t="s">
        <v>64</v>
      </c>
      <c r="I79" s="21"/>
      <c r="J79" s="21"/>
      <c r="K79" s="25"/>
      <c r="L79" s="25" t="s">
        <v>35</v>
      </c>
    </row>
    <row r="80" s="2" customFormat="true" ht="14.25" spans="1:12">
      <c r="A80" s="12" t="s">
        <v>147</v>
      </c>
      <c r="B80" s="12" t="s">
        <v>148</v>
      </c>
      <c r="C80" s="32" t="s">
        <v>178</v>
      </c>
      <c r="D80" s="12" t="s">
        <v>179</v>
      </c>
      <c r="E80" s="28">
        <v>68.34</v>
      </c>
      <c r="F80" s="19">
        <v>60</v>
      </c>
      <c r="G80" s="21">
        <v>38.92</v>
      </c>
      <c r="H80" s="19" t="s">
        <v>64</v>
      </c>
      <c r="I80" s="21"/>
      <c r="J80" s="21"/>
      <c r="K80" s="25"/>
      <c r="L80" s="25" t="s">
        <v>35</v>
      </c>
    </row>
    <row r="81" s="2" customFormat="true" ht="14.25" spans="1:12">
      <c r="A81" s="12" t="s">
        <v>180</v>
      </c>
      <c r="B81" s="12" t="s">
        <v>14</v>
      </c>
      <c r="C81" s="32" t="s">
        <v>181</v>
      </c>
      <c r="D81" s="12" t="s">
        <v>182</v>
      </c>
      <c r="E81" s="21">
        <v>89.16</v>
      </c>
      <c r="F81" s="21">
        <v>55</v>
      </c>
      <c r="G81" s="21">
        <v>44.96</v>
      </c>
      <c r="H81" s="19">
        <v>82</v>
      </c>
      <c r="I81" s="21">
        <v>32.8</v>
      </c>
      <c r="J81" s="21">
        <v>77.76</v>
      </c>
      <c r="K81" s="25">
        <v>1</v>
      </c>
      <c r="L81" s="25" t="s">
        <v>18</v>
      </c>
    </row>
    <row r="82" s="2" customFormat="true" ht="14.25" spans="1:12">
      <c r="A82" s="12" t="s">
        <v>180</v>
      </c>
      <c r="B82" s="12" t="s">
        <v>14</v>
      </c>
      <c r="C82" s="32" t="s">
        <v>183</v>
      </c>
      <c r="D82" s="12" t="s">
        <v>184</v>
      </c>
      <c r="E82" s="21">
        <v>89.87</v>
      </c>
      <c r="F82" s="21">
        <v>60</v>
      </c>
      <c r="G82" s="21">
        <v>46.45</v>
      </c>
      <c r="H82" s="19">
        <v>77.6</v>
      </c>
      <c r="I82" s="21">
        <v>31.04</v>
      </c>
      <c r="J82" s="21">
        <v>77.49</v>
      </c>
      <c r="K82" s="25">
        <v>2</v>
      </c>
      <c r="L82" s="25" t="s">
        <v>18</v>
      </c>
    </row>
    <row r="83" s="2" customFormat="true" ht="14.25" spans="1:12">
      <c r="A83" s="12" t="s">
        <v>180</v>
      </c>
      <c r="B83" s="12" t="s">
        <v>14</v>
      </c>
      <c r="C83" s="32" t="s">
        <v>185</v>
      </c>
      <c r="D83" s="12" t="s">
        <v>186</v>
      </c>
      <c r="E83" s="21">
        <v>79.1</v>
      </c>
      <c r="F83" s="21">
        <v>58</v>
      </c>
      <c r="G83" s="21">
        <v>42.19</v>
      </c>
      <c r="H83" s="19">
        <v>82.8</v>
      </c>
      <c r="I83" s="21">
        <v>33.12</v>
      </c>
      <c r="J83" s="21">
        <v>75.31</v>
      </c>
      <c r="K83" s="25">
        <v>3</v>
      </c>
      <c r="L83" s="25" t="s">
        <v>18</v>
      </c>
    </row>
    <row r="84" s="2" customFormat="true" ht="14.25" spans="1:12">
      <c r="A84" s="12" t="s">
        <v>180</v>
      </c>
      <c r="B84" s="12" t="s">
        <v>14</v>
      </c>
      <c r="C84" s="32" t="s">
        <v>187</v>
      </c>
      <c r="D84" s="12" t="s">
        <v>188</v>
      </c>
      <c r="E84" s="21">
        <v>72.98</v>
      </c>
      <c r="F84" s="21">
        <v>46</v>
      </c>
      <c r="G84" s="21">
        <v>37.04</v>
      </c>
      <c r="H84" s="19">
        <v>80.3</v>
      </c>
      <c r="I84" s="21">
        <v>32.12</v>
      </c>
      <c r="J84" s="21">
        <v>69.16</v>
      </c>
      <c r="K84" s="25">
        <v>4</v>
      </c>
      <c r="L84" s="25" t="s">
        <v>18</v>
      </c>
    </row>
    <row r="85" s="2" customFormat="true" ht="14.25" spans="1:12">
      <c r="A85" s="12" t="s">
        <v>180</v>
      </c>
      <c r="B85" s="12" t="s">
        <v>14</v>
      </c>
      <c r="C85" s="32" t="s">
        <v>189</v>
      </c>
      <c r="D85" s="12" t="s">
        <v>190</v>
      </c>
      <c r="E85" s="21">
        <v>74.75</v>
      </c>
      <c r="F85" s="21">
        <v>39</v>
      </c>
      <c r="G85" s="21">
        <v>35.91</v>
      </c>
      <c r="H85" s="19">
        <v>81.6</v>
      </c>
      <c r="I85" s="21">
        <v>32.64</v>
      </c>
      <c r="J85" s="21">
        <v>68.55</v>
      </c>
      <c r="K85" s="25">
        <v>5</v>
      </c>
      <c r="L85" s="25" t="s">
        <v>18</v>
      </c>
    </row>
    <row r="86" s="2" customFormat="true" ht="14.25" spans="1:12">
      <c r="A86" s="12" t="s">
        <v>180</v>
      </c>
      <c r="B86" s="12" t="s">
        <v>14</v>
      </c>
      <c r="C86" s="32" t="s">
        <v>191</v>
      </c>
      <c r="D86" s="12" t="s">
        <v>192</v>
      </c>
      <c r="E86" s="21">
        <v>73.15</v>
      </c>
      <c r="F86" s="21">
        <v>45</v>
      </c>
      <c r="G86" s="21">
        <v>36.85</v>
      </c>
      <c r="H86" s="19">
        <v>76.8</v>
      </c>
      <c r="I86" s="21">
        <v>30.72</v>
      </c>
      <c r="J86" s="21">
        <v>67.57</v>
      </c>
      <c r="K86" s="25">
        <v>6</v>
      </c>
      <c r="L86" s="25" t="s">
        <v>35</v>
      </c>
    </row>
    <row r="87" s="2" customFormat="true" ht="14.25" spans="1:12">
      <c r="A87" s="12" t="s">
        <v>180</v>
      </c>
      <c r="B87" s="12" t="s">
        <v>14</v>
      </c>
      <c r="C87" s="32" t="s">
        <v>193</v>
      </c>
      <c r="D87" s="12" t="s">
        <v>194</v>
      </c>
      <c r="E87" s="21">
        <v>59.9</v>
      </c>
      <c r="F87" s="21">
        <v>55</v>
      </c>
      <c r="G87" s="21">
        <v>34.72</v>
      </c>
      <c r="H87" s="19">
        <v>77.8</v>
      </c>
      <c r="I87" s="21">
        <v>31.12</v>
      </c>
      <c r="J87" s="21">
        <v>65.84</v>
      </c>
      <c r="K87" s="25">
        <v>7</v>
      </c>
      <c r="L87" s="25" t="s">
        <v>35</v>
      </c>
    </row>
    <row r="88" s="2" customFormat="true" ht="14.25" spans="1:12">
      <c r="A88" s="12" t="s">
        <v>180</v>
      </c>
      <c r="B88" s="12" t="s">
        <v>14</v>
      </c>
      <c r="C88" s="32" t="s">
        <v>195</v>
      </c>
      <c r="D88" s="12" t="s">
        <v>196</v>
      </c>
      <c r="E88" s="21">
        <v>67.91</v>
      </c>
      <c r="F88" s="21">
        <v>45</v>
      </c>
      <c r="G88" s="21">
        <v>35.02</v>
      </c>
      <c r="H88" s="19">
        <v>75.4</v>
      </c>
      <c r="I88" s="21">
        <v>30.16</v>
      </c>
      <c r="J88" s="21">
        <v>65.18</v>
      </c>
      <c r="K88" s="25">
        <v>8</v>
      </c>
      <c r="L88" s="25" t="s">
        <v>35</v>
      </c>
    </row>
    <row r="89" s="2" customFormat="true" ht="14.25" spans="1:12">
      <c r="A89" s="12" t="s">
        <v>180</v>
      </c>
      <c r="B89" s="12" t="s">
        <v>14</v>
      </c>
      <c r="C89" s="32" t="s">
        <v>197</v>
      </c>
      <c r="D89" s="12" t="s">
        <v>198</v>
      </c>
      <c r="E89" s="21">
        <v>59.21</v>
      </c>
      <c r="F89" s="21">
        <v>50</v>
      </c>
      <c r="G89" s="21">
        <v>33.22</v>
      </c>
      <c r="H89" s="19">
        <v>79.4</v>
      </c>
      <c r="I89" s="21">
        <v>31.76</v>
      </c>
      <c r="J89" s="21">
        <v>64.98</v>
      </c>
      <c r="K89" s="25">
        <v>9</v>
      </c>
      <c r="L89" s="25" t="s">
        <v>35</v>
      </c>
    </row>
    <row r="90" s="2" customFormat="true" ht="14.25" spans="1:12">
      <c r="A90" s="12" t="s">
        <v>180</v>
      </c>
      <c r="B90" s="12" t="s">
        <v>14</v>
      </c>
      <c r="C90" s="32" t="s">
        <v>199</v>
      </c>
      <c r="D90" s="12" t="s">
        <v>200</v>
      </c>
      <c r="E90" s="21">
        <v>59.29</v>
      </c>
      <c r="F90" s="21">
        <v>49</v>
      </c>
      <c r="G90" s="21">
        <v>33</v>
      </c>
      <c r="H90" s="19">
        <v>78.2</v>
      </c>
      <c r="I90" s="21">
        <v>31.28</v>
      </c>
      <c r="J90" s="21">
        <v>64.28</v>
      </c>
      <c r="K90" s="25">
        <v>10</v>
      </c>
      <c r="L90" s="25" t="s">
        <v>35</v>
      </c>
    </row>
    <row r="91" s="2" customFormat="true" ht="14.25" spans="1:12">
      <c r="A91" s="12" t="s">
        <v>180</v>
      </c>
      <c r="B91" s="12" t="s">
        <v>14</v>
      </c>
      <c r="C91" s="32" t="s">
        <v>201</v>
      </c>
      <c r="D91" s="12" t="s">
        <v>202</v>
      </c>
      <c r="E91" s="21">
        <v>43.71</v>
      </c>
      <c r="F91" s="21">
        <v>59</v>
      </c>
      <c r="G91" s="21">
        <v>30.05</v>
      </c>
      <c r="H91" s="19">
        <v>80.96</v>
      </c>
      <c r="I91" s="21">
        <v>32.384</v>
      </c>
      <c r="J91" s="21">
        <v>62.434</v>
      </c>
      <c r="K91" s="25">
        <v>11</v>
      </c>
      <c r="L91" s="25" t="s">
        <v>35</v>
      </c>
    </row>
    <row r="92" s="2" customFormat="true" ht="14.25" spans="1:12">
      <c r="A92" s="12" t="s">
        <v>180</v>
      </c>
      <c r="B92" s="12" t="s">
        <v>14</v>
      </c>
      <c r="C92" s="20" t="s">
        <v>203</v>
      </c>
      <c r="D92" s="12" t="s">
        <v>204</v>
      </c>
      <c r="E92" s="21">
        <v>52.09</v>
      </c>
      <c r="F92" s="21">
        <v>45</v>
      </c>
      <c r="G92" s="21">
        <v>29.48</v>
      </c>
      <c r="H92" s="19">
        <v>78.7</v>
      </c>
      <c r="I92" s="21">
        <v>31.48</v>
      </c>
      <c r="J92" s="21">
        <v>60.96</v>
      </c>
      <c r="K92" s="25">
        <v>12</v>
      </c>
      <c r="L92" s="25" t="s">
        <v>35</v>
      </c>
    </row>
    <row r="93" s="2" customFormat="true" ht="14.25" spans="1:12">
      <c r="A93" s="12" t="s">
        <v>180</v>
      </c>
      <c r="B93" s="12" t="s">
        <v>14</v>
      </c>
      <c r="C93" s="20" t="s">
        <v>205</v>
      </c>
      <c r="D93" s="12" t="s">
        <v>206</v>
      </c>
      <c r="E93" s="21">
        <v>55.92</v>
      </c>
      <c r="F93" s="21">
        <v>41</v>
      </c>
      <c r="G93" s="21">
        <v>29.82</v>
      </c>
      <c r="H93" s="19">
        <v>76.9</v>
      </c>
      <c r="I93" s="21">
        <v>30.76</v>
      </c>
      <c r="J93" s="21">
        <v>60.58</v>
      </c>
      <c r="K93" s="25">
        <v>13</v>
      </c>
      <c r="L93" s="25" t="s">
        <v>35</v>
      </c>
    </row>
    <row r="94" s="2" customFormat="true" ht="14.25" spans="1:12">
      <c r="A94" s="12" t="s">
        <v>180</v>
      </c>
      <c r="B94" s="12" t="s">
        <v>14</v>
      </c>
      <c r="C94" s="20" t="s">
        <v>207</v>
      </c>
      <c r="D94" s="12" t="s">
        <v>208</v>
      </c>
      <c r="E94" s="21">
        <v>49.74</v>
      </c>
      <c r="F94" s="21">
        <v>44</v>
      </c>
      <c r="G94" s="21">
        <v>28.41</v>
      </c>
      <c r="H94" s="19">
        <v>77.8</v>
      </c>
      <c r="I94" s="21">
        <v>31.12</v>
      </c>
      <c r="J94" s="21">
        <v>59.53</v>
      </c>
      <c r="K94" s="25">
        <v>14</v>
      </c>
      <c r="L94" s="25" t="s">
        <v>35</v>
      </c>
    </row>
    <row r="95" s="2" customFormat="true" ht="14.25" spans="1:12">
      <c r="A95" s="12" t="s">
        <v>180</v>
      </c>
      <c r="B95" s="12" t="s">
        <v>14</v>
      </c>
      <c r="C95" s="32" t="s">
        <v>209</v>
      </c>
      <c r="D95" s="12" t="s">
        <v>210</v>
      </c>
      <c r="E95" s="21">
        <v>64.51</v>
      </c>
      <c r="F95" s="21">
        <v>40</v>
      </c>
      <c r="G95" s="21">
        <v>32.58</v>
      </c>
      <c r="H95" s="19" t="s">
        <v>64</v>
      </c>
      <c r="I95" s="21"/>
      <c r="J95" s="21"/>
      <c r="K95" s="25"/>
      <c r="L95" s="25" t="s">
        <v>35</v>
      </c>
    </row>
    <row r="96" s="2" customFormat="true" ht="14.25" spans="1:12">
      <c r="A96" s="12" t="s">
        <v>211</v>
      </c>
      <c r="B96" s="12" t="s">
        <v>14</v>
      </c>
      <c r="C96" s="32" t="s">
        <v>212</v>
      </c>
      <c r="D96" s="12" t="s">
        <v>213</v>
      </c>
      <c r="E96" s="21">
        <v>91.71</v>
      </c>
      <c r="F96" s="21">
        <v>66</v>
      </c>
      <c r="G96" s="21">
        <v>48.6</v>
      </c>
      <c r="H96" s="19">
        <v>80.2</v>
      </c>
      <c r="I96" s="21">
        <v>32.08</v>
      </c>
      <c r="J96" s="21">
        <v>80.68</v>
      </c>
      <c r="K96" s="25">
        <v>1</v>
      </c>
      <c r="L96" s="25" t="s">
        <v>18</v>
      </c>
    </row>
    <row r="97" s="2" customFormat="true" ht="14.25" spans="1:12">
      <c r="A97" s="12" t="s">
        <v>211</v>
      </c>
      <c r="B97" s="12" t="s">
        <v>14</v>
      </c>
      <c r="C97" s="32" t="s">
        <v>214</v>
      </c>
      <c r="D97" s="12" t="s">
        <v>215</v>
      </c>
      <c r="E97" s="21">
        <v>89.12</v>
      </c>
      <c r="F97" s="21">
        <v>55</v>
      </c>
      <c r="G97" s="21">
        <v>44.94</v>
      </c>
      <c r="H97" s="19">
        <v>79.2</v>
      </c>
      <c r="I97" s="21">
        <v>31.68</v>
      </c>
      <c r="J97" s="21">
        <v>76.62</v>
      </c>
      <c r="K97" s="25">
        <v>2</v>
      </c>
      <c r="L97" s="25" t="s">
        <v>18</v>
      </c>
    </row>
    <row r="98" s="2" customFormat="true" ht="14.25" spans="1:12">
      <c r="A98" s="12" t="s">
        <v>211</v>
      </c>
      <c r="B98" s="12" t="s">
        <v>14</v>
      </c>
      <c r="C98" s="32" t="s">
        <v>216</v>
      </c>
      <c r="D98" s="12" t="s">
        <v>217</v>
      </c>
      <c r="E98" s="21">
        <v>71.69</v>
      </c>
      <c r="F98" s="21">
        <v>58</v>
      </c>
      <c r="G98" s="21">
        <v>39.59</v>
      </c>
      <c r="H98" s="19">
        <v>82.4</v>
      </c>
      <c r="I98" s="21">
        <v>32.96</v>
      </c>
      <c r="J98" s="21">
        <v>72.55</v>
      </c>
      <c r="K98" s="25">
        <v>3</v>
      </c>
      <c r="L98" s="25" t="s">
        <v>18</v>
      </c>
    </row>
    <row r="99" s="2" customFormat="true" ht="14.25" spans="1:12">
      <c r="A99" s="12" t="s">
        <v>211</v>
      </c>
      <c r="B99" s="12" t="s">
        <v>14</v>
      </c>
      <c r="C99" s="32" t="s">
        <v>218</v>
      </c>
      <c r="D99" s="12" t="s">
        <v>219</v>
      </c>
      <c r="E99" s="21">
        <v>80.37</v>
      </c>
      <c r="F99" s="21">
        <v>51</v>
      </c>
      <c r="G99" s="21">
        <v>40.88</v>
      </c>
      <c r="H99" s="19">
        <v>77.6</v>
      </c>
      <c r="I99" s="21">
        <v>31.04</v>
      </c>
      <c r="J99" s="21">
        <v>71.92</v>
      </c>
      <c r="K99" s="25">
        <v>4</v>
      </c>
      <c r="L99" s="25" t="s">
        <v>18</v>
      </c>
    </row>
    <row r="100" s="2" customFormat="true" ht="14.25" spans="1:12">
      <c r="A100" s="12" t="s">
        <v>211</v>
      </c>
      <c r="B100" s="12" t="s">
        <v>14</v>
      </c>
      <c r="C100" s="32" t="s">
        <v>220</v>
      </c>
      <c r="D100" s="12" t="s">
        <v>221</v>
      </c>
      <c r="E100" s="21">
        <v>71.39</v>
      </c>
      <c r="F100" s="21">
        <v>54</v>
      </c>
      <c r="G100" s="21">
        <v>38.49</v>
      </c>
      <c r="H100" s="19">
        <v>78.2</v>
      </c>
      <c r="I100" s="21">
        <v>31.28</v>
      </c>
      <c r="J100" s="21">
        <v>69.77</v>
      </c>
      <c r="K100" s="25">
        <v>5</v>
      </c>
      <c r="L100" s="25" t="s">
        <v>18</v>
      </c>
    </row>
    <row r="101" s="2" customFormat="true" ht="14.25" spans="1:12">
      <c r="A101" s="12" t="s">
        <v>211</v>
      </c>
      <c r="B101" s="12" t="s">
        <v>14</v>
      </c>
      <c r="C101" s="32" t="s">
        <v>222</v>
      </c>
      <c r="D101" s="12" t="s">
        <v>223</v>
      </c>
      <c r="E101" s="21">
        <v>67.45</v>
      </c>
      <c r="F101" s="21">
        <v>57</v>
      </c>
      <c r="G101" s="21">
        <v>37.86</v>
      </c>
      <c r="H101" s="19">
        <v>77.6</v>
      </c>
      <c r="I101" s="21">
        <v>31.04</v>
      </c>
      <c r="J101" s="21">
        <v>68.9</v>
      </c>
      <c r="K101" s="25">
        <v>6</v>
      </c>
      <c r="L101" s="25" t="s">
        <v>18</v>
      </c>
    </row>
    <row r="102" s="2" customFormat="true" ht="14.25" spans="1:12">
      <c r="A102" s="12" t="s">
        <v>211</v>
      </c>
      <c r="B102" s="12" t="s">
        <v>14</v>
      </c>
      <c r="C102" s="32" t="s">
        <v>224</v>
      </c>
      <c r="D102" s="12" t="s">
        <v>225</v>
      </c>
      <c r="E102" s="21">
        <v>64.26</v>
      </c>
      <c r="F102" s="21">
        <v>58</v>
      </c>
      <c r="G102" s="21">
        <v>36.99</v>
      </c>
      <c r="H102" s="19">
        <v>79.4</v>
      </c>
      <c r="I102" s="21">
        <v>31.76</v>
      </c>
      <c r="J102" s="21">
        <v>68.75</v>
      </c>
      <c r="K102" s="25">
        <v>7</v>
      </c>
      <c r="L102" s="25" t="s">
        <v>18</v>
      </c>
    </row>
    <row r="103" s="2" customFormat="true" ht="14.25" spans="1:12">
      <c r="A103" s="12" t="s">
        <v>211</v>
      </c>
      <c r="B103" s="12" t="s">
        <v>14</v>
      </c>
      <c r="C103" s="32" t="s">
        <v>226</v>
      </c>
      <c r="D103" s="12" t="s">
        <v>227</v>
      </c>
      <c r="E103" s="21">
        <v>73.35</v>
      </c>
      <c r="F103" s="21">
        <v>47</v>
      </c>
      <c r="G103" s="21">
        <v>37.42</v>
      </c>
      <c r="H103" s="19">
        <v>78</v>
      </c>
      <c r="I103" s="21">
        <v>31.2</v>
      </c>
      <c r="J103" s="21">
        <v>68.62</v>
      </c>
      <c r="K103" s="25">
        <v>8</v>
      </c>
      <c r="L103" s="25" t="s">
        <v>18</v>
      </c>
    </row>
    <row r="104" s="2" customFormat="true" ht="14.25" spans="1:12">
      <c r="A104" s="12" t="s">
        <v>211</v>
      </c>
      <c r="B104" s="12" t="s">
        <v>14</v>
      </c>
      <c r="C104" s="32" t="s">
        <v>228</v>
      </c>
      <c r="D104" s="12" t="s">
        <v>229</v>
      </c>
      <c r="E104" s="21">
        <v>60.58</v>
      </c>
      <c r="F104" s="21">
        <v>52</v>
      </c>
      <c r="G104" s="21">
        <v>34.2</v>
      </c>
      <c r="H104" s="19">
        <v>76.6</v>
      </c>
      <c r="I104" s="21">
        <v>30.64</v>
      </c>
      <c r="J104" s="21">
        <v>64.84</v>
      </c>
      <c r="K104" s="25">
        <v>9</v>
      </c>
      <c r="L104" s="25" t="s">
        <v>35</v>
      </c>
    </row>
    <row r="105" s="2" customFormat="true" ht="14.25" spans="1:12">
      <c r="A105" s="12" t="s">
        <v>211</v>
      </c>
      <c r="B105" s="12" t="s">
        <v>14</v>
      </c>
      <c r="C105" s="32" t="s">
        <v>230</v>
      </c>
      <c r="D105" s="12" t="s">
        <v>231</v>
      </c>
      <c r="E105" s="21">
        <v>74.65</v>
      </c>
      <c r="F105" s="21">
        <v>38</v>
      </c>
      <c r="G105" s="21">
        <v>35.63</v>
      </c>
      <c r="H105" s="19">
        <v>73</v>
      </c>
      <c r="I105" s="21">
        <v>29.2</v>
      </c>
      <c r="J105" s="21">
        <v>64.83</v>
      </c>
      <c r="K105" s="25">
        <v>10</v>
      </c>
      <c r="L105" s="25" t="s">
        <v>35</v>
      </c>
    </row>
    <row r="106" s="2" customFormat="true" ht="14.25" spans="1:12">
      <c r="A106" s="12" t="s">
        <v>211</v>
      </c>
      <c r="B106" s="12" t="s">
        <v>14</v>
      </c>
      <c r="C106" s="32" t="s">
        <v>232</v>
      </c>
      <c r="D106" s="12" t="s">
        <v>233</v>
      </c>
      <c r="E106" s="21">
        <v>51</v>
      </c>
      <c r="F106" s="21">
        <v>59</v>
      </c>
      <c r="G106" s="21">
        <v>32.6</v>
      </c>
      <c r="H106" s="19">
        <v>76.8</v>
      </c>
      <c r="I106" s="21">
        <v>30.72</v>
      </c>
      <c r="J106" s="21">
        <v>63.32</v>
      </c>
      <c r="K106" s="25">
        <v>11</v>
      </c>
      <c r="L106" s="25" t="s">
        <v>35</v>
      </c>
    </row>
    <row r="107" s="2" customFormat="true" ht="14.25" spans="1:12">
      <c r="A107" s="12" t="s">
        <v>211</v>
      </c>
      <c r="B107" s="12" t="s">
        <v>14</v>
      </c>
      <c r="C107" s="32" t="s">
        <v>234</v>
      </c>
      <c r="D107" s="12" t="s">
        <v>235</v>
      </c>
      <c r="E107" s="21">
        <v>51.83</v>
      </c>
      <c r="F107" s="21">
        <v>48</v>
      </c>
      <c r="G107" s="21">
        <v>30.14</v>
      </c>
      <c r="H107" s="19">
        <v>77.6</v>
      </c>
      <c r="I107" s="21">
        <v>31.04</v>
      </c>
      <c r="J107" s="21">
        <v>61.18</v>
      </c>
      <c r="K107" s="25">
        <v>12</v>
      </c>
      <c r="L107" s="25" t="s">
        <v>35</v>
      </c>
    </row>
    <row r="108" s="2" customFormat="true" ht="14.25" spans="1:12">
      <c r="A108" s="12" t="s">
        <v>211</v>
      </c>
      <c r="B108" s="12" t="s">
        <v>14</v>
      </c>
      <c r="C108" s="32" t="s">
        <v>236</v>
      </c>
      <c r="D108" s="12" t="s">
        <v>237</v>
      </c>
      <c r="E108" s="21">
        <v>46.32</v>
      </c>
      <c r="F108" s="21">
        <v>51</v>
      </c>
      <c r="G108" s="21">
        <v>28.96</v>
      </c>
      <c r="H108" s="19">
        <v>75.8</v>
      </c>
      <c r="I108" s="21">
        <v>30.32</v>
      </c>
      <c r="J108" s="21">
        <v>59.28</v>
      </c>
      <c r="K108" s="25">
        <v>13</v>
      </c>
      <c r="L108" s="25" t="s">
        <v>35</v>
      </c>
    </row>
    <row r="109" s="2" customFormat="true" ht="14.25" spans="1:12">
      <c r="A109" s="12" t="s">
        <v>211</v>
      </c>
      <c r="B109" s="12" t="s">
        <v>14</v>
      </c>
      <c r="C109" s="32" t="s">
        <v>238</v>
      </c>
      <c r="D109" s="12" t="s">
        <v>239</v>
      </c>
      <c r="E109" s="21">
        <v>51.8</v>
      </c>
      <c r="F109" s="21">
        <v>48</v>
      </c>
      <c r="G109" s="21">
        <v>30.13</v>
      </c>
      <c r="H109" s="19">
        <v>72.6</v>
      </c>
      <c r="I109" s="21">
        <v>29.04</v>
      </c>
      <c r="J109" s="21">
        <v>59.17</v>
      </c>
      <c r="K109" s="25">
        <v>14</v>
      </c>
      <c r="L109" s="25" t="s">
        <v>35</v>
      </c>
    </row>
    <row r="110" s="2" customFormat="true" ht="14.25" spans="1:12">
      <c r="A110" s="12" t="s">
        <v>211</v>
      </c>
      <c r="B110" s="12" t="s">
        <v>14</v>
      </c>
      <c r="C110" s="32" t="s">
        <v>240</v>
      </c>
      <c r="D110" s="12" t="s">
        <v>241</v>
      </c>
      <c r="E110" s="21">
        <v>45.47</v>
      </c>
      <c r="F110" s="21">
        <v>52</v>
      </c>
      <c r="G110" s="21">
        <v>28.91</v>
      </c>
      <c r="H110" s="19">
        <v>74.2</v>
      </c>
      <c r="I110" s="21">
        <v>29.68</v>
      </c>
      <c r="J110" s="21">
        <v>58.59</v>
      </c>
      <c r="K110" s="25">
        <v>15</v>
      </c>
      <c r="L110" s="25" t="s">
        <v>35</v>
      </c>
    </row>
    <row r="111" s="2" customFormat="true" ht="14.25" spans="1:12">
      <c r="A111" s="12" t="s">
        <v>211</v>
      </c>
      <c r="B111" s="12" t="s">
        <v>14</v>
      </c>
      <c r="C111" s="32" t="s">
        <v>242</v>
      </c>
      <c r="D111" s="12" t="s">
        <v>243</v>
      </c>
      <c r="E111" s="21">
        <v>46.61</v>
      </c>
      <c r="F111" s="21">
        <v>46</v>
      </c>
      <c r="G111" s="21">
        <v>27.81</v>
      </c>
      <c r="H111" s="19">
        <v>75.8</v>
      </c>
      <c r="I111" s="21">
        <v>30.32</v>
      </c>
      <c r="J111" s="21">
        <v>58.13</v>
      </c>
      <c r="K111" s="25">
        <v>16</v>
      </c>
      <c r="L111" s="25" t="s">
        <v>35</v>
      </c>
    </row>
    <row r="112" s="2" customFormat="true" ht="14.25" spans="1:12">
      <c r="A112" s="12" t="s">
        <v>211</v>
      </c>
      <c r="B112" s="12" t="s">
        <v>14</v>
      </c>
      <c r="C112" s="32" t="s">
        <v>244</v>
      </c>
      <c r="D112" s="12" t="s">
        <v>245</v>
      </c>
      <c r="E112" s="21">
        <v>59.21</v>
      </c>
      <c r="F112" s="21">
        <v>36</v>
      </c>
      <c r="G112" s="21">
        <v>29.72</v>
      </c>
      <c r="H112" s="19">
        <v>71</v>
      </c>
      <c r="I112" s="21">
        <v>28.4</v>
      </c>
      <c r="J112" s="21">
        <v>58.12</v>
      </c>
      <c r="K112" s="25">
        <v>17</v>
      </c>
      <c r="L112" s="25" t="s">
        <v>35</v>
      </c>
    </row>
    <row r="113" s="2" customFormat="true" ht="14.25" spans="1:12">
      <c r="A113" s="12" t="s">
        <v>211</v>
      </c>
      <c r="B113" s="12" t="s">
        <v>14</v>
      </c>
      <c r="C113" s="32" t="s">
        <v>246</v>
      </c>
      <c r="D113" s="12" t="s">
        <v>247</v>
      </c>
      <c r="E113" s="21">
        <v>43.99</v>
      </c>
      <c r="F113" s="21">
        <v>48</v>
      </c>
      <c r="G113" s="21">
        <v>27.4</v>
      </c>
      <c r="H113" s="19">
        <v>76.6</v>
      </c>
      <c r="I113" s="21">
        <v>30.64</v>
      </c>
      <c r="J113" s="21">
        <v>58.04</v>
      </c>
      <c r="K113" s="25">
        <v>18</v>
      </c>
      <c r="L113" s="25" t="s">
        <v>35</v>
      </c>
    </row>
    <row r="114" s="2" customFormat="true" ht="14.25" spans="1:12">
      <c r="A114" s="12" t="s">
        <v>211</v>
      </c>
      <c r="B114" s="12" t="s">
        <v>14</v>
      </c>
      <c r="C114" s="32" t="s">
        <v>248</v>
      </c>
      <c r="D114" s="12" t="s">
        <v>249</v>
      </c>
      <c r="E114" s="21">
        <v>51.34</v>
      </c>
      <c r="F114" s="21">
        <v>37</v>
      </c>
      <c r="G114" s="21">
        <v>27.22</v>
      </c>
      <c r="H114" s="19">
        <v>75</v>
      </c>
      <c r="I114" s="21">
        <v>30</v>
      </c>
      <c r="J114" s="21">
        <v>57.22</v>
      </c>
      <c r="K114" s="25">
        <v>19</v>
      </c>
      <c r="L114" s="25" t="s">
        <v>35</v>
      </c>
    </row>
    <row r="115" s="2" customFormat="true" ht="14.25" spans="1:12">
      <c r="A115" s="12" t="s">
        <v>211</v>
      </c>
      <c r="B115" s="12" t="s">
        <v>14</v>
      </c>
      <c r="C115" s="32" t="s">
        <v>250</v>
      </c>
      <c r="D115" s="12" t="s">
        <v>251</v>
      </c>
      <c r="E115" s="21">
        <v>38.52</v>
      </c>
      <c r="F115" s="21">
        <v>51</v>
      </c>
      <c r="G115" s="21">
        <v>26.23</v>
      </c>
      <c r="H115" s="19">
        <v>76.8</v>
      </c>
      <c r="I115" s="21">
        <v>30.72</v>
      </c>
      <c r="J115" s="21">
        <v>56.95</v>
      </c>
      <c r="K115" s="25">
        <v>20</v>
      </c>
      <c r="L115" s="25" t="s">
        <v>35</v>
      </c>
    </row>
    <row r="116" s="2" customFormat="true" ht="14.25" spans="1:12">
      <c r="A116" s="12" t="s">
        <v>211</v>
      </c>
      <c r="B116" s="12" t="s">
        <v>14</v>
      </c>
      <c r="C116" s="32" t="s">
        <v>252</v>
      </c>
      <c r="D116" s="12" t="s">
        <v>253</v>
      </c>
      <c r="E116" s="21">
        <v>42.78</v>
      </c>
      <c r="F116" s="21">
        <v>43</v>
      </c>
      <c r="G116" s="21">
        <v>25.72</v>
      </c>
      <c r="H116" s="19">
        <v>75.4</v>
      </c>
      <c r="I116" s="21">
        <v>30.16</v>
      </c>
      <c r="J116" s="21">
        <v>55.88</v>
      </c>
      <c r="K116" s="25">
        <v>21</v>
      </c>
      <c r="L116" s="25" t="s">
        <v>35</v>
      </c>
    </row>
    <row r="117" s="2" customFormat="true" ht="14.25" spans="1:12">
      <c r="A117" s="12" t="s">
        <v>211</v>
      </c>
      <c r="B117" s="12" t="s">
        <v>14</v>
      </c>
      <c r="C117" s="32" t="s">
        <v>254</v>
      </c>
      <c r="D117" s="12" t="s">
        <v>255</v>
      </c>
      <c r="E117" s="21">
        <v>44.51</v>
      </c>
      <c r="F117" s="21">
        <v>45</v>
      </c>
      <c r="G117" s="21">
        <v>26.83</v>
      </c>
      <c r="H117" s="19">
        <v>69.4</v>
      </c>
      <c r="I117" s="21">
        <v>27.76</v>
      </c>
      <c r="J117" s="21">
        <v>54.59</v>
      </c>
      <c r="K117" s="25">
        <v>22</v>
      </c>
      <c r="L117" s="25" t="s">
        <v>35</v>
      </c>
    </row>
    <row r="118" s="2" customFormat="true" ht="14.25" spans="1:12">
      <c r="A118" s="12" t="s">
        <v>211</v>
      </c>
      <c r="B118" s="12" t="s">
        <v>14</v>
      </c>
      <c r="C118" s="32" t="s">
        <v>256</v>
      </c>
      <c r="D118" s="12" t="s">
        <v>257</v>
      </c>
      <c r="E118" s="21">
        <v>58.29</v>
      </c>
      <c r="F118" s="21">
        <v>53</v>
      </c>
      <c r="G118" s="21">
        <v>33.65</v>
      </c>
      <c r="H118" s="19" t="s">
        <v>64</v>
      </c>
      <c r="I118" s="21"/>
      <c r="J118" s="21"/>
      <c r="K118" s="25"/>
      <c r="L118" s="25" t="s">
        <v>35</v>
      </c>
    </row>
    <row r="119" ht="36" customHeight="true" spans="1:12">
      <c r="A119" s="26" t="s">
        <v>258</v>
      </c>
      <c r="B119" s="26"/>
      <c r="C119" s="26"/>
      <c r="D119" s="27"/>
      <c r="E119" s="26"/>
      <c r="F119" s="30"/>
      <c r="G119" s="31"/>
      <c r="H119" s="31"/>
      <c r="I119" s="31"/>
      <c r="J119" s="31"/>
      <c r="K119" s="27"/>
      <c r="L119" s="26"/>
    </row>
  </sheetData>
  <mergeCells count="2">
    <mergeCell ref="A1:L1"/>
    <mergeCell ref="A119:L119"/>
  </mergeCells>
  <dataValidations count="1">
    <dataValidation type="list" allowBlank="1" showInputMessage="1" showErrorMessage="1" sqref="L2 L25 L26 L72 L75 L81 L82 L95 L118 L3:L10 L11:L24 L27:L34 L35:L46 L47:L50 L51:L55 L56:L63 L64:L65 L66:L68 L69:L71 L73:L74 L76:L77 L78:L80 L83:L85 L86:L94 L96:L103 L104:L117">
      <formula1>"是,否"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6" sqref="G2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fjgy</dc:creator>
  <cp:lastModifiedBy>ptzy</cp:lastModifiedBy>
  <dcterms:created xsi:type="dcterms:W3CDTF">2022-09-07T08:44:00Z</dcterms:created>
  <cp:lastPrinted>2022-09-26T16:07:00Z</cp:lastPrinted>
  <dcterms:modified xsi:type="dcterms:W3CDTF">2023-09-26T16:39:25Z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