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2"/>
  </bookViews>
  <sheets>
    <sheet name="附件一" sheetId="1" r:id="rId1"/>
    <sheet name="附件二" sheetId="2" r:id="rId2"/>
    <sheet name="附件三" sheetId="3" r:id="rId3"/>
    <sheet name="附件四" sheetId="4" r:id="rId4"/>
  </sheets>
  <definedNames>
    <definedName name="_xlnm.Print_Titles" localSheetId="1">'附件二'!$3:$4</definedName>
    <definedName name="_xlnm.Print_Titles" localSheetId="2">'附件三'!$3:$3</definedName>
    <definedName name="_xlnm.Print_Titles" localSheetId="3">'附件四'!$3:$3</definedName>
    <definedName name="_xlnm.Print_Titles" localSheetId="0">'附件一'!$2:$3</definedName>
    <definedName name="_xlnm._FilterDatabase" localSheetId="0" hidden="1">'附件一'!$A$3:$M$52</definedName>
  </definedNames>
  <calcPr fullCalcOnLoad="1"/>
</workbook>
</file>

<file path=xl/sharedStrings.xml><?xml version="1.0" encoding="utf-8"?>
<sst xmlns="http://schemas.openxmlformats.org/spreadsheetml/2006/main" count="890" uniqueCount="227">
  <si>
    <r>
      <t>附件</t>
    </r>
    <r>
      <rPr>
        <b/>
        <sz val="14"/>
        <rFont val="Times New Roman"/>
        <family val="1"/>
      </rPr>
      <t>1</t>
    </r>
  </si>
  <si>
    <t>仪陇县2023年下半年公开招聘事业单位工作人员岗位和条件要求一览表</t>
  </si>
  <si>
    <t>县（市、区）</t>
  </si>
  <si>
    <t>招聘单位</t>
  </si>
  <si>
    <r>
      <t>招聘岗位</t>
    </r>
    <r>
      <rPr>
        <b/>
        <sz val="10"/>
        <rFont val="Times New Roman"/>
        <family val="1"/>
      </rPr>
      <t xml:space="preserve">
</t>
    </r>
    <r>
      <rPr>
        <b/>
        <sz val="10"/>
        <rFont val="方正黑体_GBK"/>
        <family val="4"/>
      </rPr>
      <t>类别</t>
    </r>
  </si>
  <si>
    <r>
      <t>招聘岗位</t>
    </r>
    <r>
      <rPr>
        <b/>
        <sz val="10"/>
        <rFont val="Times New Roman"/>
        <family val="1"/>
      </rPr>
      <t xml:space="preserve">
</t>
    </r>
    <r>
      <rPr>
        <b/>
        <sz val="10"/>
        <rFont val="方正黑体_GBK"/>
        <family val="4"/>
      </rPr>
      <t>名称</t>
    </r>
  </si>
  <si>
    <t>岗位编码</t>
  </si>
  <si>
    <t>招聘人数</t>
  </si>
  <si>
    <r>
      <t>招聘对象及</t>
    </r>
    <r>
      <rPr>
        <b/>
        <sz val="10"/>
        <rFont val="Times New Roman"/>
        <family val="1"/>
      </rPr>
      <t xml:space="preserve">
</t>
    </r>
    <r>
      <rPr>
        <b/>
        <sz val="10"/>
        <rFont val="方正黑体_GBK"/>
        <family val="4"/>
      </rPr>
      <t>范围</t>
    </r>
  </si>
  <si>
    <t>年龄</t>
  </si>
  <si>
    <t>学历（学位）</t>
  </si>
  <si>
    <t>专业条件</t>
  </si>
  <si>
    <t>其他条件</t>
  </si>
  <si>
    <t>笔试科目</t>
  </si>
  <si>
    <t>面试方式</t>
  </si>
  <si>
    <t>仪陇县</t>
  </si>
  <si>
    <t>仪陇县高级技工学校</t>
  </si>
  <si>
    <t>专技岗位</t>
  </si>
  <si>
    <t>机械加工与设备维护</t>
  </si>
  <si>
    <r>
      <t>1.</t>
    </r>
    <r>
      <rPr>
        <b/>
        <sz val="10"/>
        <rFont val="方正仿宋简体"/>
        <family val="4"/>
      </rPr>
      <t xml:space="preserve">面向全国
</t>
    </r>
    <r>
      <rPr>
        <b/>
        <sz val="10"/>
        <rFont val="Times New Roman"/>
        <family val="1"/>
      </rPr>
      <t>2.</t>
    </r>
    <r>
      <rPr>
        <b/>
        <sz val="10"/>
        <rFont val="方正仿宋简体"/>
        <family val="4"/>
      </rPr>
      <t>详见公告</t>
    </r>
  </si>
  <si>
    <r>
      <t>1992</t>
    </r>
    <r>
      <rPr>
        <b/>
        <sz val="10"/>
        <rFont val="方正仿宋简体"/>
        <family val="4"/>
      </rPr>
      <t>年</t>
    </r>
    <r>
      <rPr>
        <b/>
        <sz val="10"/>
        <rFont val="Times New Roman"/>
        <family val="1"/>
      </rPr>
      <t>10</t>
    </r>
    <r>
      <rPr>
        <b/>
        <sz val="10"/>
        <rFont val="方正仿宋简体"/>
        <family val="4"/>
      </rPr>
      <t>月</t>
    </r>
    <r>
      <rPr>
        <b/>
        <sz val="10"/>
        <rFont val="Times New Roman"/>
        <family val="1"/>
      </rPr>
      <t>7</t>
    </r>
    <r>
      <rPr>
        <b/>
        <sz val="10"/>
        <rFont val="方正仿宋简体"/>
        <family val="4"/>
      </rPr>
      <t>日及以后出生</t>
    </r>
  </si>
  <si>
    <t>大学本科及以上学历且取得相应学位</t>
  </si>
  <si>
    <t>本科：材料成型及控制工程、机械设计制造及其自动化、机械工程
研究生：材料科学与工程、机械制造及其自动化</t>
  </si>
  <si>
    <t>《综合知识》</t>
  </si>
  <si>
    <t>结构化面试</t>
  </si>
  <si>
    <t>网络应用与管理</t>
  </si>
  <si>
    <t>510702</t>
  </si>
  <si>
    <t>本科：网络工程、物联网工程、物联网工程技术
研究生：计算机科学与技术、计算机软件与理论、计算机应用技术</t>
  </si>
  <si>
    <t>电子应用技术</t>
  </si>
  <si>
    <t>510703</t>
  </si>
  <si>
    <t>本科：电子科学与技术、电子信息工程、电子封装技术
研究生：电子科学与技术、物理电子学、电子信息</t>
  </si>
  <si>
    <t>会计</t>
  </si>
  <si>
    <t>510704</t>
  </si>
  <si>
    <t>本科：会计学、财务管理、财政学、审计学
研究生：会计学、财政学</t>
  </si>
  <si>
    <t>朱德故居管理局</t>
  </si>
  <si>
    <t>管理岗位</t>
  </si>
  <si>
    <t>综合管理</t>
  </si>
  <si>
    <t>510705</t>
  </si>
  <si>
    <t>本科：历史学、哲学、思想政治教育
研究生：中国近现代史、哲学、马克思主义理论、马克思主义哲学</t>
  </si>
  <si>
    <t>朱德同志故居纪念馆</t>
  </si>
  <si>
    <t>510706</t>
  </si>
  <si>
    <t>信息管理</t>
  </si>
  <si>
    <t>510707</t>
  </si>
  <si>
    <t>本科：计算机科学与技术、软件工程、网络工程
研究生：计算机科学与技术、计算机软件与理论、计算机应用技术</t>
  </si>
  <si>
    <t>仪陇县气象防灾减灾中心</t>
  </si>
  <si>
    <t>510708</t>
  </si>
  <si>
    <t>气象服务</t>
  </si>
  <si>
    <t>510709</t>
  </si>
  <si>
    <t>本科:大气科学、应用气象学
研究生：大气科学、气象学、大气物理学与大气环境</t>
  </si>
  <si>
    <t>仪陇县市政园林中心</t>
  </si>
  <si>
    <t>园林管理</t>
  </si>
  <si>
    <t>510710</t>
  </si>
  <si>
    <t>本科：园林、园林工程
研究生：风景园林学、园林植物与观赏园艺</t>
  </si>
  <si>
    <t>法律援助中心</t>
  </si>
  <si>
    <t>法律服务</t>
  </si>
  <si>
    <t>510711</t>
  </si>
  <si>
    <t>本科：法学、法律、法律事务
研究生：法学、法学理论、刑法学</t>
  </si>
  <si>
    <t>取得A类法律职业资格证书</t>
  </si>
  <si>
    <t>乡镇直属事业单位</t>
  </si>
  <si>
    <t>农业服务</t>
  </si>
  <si>
    <t>510712</t>
  </si>
  <si>
    <t>大学本科及以上学历</t>
  </si>
  <si>
    <t>本科：农学、林学、植物保护、水产养殖学、动物科学、动物医学
研究生：作物学、作物栽培学与耕作学、土壤学、植物保护、水产养殖、畜牧学</t>
  </si>
  <si>
    <t>510713</t>
  </si>
  <si>
    <t>本科：会计学、财务管理、财政学、审计学
研究生：会计学、财政学、审计</t>
  </si>
  <si>
    <t>综合管理（一）</t>
  </si>
  <si>
    <t>510714</t>
  </si>
  <si>
    <t>大学专科及以上学历</t>
  </si>
  <si>
    <t>专业不限</t>
  </si>
  <si>
    <t>综合管理（二）</t>
  </si>
  <si>
    <t>510715</t>
  </si>
  <si>
    <r>
      <t>1.</t>
    </r>
    <r>
      <rPr>
        <b/>
        <sz val="10"/>
        <rFont val="方正仿宋简体"/>
        <family val="4"/>
      </rPr>
      <t>面向在仪陇县服务期满</t>
    </r>
    <r>
      <rPr>
        <b/>
        <sz val="10"/>
        <rFont val="Times New Roman"/>
        <family val="1"/>
      </rPr>
      <t>2</t>
    </r>
    <r>
      <rPr>
        <b/>
        <sz val="10"/>
        <rFont val="方正仿宋简体"/>
        <family val="4"/>
      </rPr>
      <t>年且考核均为合格及以上等次的</t>
    </r>
    <r>
      <rPr>
        <b/>
        <sz val="10"/>
        <rFont val="Times New Roman"/>
        <family val="1"/>
      </rPr>
      <t>“</t>
    </r>
    <r>
      <rPr>
        <b/>
        <sz val="10"/>
        <rFont val="方正仿宋简体"/>
        <family val="4"/>
      </rPr>
      <t>西部计划</t>
    </r>
    <r>
      <rPr>
        <b/>
        <sz val="10"/>
        <rFont val="Times New Roman"/>
        <family val="1"/>
      </rPr>
      <t>”</t>
    </r>
    <r>
      <rPr>
        <b/>
        <sz val="10"/>
        <rFont val="方正仿宋简体"/>
        <family val="4"/>
      </rPr>
      <t xml:space="preserve">志愿者
</t>
    </r>
    <r>
      <rPr>
        <b/>
        <sz val="10"/>
        <rFont val="Times New Roman"/>
        <family val="1"/>
      </rPr>
      <t>2.</t>
    </r>
    <r>
      <rPr>
        <b/>
        <sz val="10"/>
        <rFont val="方正仿宋简体"/>
        <family val="4"/>
      </rPr>
      <t>详见公告</t>
    </r>
  </si>
  <si>
    <t>乡镇畜牧兽医站</t>
  </si>
  <si>
    <t>畜牧兽医</t>
  </si>
  <si>
    <t>510716</t>
  </si>
  <si>
    <t>专科：动物医学、动物药学、畜牧、兽医、畜牧兽医、动物防疫与检疫
本科：动物科学、动物医学、动物药学
研究生：动物遗传育种与繁殖、兽医学、畜牧学、基础兽医学、预防兽医学、临床兽医学</t>
  </si>
  <si>
    <t>立山村建环卫服务中心</t>
  </si>
  <si>
    <t>510717</t>
  </si>
  <si>
    <t>仪陇县人民医院</t>
  </si>
  <si>
    <t>急诊科医师</t>
  </si>
  <si>
    <t>520701</t>
  </si>
  <si>
    <t>本科：临床医学
研究生：内科学、外科学、全科医学、急诊医学</t>
  </si>
  <si>
    <t>具有执业医师资格证书</t>
  </si>
  <si>
    <t>《卫生公共基础》</t>
  </si>
  <si>
    <t>感染科医师</t>
  </si>
  <si>
    <t>本科：临床医学
研究生：内科学</t>
  </si>
  <si>
    <t>重症医学科医师</t>
  </si>
  <si>
    <t>本科：临床医学
研究生：内科学、外科学、重症医学</t>
  </si>
  <si>
    <t>超声科医师</t>
  </si>
  <si>
    <t>本科：临床医学、医学影像学
研究生：超声医学、影像医学与核医学</t>
  </si>
  <si>
    <t>仪陇县中医医院</t>
  </si>
  <si>
    <t>临床医师（一）</t>
  </si>
  <si>
    <t>本科：临床医学
研究生：临床医学、内科学、外科学</t>
  </si>
  <si>
    <t>1.具有执业医师资格证书
2.取得住院医师规范化培训合格证书</t>
  </si>
  <si>
    <t>临床医师（二）</t>
  </si>
  <si>
    <t>护理</t>
  </si>
  <si>
    <t>本科：护理学
研究生：护理、护理学</t>
  </si>
  <si>
    <t>仪陇县妇幼保健院</t>
  </si>
  <si>
    <t>儿科医师</t>
  </si>
  <si>
    <t>本科：临床医学、儿科学、中医学、中医儿科学
研究生：儿科学、中医儿科学、儿外科学、中医学</t>
  </si>
  <si>
    <t>口腔医师</t>
  </si>
  <si>
    <t>本科：口腔医学
研究生：口腔医学、口腔临床医学</t>
  </si>
  <si>
    <t>耳鼻喉科医师</t>
  </si>
  <si>
    <t>本科：临床医学
研究生：耳鼻咽喉科学</t>
  </si>
  <si>
    <t>助产</t>
  </si>
  <si>
    <t>本科：助产学
研究生：护理、护理学</t>
  </si>
  <si>
    <t>仪陇县第二人民医院</t>
  </si>
  <si>
    <t>妇产科医师</t>
  </si>
  <si>
    <t>本科：临床医学
研究生：妇产科学</t>
  </si>
  <si>
    <t>耳鼻咽喉科医师</t>
  </si>
  <si>
    <t>普外科医师</t>
  </si>
  <si>
    <t>本科：临床医学
研究生：外科学</t>
  </si>
  <si>
    <t>泌尿外科医师</t>
  </si>
  <si>
    <t>骨外科医师</t>
  </si>
  <si>
    <t>心内科医师</t>
  </si>
  <si>
    <t>呼吸内科医师</t>
  </si>
  <si>
    <t>神经内科医师</t>
  </si>
  <si>
    <t>本科：临床医学
研究生：内科学、神经病学</t>
  </si>
  <si>
    <t>本科：临床医学
研究生：内科学、外科学、重症医学、麻醉学</t>
  </si>
  <si>
    <t>仪陇县疾病预防控制中心</t>
  </si>
  <si>
    <t>疾病预防</t>
  </si>
  <si>
    <t>本科：预防医学
研究生：公共卫生与预防医学、流行病与卫生统计学、公共卫生</t>
  </si>
  <si>
    <t>乡镇卫生院</t>
  </si>
  <si>
    <t>本科：临床医学、中医学、中西医临床医学
研究生：临床医学、内科学、外科学、中医学、中西医结合</t>
  </si>
  <si>
    <t>护理（一）</t>
  </si>
  <si>
    <t>本科：助产学、护理学
研究生：护理、护理学</t>
  </si>
  <si>
    <t>专科：临床医学
本科：临床医学
研究生：内科学、外科学</t>
  </si>
  <si>
    <t>护理（二）</t>
  </si>
  <si>
    <t>专科：助产、护理
本科：助产学、护理学
研究生：护理学、护理</t>
  </si>
  <si>
    <t>取得护士及以上卫生专业技术职称</t>
  </si>
  <si>
    <t>专科：口腔医学、口腔医学技术
本科：口腔医学、口腔医学技术
研究生：口腔医学、口腔临床医学、口腔基础医学</t>
  </si>
  <si>
    <t>公共卫生</t>
  </si>
  <si>
    <t>专科：公共卫生管理、预防医学、卫生检验与检疫技术
本科：预防医学、卫生检验与检疫、健康服务与管理
研究生：公共卫生与预防医学、流行病与卫生统计学、公共卫生</t>
  </si>
  <si>
    <t>康复师</t>
  </si>
  <si>
    <t>专科：康复治疗技术、针灸推拿
本科：康复治疗学、针灸推拿学
研究生：康复医学与理疗学</t>
  </si>
  <si>
    <t>影像师</t>
  </si>
  <si>
    <t>专科：医学影像技术
本科：医学影像学、医学影像技术
研究生：影像医学与核医学、放射影像学</t>
  </si>
  <si>
    <t>检验师</t>
  </si>
  <si>
    <t>专科：医学检验技术
本科：医学检验、医学检验技术
研究生：临床检验诊断学</t>
  </si>
  <si>
    <t>药剂师</t>
  </si>
  <si>
    <t>专科：药学、中药、中药学
本科：药学、中药学
研究生：药学、中药学、药理学</t>
  </si>
  <si>
    <t>取得药学（士）或中药学（士）及以上卫生专业技术职称</t>
  </si>
  <si>
    <t>中医师</t>
  </si>
  <si>
    <t>专科：中医学
本科：中医学
研究生：中医、中医内科学、中医外科学</t>
  </si>
  <si>
    <t>《卫生公共基础(含中医)》</t>
  </si>
  <si>
    <r>
      <t>附件</t>
    </r>
    <r>
      <rPr>
        <b/>
        <sz val="12"/>
        <rFont val="黑体"/>
        <family val="3"/>
      </rPr>
      <t>2</t>
    </r>
  </si>
  <si>
    <t>仪陇县2023年下半年公开招聘事业单位工作人员面试方式及主要范围一览表</t>
  </si>
  <si>
    <t>招聘岗位</t>
  </si>
  <si>
    <t>面试主要范围</t>
  </si>
  <si>
    <t>备注</t>
  </si>
  <si>
    <t>其他</t>
  </si>
  <si>
    <t>意愿素质、智能素质、人格素质、专业知识素质</t>
  </si>
  <si>
    <r>
      <t>附件</t>
    </r>
    <r>
      <rPr>
        <b/>
        <sz val="14"/>
        <rFont val="Times New Roman"/>
        <family val="1"/>
      </rPr>
      <t>3</t>
    </r>
  </si>
  <si>
    <r>
      <rPr>
        <b/>
        <sz val="18"/>
        <rFont val="方正小标宋简体"/>
        <family val="0"/>
      </rPr>
      <t>仪陇县</t>
    </r>
    <r>
      <rPr>
        <b/>
        <sz val="18"/>
        <rFont val="Times New Roman"/>
        <family val="1"/>
      </rPr>
      <t>2023</t>
    </r>
    <r>
      <rPr>
        <b/>
        <sz val="18"/>
        <rFont val="方正小标宋简体"/>
        <family val="0"/>
      </rPr>
      <t>年下半年公开招聘事业单位基本情况一览表</t>
    </r>
  </si>
  <si>
    <r>
      <rPr>
        <b/>
        <sz val="12"/>
        <rFont val="黑体"/>
        <family val="3"/>
      </rPr>
      <t>招聘单位（主管部门）</t>
    </r>
  </si>
  <si>
    <r>
      <rPr>
        <b/>
        <sz val="12"/>
        <rFont val="黑体"/>
        <family val="3"/>
      </rPr>
      <t>单位</t>
    </r>
    <r>
      <rPr>
        <b/>
        <sz val="12"/>
        <rFont val="Times New Roman"/>
        <family val="1"/>
      </rPr>
      <t xml:space="preserve">
</t>
    </r>
    <r>
      <rPr>
        <b/>
        <sz val="12"/>
        <rFont val="黑体"/>
        <family val="3"/>
      </rPr>
      <t>性质</t>
    </r>
  </si>
  <si>
    <r>
      <rPr>
        <b/>
        <sz val="12"/>
        <rFont val="黑体"/>
        <family val="3"/>
      </rPr>
      <t>单位地址</t>
    </r>
  </si>
  <si>
    <r>
      <rPr>
        <b/>
        <sz val="12"/>
        <rFont val="黑体"/>
        <family val="3"/>
      </rPr>
      <t>联系电话</t>
    </r>
  </si>
  <si>
    <r>
      <rPr>
        <b/>
        <sz val="12"/>
        <rFont val="黑体"/>
        <family val="3"/>
      </rPr>
      <t>主要职能</t>
    </r>
  </si>
  <si>
    <t>全额拨款事业单位</t>
  </si>
  <si>
    <r>
      <rPr>
        <b/>
        <sz val="12"/>
        <color indexed="8"/>
        <rFont val="方正仿宋简体"/>
        <family val="4"/>
      </rPr>
      <t>度门街道度光大道</t>
    </r>
  </si>
  <si>
    <t>负责举办技能型学制教育；负责以劳动力市场和企业需求为导向，培养适应现代化生产、服务需要的中高级技能人才，面对社会开展各项职业技能培训，打造技能人才综合培养基地；承担就业服务工作任务；承办国省市职业技能赛事活动。</t>
  </si>
  <si>
    <r>
      <rPr>
        <b/>
        <sz val="12"/>
        <color indexed="8"/>
        <rFont val="方正仿宋简体"/>
        <family val="4"/>
      </rPr>
      <t>马鞍镇大湾路</t>
    </r>
    <r>
      <rPr>
        <b/>
        <sz val="12"/>
        <color indexed="8"/>
        <rFont val="Times New Roman"/>
        <family val="1"/>
      </rPr>
      <t>47</t>
    </r>
    <r>
      <rPr>
        <b/>
        <sz val="12"/>
        <color indexed="8"/>
        <rFont val="方正仿宋简体"/>
        <family val="4"/>
      </rPr>
      <t>号</t>
    </r>
  </si>
  <si>
    <t>0817-7598169</t>
  </si>
  <si>
    <t>负责朱德故居爱国主义教育基地建设、管理、宣传，朱德同志珍贵文物征集、陈列展览，开展朱德生平、思想和理论研究等。</t>
  </si>
  <si>
    <t>负责朱德同志故居纪念馆旅游接待、解说；馆内文物陈列展览、保护、保管等工作。</t>
  </si>
  <si>
    <r>
      <rPr>
        <b/>
        <sz val="12"/>
        <color indexed="8"/>
        <rFont val="方正仿宋简体"/>
        <family val="4"/>
      </rPr>
      <t>新政镇望云路</t>
    </r>
    <r>
      <rPr>
        <b/>
        <sz val="12"/>
        <color indexed="8"/>
        <rFont val="Times New Roman"/>
        <family val="1"/>
      </rPr>
      <t>9</t>
    </r>
    <r>
      <rPr>
        <b/>
        <sz val="12"/>
        <color indexed="8"/>
        <rFont val="方正仿宋简体"/>
        <family val="4"/>
      </rPr>
      <t>号</t>
    </r>
  </si>
  <si>
    <t>0817-7222837</t>
  </si>
  <si>
    <t>负责气象法制宣传，气象科普宣传；承担人工影响天气工作；负责气象灾害、地质灾害、公共卫生等突发事件预警信息发布工作。</t>
  </si>
  <si>
    <r>
      <rPr>
        <b/>
        <sz val="12"/>
        <color indexed="8"/>
        <rFont val="方正仿宋简体"/>
        <family val="4"/>
      </rPr>
      <t>新政镇宏德大道中段</t>
    </r>
  </si>
  <si>
    <t>0817-7210850</t>
  </si>
  <si>
    <t>负责城市园林绿化管理，负责城市道路、路灯、人行道检查、养护、维修等工作。</t>
  </si>
  <si>
    <r>
      <rPr>
        <b/>
        <sz val="12"/>
        <color indexed="8"/>
        <rFont val="方正仿宋简体"/>
        <family val="4"/>
      </rPr>
      <t>新政镇春晖路五段</t>
    </r>
    <r>
      <rPr>
        <b/>
        <sz val="12"/>
        <color indexed="8"/>
        <rFont val="Times New Roman"/>
        <family val="1"/>
      </rPr>
      <t>8</t>
    </r>
    <r>
      <rPr>
        <b/>
        <sz val="12"/>
        <color indexed="8"/>
        <rFont val="方正仿宋简体"/>
        <family val="4"/>
      </rPr>
      <t>号</t>
    </r>
  </si>
  <si>
    <t>0817-7220133</t>
  </si>
  <si>
    <t>负责组织实施法律援助工作；开展法律咨询解答。</t>
  </si>
  <si>
    <t>乡镇直属农业服务中心</t>
  </si>
  <si>
    <t>0817-7216861</t>
  </si>
  <si>
    <t>负责农业、林业生产技术的推广应用和指导；负责农作物、林木等苗情监测及病虫害防治；负责农业资源、林业资源、生态环境和农业投入品使用监测与服务；负责村（社区）集体经济和财务管理服务工作；负责小型水利工程及病害水库的整治，水资源管理和防汛抗旱技术服务，水土保持的预防及水土流失的治理；负责农产品质量检测。</t>
  </si>
  <si>
    <t>乡镇直属社会事业服务中心</t>
  </si>
  <si>
    <t>负责辖区内文化、体育、广播电视、卫生健康、旅游、退役军人等服务工作；负责制定年度农村公益性文化项目实施计划，开展多种形式的群众性文化体育活动；负责民族民间文化的收集、整理和文物的宣传保护；指导建设村（社区）文化活动室；负责广播电视“村村通”工程的建设、运行、维护和节目的安全播出；负责退役军人事务。</t>
  </si>
  <si>
    <t>乡镇直属便民服务中心</t>
  </si>
  <si>
    <t>负责便民服务中心制度建设并组织实施；负责行政许可、公共服务等事项的进驻、受理和办理工作；负责窗口工作人员的管理、培训和考核工作；负责组织、协调政务公开工作；负责受理便民服务来访、投诉工作；负责指导村（社区）便民服务代办站工作。</t>
  </si>
  <si>
    <t>乡镇直属农民工服务中心</t>
  </si>
  <si>
    <t>负责农民工服务平台的管理，承担农民工信息录入、维护及统计上报工作；负责宣传就业创业扶持政策，开展就业创业咨询服务和培训，引导农民工回引创业；协助做好农民工维权、劳动保障、社会生活保障等工作；完成乡镇党委、政府交办的其他工作。</t>
  </si>
  <si>
    <t>0817-7210239</t>
  </si>
  <si>
    <t>负责辖区内动物疫病强制免疫的组织与实施、动物和动物产品的检疫、动物疫情调查、监测与报告、染疫动物扑杀及病死动物无害化处理、兽药和饲料等养殖投入品的监督管理、畜牧业生产中先进实用技术的推广和畜禽新品种的引进、试验、示范、生产统计等畜牧兽医公益性工作。</t>
  </si>
  <si>
    <r>
      <rPr>
        <b/>
        <sz val="12"/>
        <color indexed="8"/>
        <rFont val="方正仿宋简体"/>
        <family val="4"/>
      </rPr>
      <t>立山镇禹王街</t>
    </r>
  </si>
  <si>
    <t>0817-7777319</t>
  </si>
  <si>
    <t>宣传贯彻有关村镇建设中的方针、政策及法规；受理建设申请事宜，办理报批手续，并进行现场定位、放线、定标高等事项，参与处理违章建设；负责辖区内的村镇建设档案的建立和管理工作；负责村容村貌的日常管理工作。</t>
  </si>
  <si>
    <t>差额拨款事业单位</t>
  </si>
  <si>
    <r>
      <rPr>
        <b/>
        <sz val="12"/>
        <color indexed="8"/>
        <rFont val="方正仿宋简体"/>
        <family val="4"/>
      </rPr>
      <t>仪陇县新政镇新南路南二段</t>
    </r>
    <r>
      <rPr>
        <b/>
        <sz val="12"/>
        <color indexed="8"/>
        <rFont val="Times New Roman"/>
        <family val="1"/>
      </rPr>
      <t>2</t>
    </r>
    <r>
      <rPr>
        <b/>
        <sz val="12"/>
        <color indexed="8"/>
        <rFont val="方正仿宋简体"/>
        <family val="4"/>
      </rPr>
      <t>号</t>
    </r>
  </si>
  <si>
    <t>0817-7216082</t>
  </si>
  <si>
    <t>为人民身体健康提供医疗与护理保障服务。业务范围包括医疗与护理、医学教学、医学研究、卫生人员培训、保健与健康教育等。</t>
  </si>
  <si>
    <r>
      <rPr>
        <b/>
        <sz val="12"/>
        <color indexed="8"/>
        <rFont val="方正仿宋简体"/>
        <family val="4"/>
      </rPr>
      <t>仪陇县新政镇人民路</t>
    </r>
    <r>
      <rPr>
        <b/>
        <sz val="12"/>
        <color indexed="8"/>
        <rFont val="Times New Roman"/>
        <family val="1"/>
      </rPr>
      <t>335</t>
    </r>
    <r>
      <rPr>
        <b/>
        <sz val="12"/>
        <color indexed="8"/>
        <rFont val="方正仿宋简体"/>
        <family val="4"/>
      </rPr>
      <t>号</t>
    </r>
  </si>
  <si>
    <t>0817-7777201</t>
  </si>
  <si>
    <t>承担全县中西医医疗、预防、保健、康复等医疗卫生服务和全县突发公共卫生事件的应急和急、危、重病人的救治工作；指导全县各医疗机构发展中医药和中西医结合业务建设；加强中医医院标准化管理；组织实施中西医药科学研究；承担中医药人才培养。</t>
  </si>
  <si>
    <r>
      <rPr>
        <b/>
        <sz val="12"/>
        <color indexed="8"/>
        <rFont val="方正仿宋简体"/>
        <family val="4"/>
      </rPr>
      <t>仪陇县新政镇琳琅大道</t>
    </r>
    <r>
      <rPr>
        <b/>
        <sz val="12"/>
        <color indexed="8"/>
        <rFont val="Times New Roman"/>
        <family val="1"/>
      </rPr>
      <t>1</t>
    </r>
    <r>
      <rPr>
        <b/>
        <sz val="12"/>
        <color indexed="8"/>
        <rFont val="方正仿宋简体"/>
        <family val="4"/>
      </rPr>
      <t>段</t>
    </r>
    <r>
      <rPr>
        <b/>
        <sz val="12"/>
        <color indexed="8"/>
        <rFont val="Times New Roman"/>
        <family val="1"/>
      </rPr>
      <t>38</t>
    </r>
    <r>
      <rPr>
        <b/>
        <sz val="12"/>
        <color indexed="8"/>
        <rFont val="方正仿宋简体"/>
        <family val="4"/>
      </rPr>
      <t>号</t>
    </r>
  </si>
  <si>
    <t>0817-7218005</t>
  </si>
  <si>
    <t>承担本辖区妇产科、儿科、计划生育危重症抢救及出诊、接诊、会诊任务；推广和应用妇幼保健实用新技术；负责全县各医疗机构妇幼卫生工作指导和基层妇幼保健从业人员技术培训；开展产科质量、孕产妇死亡、儿童生长发育监测工作等。</t>
  </si>
  <si>
    <r>
      <rPr>
        <b/>
        <sz val="12"/>
        <color indexed="8"/>
        <rFont val="方正仿宋简体"/>
        <family val="4"/>
      </rPr>
      <t>仪陇县马鞍镇大湾路</t>
    </r>
    <r>
      <rPr>
        <b/>
        <sz val="12"/>
        <color indexed="8"/>
        <rFont val="Times New Roman"/>
        <family val="1"/>
      </rPr>
      <t>27</t>
    </r>
    <r>
      <rPr>
        <b/>
        <sz val="12"/>
        <color indexed="8"/>
        <rFont val="方正仿宋简体"/>
        <family val="4"/>
      </rPr>
      <t>号</t>
    </r>
  </si>
  <si>
    <t>0817-7555230</t>
  </si>
  <si>
    <t>为人民身体健康提供医疗与护理保健服务。承担本辖区的急诊急救及朱德故里“5A”景区紧急救援任务，医院业务范围包括医疗、护理、医学教学、卫生医疗人员培训、康复保健与健康教育等相关社会服务。</t>
  </si>
  <si>
    <r>
      <rPr>
        <b/>
        <sz val="12"/>
        <color indexed="8"/>
        <rFont val="方正仿宋简体"/>
        <family val="4"/>
      </rPr>
      <t>仪陇县新政镇宏德大道东三段</t>
    </r>
    <r>
      <rPr>
        <b/>
        <sz val="12"/>
        <color indexed="8"/>
        <rFont val="Times New Roman"/>
        <family val="1"/>
      </rPr>
      <t>57</t>
    </r>
    <r>
      <rPr>
        <b/>
        <sz val="12"/>
        <color indexed="8"/>
        <rFont val="方正仿宋简体"/>
        <family val="4"/>
      </rPr>
      <t>号</t>
    </r>
  </si>
  <si>
    <t>0817-7216006</t>
  </si>
  <si>
    <t>负责辖区内疾病预防控制，疫苗使用管理，辖区内突发公共卫生事件的监测调查与信息收集、报告，相关控制措施落实，开展病原微生物常规检验和常见污染物的检验，承担卫健部门委托的监督执法相关的检验检测任务，负责对医疗卫生机构卫生防病工作的指导和人员培训，负责疫情和公共卫生健康危害因素监测、报告，开展卫生宣传教育与健康促进活动等。</t>
  </si>
  <si>
    <t>0817—7231109</t>
  </si>
  <si>
    <t>承担辖区内公共卫生服务和围产保健、妇幼保健、妇女儿童常见病防治等职责，承担孕前优生健康检查和计划生育技术服务等任务，开展基本医疗服务、指导培训村级卫生技术人员、处理突发公共卫生事件等工作。</t>
  </si>
  <si>
    <r>
      <t>附件</t>
    </r>
    <r>
      <rPr>
        <b/>
        <sz val="12"/>
        <rFont val="Times New Roman"/>
        <family val="1"/>
      </rPr>
      <t>4</t>
    </r>
  </si>
  <si>
    <r>
      <t>仪陇县</t>
    </r>
    <r>
      <rPr>
        <b/>
        <sz val="18"/>
        <rFont val="Times New Roman"/>
        <family val="1"/>
      </rPr>
      <t>2023</t>
    </r>
    <r>
      <rPr>
        <b/>
        <sz val="18"/>
        <rFont val="方正小标宋简体"/>
        <family val="0"/>
      </rPr>
      <t>年下半年公开招聘事业单位工作人员</t>
    </r>
    <r>
      <rPr>
        <b/>
        <sz val="18"/>
        <rFont val="Times New Roman"/>
        <family val="1"/>
      </rPr>
      <t xml:space="preserve">
</t>
    </r>
    <r>
      <rPr>
        <b/>
        <sz val="18"/>
        <rFont val="方正小标宋简体"/>
        <family val="0"/>
      </rPr>
      <t>岗位分配情况</t>
    </r>
  </si>
  <si>
    <t>招聘岗位名称</t>
  </si>
  <si>
    <t>具体单位</t>
  </si>
  <si>
    <r>
      <t>大仪镇农业服务中心、金城镇农业服务中心、板桥乡农业服务中心、来仪乡农业服务中心各</t>
    </r>
    <r>
      <rPr>
        <b/>
        <sz val="10"/>
        <rFont val="Times New Roman"/>
        <family val="1"/>
      </rPr>
      <t>1</t>
    </r>
    <r>
      <rPr>
        <b/>
        <sz val="10"/>
        <rFont val="方正仿宋简体"/>
        <family val="4"/>
      </rPr>
      <t>人。</t>
    </r>
  </si>
  <si>
    <r>
      <t>立山镇农业服务中心、丁字桥镇农业服务中心、义路镇农业服务中心、金城镇社会事业服务中心、芭蕉乡农业服务中心、三蛟镇农业服务中心、张公镇农业服务中心、五福镇便民服务中心、回春镇便民服务中心各</t>
    </r>
    <r>
      <rPr>
        <b/>
        <sz val="10"/>
        <rFont val="Times New Roman"/>
        <family val="1"/>
      </rPr>
      <t>1</t>
    </r>
    <r>
      <rPr>
        <b/>
        <sz val="10"/>
        <rFont val="方正仿宋简体"/>
        <family val="4"/>
      </rPr>
      <t>人。</t>
    </r>
  </si>
  <si>
    <r>
      <t>思德镇农业服务中心、立山镇农民工服务中心、永光镇社会事业服务中心、大仪镇社会事业服务中心、回春镇便民服务中心、瓦子镇便民服务中心、凤仪乡农业服务中心、日兴镇社会事业服务中心、三蛟镇社会事业服务中心各</t>
    </r>
    <r>
      <rPr>
        <b/>
        <sz val="10"/>
        <rFont val="Times New Roman"/>
        <family val="1"/>
      </rPr>
      <t>1</t>
    </r>
    <r>
      <rPr>
        <b/>
        <sz val="10"/>
        <rFont val="方正仿宋简体"/>
        <family val="4"/>
      </rPr>
      <t>人。</t>
    </r>
  </si>
  <si>
    <r>
      <t>大寅镇农业服务中心、柳垭镇社会事业服务中心、瓦子镇便民服务中心各</t>
    </r>
    <r>
      <rPr>
        <b/>
        <sz val="10"/>
        <rFont val="Times New Roman"/>
        <family val="1"/>
      </rPr>
      <t>1</t>
    </r>
    <r>
      <rPr>
        <b/>
        <sz val="10"/>
        <rFont val="方正仿宋简体"/>
        <family val="4"/>
      </rPr>
      <t>人。</t>
    </r>
  </si>
  <si>
    <r>
      <t>福临乡畜牧兽医站、张公镇畜牧兽医站、文星镇畜牧兽医站、杨桥镇畜牧兽医站、五福镇畜牧兽医站、大寅镇畜牧兽医站各</t>
    </r>
    <r>
      <rPr>
        <b/>
        <sz val="10"/>
        <rFont val="Times New Roman"/>
        <family val="1"/>
      </rPr>
      <t>1</t>
    </r>
    <r>
      <rPr>
        <b/>
        <sz val="10"/>
        <rFont val="方正仿宋简体"/>
        <family val="4"/>
      </rPr>
      <t>人。</t>
    </r>
  </si>
  <si>
    <t>复兴中心卫生院、度门社区卫生服务中心、金城镇社区卫生服务中心、赛金镇卫生院、双胜镇卫生院各1人；日兴中心卫生院、新政镇第二社区卫生服务中心各2人；马鞍中心卫生院、永乐中心卫生院各3人。</t>
  </si>
  <si>
    <t>马鞍中心卫生院、复兴中心卫生院、日兴中心卫生院、金城镇社区卫生服务中心、新政镇第二社区卫生服务中心各1人。</t>
  </si>
  <si>
    <t>立山中心卫生院、三蛟镇卫生院、张公镇卫生院、铜鼓乡卫生院、芭蕉乡卫生院、三河镇卫生院、永乐中心卫生院、日兴中心卫生院、永光镇卫生院、大寅中心卫生院、瓦子镇卫生院、丁字桥镇卫生院各1人。</t>
  </si>
  <si>
    <t>来仪乡卫生院、日兴中心卫生院、永乐中心卫生院、张公镇卫生院、三河镇卫生院、义路镇卫生院、观紫中心卫生院、大寅中心卫生院、三蛟镇卫生院、永光镇卫生院、立山中心卫生院、柳垭中心卫生院、思德镇卫生院、丁字桥镇卫生院、杨桥镇卫生院各1人。</t>
  </si>
  <si>
    <t>立山中心卫生院1人。</t>
  </si>
  <si>
    <t>观紫中心卫生院、日兴中心卫生院、永乐中心卫生院、立山中心卫生院各1人。</t>
  </si>
  <si>
    <t>回春镇卫生院、丁字桥镇卫生院、五福镇卫生院、三蛟镇卫生院、板桥乡卫生院各1人。</t>
  </si>
  <si>
    <t>大寅中心卫生院、柳垭中心卫生院、三蛟镇卫生院、瓦子镇卫生院各1人。</t>
  </si>
  <si>
    <t>三河镇卫生院、瓦子镇卫生院、义路镇卫生院、芭蕉乡卫生院各1人。</t>
  </si>
  <si>
    <t>大寅中心卫生院、张公镇卫生院、保平镇卫生院、思德镇卫生院、永光镇卫生院、丁字桥镇卫生院各1人。</t>
  </si>
  <si>
    <t>柳垭中心卫生院、永光镇卫生院各1人；立山中心卫生院、日兴中心卫生院各2人。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</si>
</sst>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1">
    <font>
      <sz val="12"/>
      <name val="宋体"/>
      <family val="0"/>
    </font>
    <font>
      <sz val="11"/>
      <name val="宋体"/>
      <family val="0"/>
    </font>
    <font>
      <sz val="12"/>
      <name val="黑体"/>
      <family val="3"/>
    </font>
    <font>
      <sz val="12"/>
      <name val="Times New Roman"/>
      <family val="1"/>
    </font>
    <font>
      <b/>
      <sz val="12"/>
      <name val="黑体"/>
      <family val="3"/>
    </font>
    <font>
      <b/>
      <sz val="12"/>
      <name val="Times New Roman"/>
      <family val="1"/>
    </font>
    <font>
      <b/>
      <sz val="18"/>
      <name val="方正小标宋简体"/>
      <family val="0"/>
    </font>
    <font>
      <b/>
      <sz val="18"/>
      <name val="Times New Roman"/>
      <family val="1"/>
    </font>
    <font>
      <b/>
      <sz val="10"/>
      <name val="方正仿宋简体"/>
      <family val="4"/>
    </font>
    <font>
      <b/>
      <sz val="10"/>
      <name val="Times New Roman"/>
      <family val="1"/>
    </font>
    <font>
      <b/>
      <sz val="14"/>
      <color indexed="8"/>
      <name val="黑体"/>
      <family val="3"/>
    </font>
    <font>
      <b/>
      <sz val="14"/>
      <color indexed="8"/>
      <name val="Times New Roman"/>
      <family val="1"/>
    </font>
    <font>
      <b/>
      <sz val="12"/>
      <color indexed="8"/>
      <name val="方正仿宋简体"/>
      <family val="4"/>
    </font>
    <font>
      <b/>
      <sz val="12"/>
      <color indexed="8"/>
      <name val="Times New Roman"/>
      <family val="1"/>
    </font>
    <font>
      <b/>
      <sz val="12"/>
      <name val="方正仿宋简体"/>
      <family val="4"/>
    </font>
    <font>
      <b/>
      <sz val="11"/>
      <name val="Times New Roman"/>
      <family val="1"/>
    </font>
    <font>
      <sz val="10"/>
      <name val="宋体"/>
      <family val="0"/>
    </font>
    <font>
      <b/>
      <sz val="12"/>
      <color indexed="8"/>
      <name val="黑体"/>
      <family val="3"/>
    </font>
    <font>
      <sz val="12"/>
      <name val="方正仿宋简体"/>
      <family val="4"/>
    </font>
    <font>
      <b/>
      <sz val="14"/>
      <name val="黑体"/>
      <family val="3"/>
    </font>
    <font>
      <b/>
      <sz val="20"/>
      <name val="方正小标宋简体"/>
      <family val="0"/>
    </font>
    <font>
      <b/>
      <sz val="10"/>
      <name val="方正黑体_GBK"/>
      <family val="4"/>
    </font>
    <font>
      <b/>
      <sz val="10"/>
      <name val="仿宋"/>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b/>
      <sz val="14"/>
      <name val="Times New Roman"/>
      <family val="1"/>
    </font>
    <font>
      <u val="single"/>
      <sz val="11"/>
      <color rgb="FF0000FF"/>
      <name val="Calibri"/>
      <family val="0"/>
    </font>
    <font>
      <u val="single"/>
      <sz val="11"/>
      <color rgb="FF800080"/>
      <name val="Calibri"/>
      <family val="0"/>
    </font>
    <font>
      <sz val="11"/>
      <color theme="1"/>
      <name val="Calibri"/>
      <family val="0"/>
    </font>
    <font>
      <b/>
      <sz val="14"/>
      <color rgb="FF000000"/>
      <name val="Times New Roman"/>
      <family val="1"/>
    </font>
    <font>
      <b/>
      <sz val="12"/>
      <color rgb="FF000000"/>
      <name val="方正仿宋简体"/>
      <family val="4"/>
    </font>
    <font>
      <b/>
      <sz val="12"/>
      <color rgb="FF000000"/>
      <name val="黑体"/>
      <family val="3"/>
    </font>
    <font>
      <b/>
      <sz val="12"/>
      <color theme="1"/>
      <name val="方正仿宋简体"/>
      <family val="4"/>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7" borderId="0" applyNumberFormat="0" applyBorder="0" applyAlignment="0" applyProtection="0"/>
    <xf numFmtId="0" fontId="41"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1" fillId="6" borderId="0" applyNumberFormat="0" applyBorder="0" applyAlignment="0" applyProtection="0"/>
    <xf numFmtId="0" fontId="41"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0" fillId="17"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11" borderId="0" applyNumberFormat="0" applyBorder="0" applyAlignment="0" applyProtection="0"/>
    <xf numFmtId="0" fontId="40" fillId="19" borderId="0" applyNumberFormat="0" applyBorder="0" applyAlignment="0" applyProtection="0"/>
    <xf numFmtId="0" fontId="40" fillId="21" borderId="0" applyNumberFormat="0" applyBorder="0" applyAlignment="0" applyProtection="0"/>
    <xf numFmtId="0" fontId="41" fillId="3" borderId="0" applyNumberFormat="0" applyBorder="0" applyAlignment="0" applyProtection="0"/>
    <xf numFmtId="0" fontId="41" fillId="22" borderId="0" applyNumberFormat="0" applyBorder="0" applyAlignment="0" applyProtection="0"/>
    <xf numFmtId="0" fontId="40" fillId="23" borderId="0" applyNumberFormat="0" applyBorder="0" applyAlignment="0" applyProtection="0"/>
    <xf numFmtId="0" fontId="46" fillId="0" borderId="0">
      <alignment/>
      <protection/>
    </xf>
    <xf numFmtId="0" fontId="46" fillId="0" borderId="0">
      <alignment/>
      <protection/>
    </xf>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0"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cellStyleXfs>
  <cellXfs count="7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72" applyFont="1" applyFill="1" applyBorder="1" applyAlignment="1">
      <alignment horizontal="center" vertical="center" wrapText="1"/>
      <protection/>
    </xf>
    <xf numFmtId="0" fontId="7" fillId="0" borderId="0" xfId="72" applyFont="1" applyFill="1" applyBorder="1" applyAlignment="1">
      <alignment horizontal="center" vertical="center" wrapText="1"/>
      <protection/>
    </xf>
    <xf numFmtId="0" fontId="4" fillId="0" borderId="10" xfId="72"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8" fillId="0" borderId="10" xfId="72" applyFont="1" applyFill="1" applyBorder="1" applyAlignment="1">
      <alignment horizontal="left" vertical="center" wrapText="1"/>
      <protection/>
    </xf>
    <xf numFmtId="0" fontId="8" fillId="0" borderId="10" xfId="0" applyFont="1" applyFill="1" applyBorder="1" applyAlignment="1">
      <alignment horizontal="left" vertical="center" wrapText="1"/>
    </xf>
    <xf numFmtId="0" fontId="9" fillId="0" borderId="10" xfId="0" applyFont="1" applyBorder="1" applyAlignment="1">
      <alignment horizontal="center" vertical="center" wrapText="1"/>
    </xf>
    <xf numFmtId="0" fontId="0" fillId="0" borderId="0" xfId="0" applyAlignment="1">
      <alignment vertical="center" wrapText="1"/>
    </xf>
    <xf numFmtId="0" fontId="3"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10" fillId="0" borderId="0"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7" fillId="0" borderId="0" xfId="72" applyFont="1" applyBorder="1" applyAlignment="1">
      <alignment horizontal="center" vertical="center"/>
      <protection/>
    </xf>
    <xf numFmtId="0" fontId="7" fillId="0" borderId="0" xfId="72" applyFont="1" applyBorder="1" applyAlignment="1">
      <alignment horizontal="left" vertical="center"/>
      <protection/>
    </xf>
    <xf numFmtId="0" fontId="5" fillId="0" borderId="10" xfId="72" applyFont="1" applyBorder="1" applyAlignment="1">
      <alignment horizontal="center" vertical="center" wrapText="1"/>
      <protection/>
    </xf>
    <xf numFmtId="0" fontId="5" fillId="0" borderId="10" xfId="72" applyFont="1" applyBorder="1" applyAlignment="1">
      <alignment horizontal="left" vertical="center" wrapText="1"/>
      <protection/>
    </xf>
    <xf numFmtId="0" fontId="48" fillId="0" borderId="10" xfId="72" applyFont="1" applyFill="1" applyBorder="1" applyAlignment="1">
      <alignment horizontal="left" vertical="center" wrapText="1"/>
      <protection/>
    </xf>
    <xf numFmtId="0" fontId="12" fillId="0" borderId="10" xfId="0" applyFont="1" applyBorder="1" applyAlignment="1" applyProtection="1">
      <alignment horizontal="center" vertical="center" wrapText="1"/>
      <protection/>
    </xf>
    <xf numFmtId="0" fontId="13" fillId="0" borderId="10" xfId="0" applyFont="1" applyBorder="1" applyAlignment="1" applyProtection="1">
      <alignment horizontal="left" vertical="center" wrapText="1"/>
      <protection/>
    </xf>
    <xf numFmtId="0" fontId="5" fillId="0" borderId="10" xfId="0" applyFont="1" applyBorder="1" applyAlignment="1">
      <alignment horizontal="center" vertical="center"/>
    </xf>
    <xf numFmtId="0" fontId="12" fillId="0" borderId="10" xfId="0" applyFont="1" applyBorder="1" applyAlignment="1" applyProtection="1">
      <alignment horizontal="left" vertical="center" wrapText="1"/>
      <protection/>
    </xf>
    <xf numFmtId="0" fontId="14" fillId="0" borderId="10" xfId="72" applyFont="1" applyFill="1" applyBorder="1" applyAlignment="1">
      <alignment horizontal="left" vertical="center" wrapText="1"/>
      <protection/>
    </xf>
    <xf numFmtId="0" fontId="12" fillId="0" borderId="10" xfId="74" applyFont="1" applyBorder="1" applyAlignment="1">
      <alignment vertical="center" wrapText="1"/>
      <protection/>
    </xf>
    <xf numFmtId="0" fontId="13" fillId="0" borderId="10" xfId="0" applyFont="1" applyBorder="1" applyAlignment="1" applyProtection="1">
      <alignment horizontal="center" vertical="center" wrapText="1"/>
      <protection/>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3" fillId="0" borderId="0" xfId="0" applyFont="1" applyAlignment="1">
      <alignment horizontal="center" vertical="center"/>
    </xf>
    <xf numFmtId="0" fontId="16" fillId="0" borderId="0" xfId="65" applyFont="1">
      <alignment vertical="center"/>
      <protection/>
    </xf>
    <xf numFmtId="0" fontId="0" fillId="0" borderId="0" xfId="65">
      <alignment vertical="center"/>
      <protection/>
    </xf>
    <xf numFmtId="0" fontId="0" fillId="0" borderId="0" xfId="65" applyAlignment="1">
      <alignment horizontal="center" vertical="center"/>
      <protection/>
    </xf>
    <xf numFmtId="0" fontId="0" fillId="0" borderId="0" xfId="65" applyAlignment="1">
      <alignment horizontal="left" vertical="center"/>
      <protection/>
    </xf>
    <xf numFmtId="0" fontId="49" fillId="0" borderId="0" xfId="65" applyFont="1" applyFill="1" applyBorder="1" applyAlignment="1">
      <alignment horizontal="left" vertical="center" wrapText="1"/>
      <protection/>
    </xf>
    <xf numFmtId="0" fontId="6" fillId="0" borderId="0" xfId="73" applyFont="1" applyBorder="1" applyAlignment="1">
      <alignment horizontal="center" vertical="center"/>
      <protection/>
    </xf>
    <xf numFmtId="0" fontId="6" fillId="0" borderId="0" xfId="73" applyFont="1" applyBorder="1" applyAlignment="1">
      <alignment horizontal="left" vertical="center"/>
      <protection/>
    </xf>
    <xf numFmtId="0" fontId="2" fillId="0" borderId="10" xfId="71" applyFont="1" applyBorder="1" applyAlignment="1">
      <alignment horizontal="center" vertical="center" wrapText="1"/>
      <protection/>
    </xf>
    <xf numFmtId="0" fontId="2" fillId="0" borderId="10" xfId="65" applyFont="1" applyBorder="1" applyAlignment="1">
      <alignment horizontal="center" vertical="center" wrapText="1"/>
      <protection/>
    </xf>
    <xf numFmtId="0" fontId="50" fillId="0" borderId="10" xfId="72" applyFont="1" applyFill="1" applyBorder="1" applyAlignment="1">
      <alignment horizontal="left" vertical="center" wrapText="1"/>
      <protection/>
    </xf>
    <xf numFmtId="0" fontId="50" fillId="0" borderId="10" xfId="0" applyFont="1" applyFill="1" applyBorder="1" applyAlignment="1">
      <alignment vertical="center" wrapText="1"/>
    </xf>
    <xf numFmtId="0" fontId="18" fillId="0" borderId="10" xfId="71" applyFont="1" applyBorder="1" applyAlignment="1">
      <alignment horizontal="center" vertical="center" wrapText="1"/>
      <protection/>
    </xf>
    <xf numFmtId="0" fontId="0" fillId="0" borderId="0" xfId="0" applyFont="1" applyAlignment="1">
      <alignment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left" vertical="center"/>
    </xf>
    <xf numFmtId="0" fontId="19" fillId="0" borderId="0" xfId="0" applyFont="1" applyFill="1" applyAlignment="1">
      <alignment vertical="center" wrapText="1"/>
    </xf>
    <xf numFmtId="0" fontId="5" fillId="0" borderId="0" xfId="0" applyFont="1" applyFill="1" applyBorder="1" applyAlignment="1">
      <alignment vertical="center" wrapText="1"/>
    </xf>
    <xf numFmtId="49" fontId="5" fillId="0" borderId="0" xfId="0" applyNumberFormat="1" applyFont="1" applyFill="1" applyBorder="1" applyAlignment="1">
      <alignment vertical="center" wrapText="1"/>
    </xf>
    <xf numFmtId="0" fontId="20"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72" applyFont="1" applyFill="1" applyBorder="1" applyAlignment="1">
      <alignment horizontal="center" vertical="center" wrapText="1"/>
      <protection/>
    </xf>
    <xf numFmtId="49" fontId="21"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176" fontId="9" fillId="0" borderId="10" xfId="0" applyNumberFormat="1" applyFont="1" applyBorder="1" applyAlignment="1">
      <alignment horizontal="left" vertical="center" wrapText="1"/>
    </xf>
    <xf numFmtId="176" fontId="9" fillId="0" borderId="10" xfId="0" applyNumberFormat="1" applyFont="1" applyFill="1" applyBorder="1" applyAlignment="1">
      <alignment horizontal="left" vertical="center" wrapText="1"/>
    </xf>
    <xf numFmtId="0" fontId="9" fillId="0" borderId="10" xfId="0" applyFont="1" applyBorder="1" applyAlignment="1">
      <alignment horizontal="left" vertical="center" wrapText="1"/>
    </xf>
    <xf numFmtId="0" fontId="9" fillId="0" borderId="10" xfId="0" applyFont="1" applyBorder="1" applyAlignment="1">
      <alignment vertical="center" wrapText="1"/>
    </xf>
    <xf numFmtId="0" fontId="8" fillId="0" borderId="10" xfId="70" applyFont="1" applyFill="1" applyBorder="1" applyAlignment="1">
      <alignment horizontal="left" vertical="center" wrapText="1"/>
      <protection/>
    </xf>
    <xf numFmtId="176" fontId="8" fillId="0" borderId="10" xfId="0" applyNumberFormat="1" applyFont="1" applyBorder="1" applyAlignment="1">
      <alignment horizontal="left" vertical="center" wrapText="1"/>
    </xf>
    <xf numFmtId="0" fontId="8" fillId="0" borderId="10" xfId="0" applyFont="1" applyBorder="1" applyAlignment="1">
      <alignment horizontal="left" vertical="center" wrapText="1"/>
    </xf>
    <xf numFmtId="176" fontId="14" fillId="0" borderId="10" xfId="0" applyNumberFormat="1" applyFont="1" applyBorder="1" applyAlignment="1">
      <alignment horizontal="left" vertical="center"/>
    </xf>
    <xf numFmtId="176" fontId="8" fillId="0" borderId="10" xfId="70" applyNumberFormat="1" applyFont="1" applyBorder="1" applyAlignment="1">
      <alignment horizontal="left" vertical="center" wrapText="1"/>
      <protection/>
    </xf>
    <xf numFmtId="176" fontId="8" fillId="0" borderId="10" xfId="0" applyNumberFormat="1" applyFont="1" applyFill="1" applyBorder="1" applyAlignment="1">
      <alignment horizontal="left" vertical="center" wrapText="1"/>
    </xf>
    <xf numFmtId="0" fontId="8" fillId="0" borderId="10" xfId="70" applyFont="1" applyBorder="1" applyAlignment="1">
      <alignment horizontal="left" vertical="center" wrapText="1"/>
      <protection/>
    </xf>
  </cellXfs>
  <cellStyles count="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 name="常规 3" xfId="65"/>
    <cellStyle name="常规 4" xfId="66"/>
    <cellStyle name="常规 4 2" xfId="67"/>
    <cellStyle name="常规 5" xfId="68"/>
    <cellStyle name="常规 6" xfId="69"/>
    <cellStyle name="常规_Sheet1 2" xfId="70"/>
    <cellStyle name="常规_Sheet3" xfId="71"/>
    <cellStyle name="常规_Sheet4_2" xfId="72"/>
    <cellStyle name="常规_附件三" xfId="73"/>
    <cellStyle name="常规_附件一_3"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2"/>
  <sheetViews>
    <sheetView zoomScale="130" zoomScaleNormal="130" zoomScaleSheetLayoutView="100" workbookViewId="0" topLeftCell="A1">
      <pane ySplit="3" topLeftCell="A17" activePane="bottomLeft" state="frozen"/>
      <selection pane="bottomLeft" activeCell="D19" sqref="A1:M52"/>
    </sheetView>
  </sheetViews>
  <sheetFormatPr defaultColWidth="9.00390625" defaultRowHeight="14.25"/>
  <cols>
    <col min="1" max="1" width="6.875" style="49" customWidth="1"/>
    <col min="2" max="2" width="10.00390625" style="48" customWidth="1"/>
    <col min="3" max="3" width="9.00390625" style="49" customWidth="1"/>
    <col min="4" max="4" width="9.00390625" style="48" customWidth="1"/>
    <col min="5" max="5" width="8.50390625" style="50" customWidth="1"/>
    <col min="6" max="6" width="4.875" style="35" customWidth="1"/>
    <col min="7" max="7" width="10.50390625" style="15" customWidth="1"/>
    <col min="8" max="8" width="9.25390625" style="15" customWidth="1"/>
    <col min="9" max="9" width="12.00390625" style="51" customWidth="1"/>
    <col min="10" max="10" width="22.125" style="51" customWidth="1"/>
    <col min="11" max="11" width="11.00390625" style="51" customWidth="1"/>
    <col min="12" max="12" width="8.75390625" style="51" customWidth="1"/>
    <col min="13" max="13" width="8.00390625" style="48" customWidth="1"/>
    <col min="14" max="16384" width="9.00390625" style="48" customWidth="1"/>
  </cols>
  <sheetData>
    <row r="1" spans="1:13" ht="18.75">
      <c r="A1" s="52" t="s">
        <v>0</v>
      </c>
      <c r="B1" s="52"/>
      <c r="C1" s="53"/>
      <c r="D1" s="53"/>
      <c r="E1" s="54"/>
      <c r="F1" s="53"/>
      <c r="G1" s="53"/>
      <c r="H1" s="53"/>
      <c r="I1" s="53"/>
      <c r="J1" s="53"/>
      <c r="K1" s="6"/>
      <c r="L1" s="53"/>
      <c r="M1" s="2"/>
    </row>
    <row r="2" spans="1:13" ht="27">
      <c r="A2" s="55" t="s">
        <v>1</v>
      </c>
      <c r="B2" s="55"/>
      <c r="C2" s="55"/>
      <c r="D2" s="55"/>
      <c r="E2" s="55"/>
      <c r="F2" s="55"/>
      <c r="G2" s="55"/>
      <c r="H2" s="55"/>
      <c r="I2" s="55"/>
      <c r="J2" s="55"/>
      <c r="K2" s="55"/>
      <c r="L2" s="55"/>
      <c r="M2" s="55"/>
    </row>
    <row r="3" spans="1:13" ht="25.5">
      <c r="A3" s="56" t="s">
        <v>2</v>
      </c>
      <c r="B3" s="57" t="s">
        <v>3</v>
      </c>
      <c r="C3" s="56" t="s">
        <v>4</v>
      </c>
      <c r="D3" s="56" t="s">
        <v>5</v>
      </c>
      <c r="E3" s="58" t="s">
        <v>6</v>
      </c>
      <c r="F3" s="56" t="s">
        <v>7</v>
      </c>
      <c r="G3" s="56" t="s">
        <v>8</v>
      </c>
      <c r="H3" s="56" t="s">
        <v>9</v>
      </c>
      <c r="I3" s="56" t="s">
        <v>10</v>
      </c>
      <c r="J3" s="56" t="s">
        <v>11</v>
      </c>
      <c r="K3" s="56" t="s">
        <v>12</v>
      </c>
      <c r="L3" s="56" t="s">
        <v>13</v>
      </c>
      <c r="M3" s="56" t="s">
        <v>14</v>
      </c>
    </row>
    <row r="4" spans="1:13" ht="69" customHeight="1">
      <c r="A4" s="59" t="s">
        <v>15</v>
      </c>
      <c r="B4" s="11" t="s">
        <v>16</v>
      </c>
      <c r="C4" s="12" t="s">
        <v>17</v>
      </c>
      <c r="D4" s="12" t="s">
        <v>18</v>
      </c>
      <c r="E4" s="60">
        <v>510701</v>
      </c>
      <c r="F4" s="61">
        <v>2</v>
      </c>
      <c r="G4" s="62" t="s">
        <v>19</v>
      </c>
      <c r="H4" s="63" t="s">
        <v>20</v>
      </c>
      <c r="I4" s="12" t="s">
        <v>21</v>
      </c>
      <c r="J4" s="12" t="s">
        <v>22</v>
      </c>
      <c r="K4" s="12"/>
      <c r="L4" s="68" t="s">
        <v>23</v>
      </c>
      <c r="M4" s="12" t="s">
        <v>24</v>
      </c>
    </row>
    <row r="5" spans="1:13" s="48" customFormat="1" ht="73.5" customHeight="1">
      <c r="A5" s="59" t="s">
        <v>15</v>
      </c>
      <c r="B5" s="11" t="s">
        <v>16</v>
      </c>
      <c r="C5" s="12" t="s">
        <v>17</v>
      </c>
      <c r="D5" s="12" t="s">
        <v>25</v>
      </c>
      <c r="E5" s="60" t="s">
        <v>26</v>
      </c>
      <c r="F5" s="61">
        <v>4</v>
      </c>
      <c r="G5" s="63" t="s">
        <v>19</v>
      </c>
      <c r="H5" s="63" t="s">
        <v>20</v>
      </c>
      <c r="I5" s="12" t="s">
        <v>21</v>
      </c>
      <c r="J5" s="12" t="s">
        <v>27</v>
      </c>
      <c r="K5" s="12"/>
      <c r="L5" s="68" t="s">
        <v>23</v>
      </c>
      <c r="M5" s="12" t="s">
        <v>24</v>
      </c>
    </row>
    <row r="6" spans="1:13" ht="69" customHeight="1">
      <c r="A6" s="59" t="s">
        <v>15</v>
      </c>
      <c r="B6" s="11" t="s">
        <v>16</v>
      </c>
      <c r="C6" s="12" t="s">
        <v>17</v>
      </c>
      <c r="D6" s="12" t="s">
        <v>28</v>
      </c>
      <c r="E6" s="60" t="s">
        <v>29</v>
      </c>
      <c r="F6" s="61">
        <v>1</v>
      </c>
      <c r="G6" s="63" t="s">
        <v>19</v>
      </c>
      <c r="H6" s="63" t="s">
        <v>20</v>
      </c>
      <c r="I6" s="12" t="s">
        <v>21</v>
      </c>
      <c r="J6" s="12" t="s">
        <v>30</v>
      </c>
      <c r="K6" s="12"/>
      <c r="L6" s="68" t="s">
        <v>23</v>
      </c>
      <c r="M6" s="12" t="s">
        <v>24</v>
      </c>
    </row>
    <row r="7" spans="1:13" ht="48.75" customHeight="1">
      <c r="A7" s="59" t="s">
        <v>15</v>
      </c>
      <c r="B7" s="11" t="s">
        <v>16</v>
      </c>
      <c r="C7" s="12" t="s">
        <v>17</v>
      </c>
      <c r="D7" s="12" t="s">
        <v>31</v>
      </c>
      <c r="E7" s="60" t="s">
        <v>32</v>
      </c>
      <c r="F7" s="61">
        <v>1</v>
      </c>
      <c r="G7" s="63" t="s">
        <v>19</v>
      </c>
      <c r="H7" s="63" t="s">
        <v>20</v>
      </c>
      <c r="I7" s="12" t="s">
        <v>21</v>
      </c>
      <c r="J7" s="12" t="s">
        <v>33</v>
      </c>
      <c r="K7" s="12"/>
      <c r="L7" s="68" t="s">
        <v>23</v>
      </c>
      <c r="M7" s="12" t="s">
        <v>24</v>
      </c>
    </row>
    <row r="8" spans="1:13" ht="63.75">
      <c r="A8" s="59" t="s">
        <v>15</v>
      </c>
      <c r="B8" s="11" t="s">
        <v>34</v>
      </c>
      <c r="C8" s="12" t="s">
        <v>35</v>
      </c>
      <c r="D8" s="12" t="s">
        <v>36</v>
      </c>
      <c r="E8" s="60" t="s">
        <v>37</v>
      </c>
      <c r="F8" s="13">
        <v>1</v>
      </c>
      <c r="G8" s="64" t="s">
        <v>19</v>
      </c>
      <c r="H8" s="65" t="s">
        <v>20</v>
      </c>
      <c r="I8" s="69" t="s">
        <v>21</v>
      </c>
      <c r="J8" s="70" t="s">
        <v>38</v>
      </c>
      <c r="K8" s="71"/>
      <c r="L8" s="72" t="s">
        <v>23</v>
      </c>
      <c r="M8" s="73" t="s">
        <v>24</v>
      </c>
    </row>
    <row r="9" spans="1:13" ht="38.25">
      <c r="A9" s="59" t="s">
        <v>15</v>
      </c>
      <c r="B9" s="11" t="s">
        <v>39</v>
      </c>
      <c r="C9" s="12" t="s">
        <v>17</v>
      </c>
      <c r="D9" s="12" t="s">
        <v>31</v>
      </c>
      <c r="E9" s="60" t="s">
        <v>40</v>
      </c>
      <c r="F9" s="13">
        <v>1</v>
      </c>
      <c r="G9" s="64" t="s">
        <v>19</v>
      </c>
      <c r="H9" s="65" t="s">
        <v>20</v>
      </c>
      <c r="I9" s="69" t="s">
        <v>21</v>
      </c>
      <c r="J9" s="70" t="s">
        <v>33</v>
      </c>
      <c r="K9" s="71"/>
      <c r="L9" s="72" t="s">
        <v>23</v>
      </c>
      <c r="M9" s="73" t="s">
        <v>24</v>
      </c>
    </row>
    <row r="10" spans="1:13" ht="63.75">
      <c r="A10" s="59" t="s">
        <v>15</v>
      </c>
      <c r="B10" s="11" t="s">
        <v>39</v>
      </c>
      <c r="C10" s="12" t="s">
        <v>17</v>
      </c>
      <c r="D10" s="12" t="s">
        <v>41</v>
      </c>
      <c r="E10" s="60" t="s">
        <v>42</v>
      </c>
      <c r="F10" s="13">
        <v>1</v>
      </c>
      <c r="G10" s="64" t="s">
        <v>19</v>
      </c>
      <c r="H10" s="65" t="s">
        <v>20</v>
      </c>
      <c r="I10" s="69" t="s">
        <v>21</v>
      </c>
      <c r="J10" s="70" t="s">
        <v>43</v>
      </c>
      <c r="K10" s="71"/>
      <c r="L10" s="72" t="s">
        <v>23</v>
      </c>
      <c r="M10" s="73" t="s">
        <v>24</v>
      </c>
    </row>
    <row r="11" spans="1:13" ht="38.25">
      <c r="A11" s="59" t="s">
        <v>15</v>
      </c>
      <c r="B11" s="11" t="s">
        <v>44</v>
      </c>
      <c r="C11" s="12" t="s">
        <v>17</v>
      </c>
      <c r="D11" s="12" t="s">
        <v>31</v>
      </c>
      <c r="E11" s="60" t="s">
        <v>45</v>
      </c>
      <c r="F11" s="13">
        <v>1</v>
      </c>
      <c r="G11" s="66" t="s">
        <v>19</v>
      </c>
      <c r="H11" s="63" t="s">
        <v>20</v>
      </c>
      <c r="I11" s="70" t="s">
        <v>21</v>
      </c>
      <c r="J11" s="70" t="s">
        <v>33</v>
      </c>
      <c r="K11" s="70"/>
      <c r="L11" s="74" t="s">
        <v>23</v>
      </c>
      <c r="M11" s="12" t="s">
        <v>24</v>
      </c>
    </row>
    <row r="12" spans="1:13" ht="63.75">
      <c r="A12" s="59" t="s">
        <v>15</v>
      </c>
      <c r="B12" s="11" t="s">
        <v>44</v>
      </c>
      <c r="C12" s="12" t="s">
        <v>17</v>
      </c>
      <c r="D12" s="12" t="s">
        <v>46</v>
      </c>
      <c r="E12" s="60" t="s">
        <v>47</v>
      </c>
      <c r="F12" s="13">
        <v>1</v>
      </c>
      <c r="G12" s="66" t="s">
        <v>19</v>
      </c>
      <c r="H12" s="63" t="s">
        <v>20</v>
      </c>
      <c r="I12" s="70" t="s">
        <v>21</v>
      </c>
      <c r="J12" s="70" t="s">
        <v>48</v>
      </c>
      <c r="K12" s="70"/>
      <c r="L12" s="74" t="s">
        <v>23</v>
      </c>
      <c r="M12" s="12" t="s">
        <v>24</v>
      </c>
    </row>
    <row r="13" spans="1:13" ht="38.25">
      <c r="A13" s="59" t="s">
        <v>15</v>
      </c>
      <c r="B13" s="11" t="s">
        <v>49</v>
      </c>
      <c r="C13" s="12" t="s">
        <v>17</v>
      </c>
      <c r="D13" s="12" t="s">
        <v>50</v>
      </c>
      <c r="E13" s="60" t="s">
        <v>51</v>
      </c>
      <c r="F13" s="13">
        <v>1</v>
      </c>
      <c r="G13" s="66" t="s">
        <v>19</v>
      </c>
      <c r="H13" s="63" t="s">
        <v>20</v>
      </c>
      <c r="I13" s="70" t="s">
        <v>21</v>
      </c>
      <c r="J13" s="70" t="s">
        <v>52</v>
      </c>
      <c r="K13" s="70"/>
      <c r="L13" s="74" t="s">
        <v>23</v>
      </c>
      <c r="M13" s="12" t="s">
        <v>24</v>
      </c>
    </row>
    <row r="14" spans="1:13" ht="60.75" customHeight="1">
      <c r="A14" s="59" t="s">
        <v>15</v>
      </c>
      <c r="B14" s="11" t="s">
        <v>53</v>
      </c>
      <c r="C14" s="12" t="s">
        <v>35</v>
      </c>
      <c r="D14" s="12" t="s">
        <v>54</v>
      </c>
      <c r="E14" s="60" t="s">
        <v>55</v>
      </c>
      <c r="F14" s="13">
        <v>1</v>
      </c>
      <c r="G14" s="66" t="s">
        <v>19</v>
      </c>
      <c r="H14" s="63" t="s">
        <v>20</v>
      </c>
      <c r="I14" s="70" t="s">
        <v>21</v>
      </c>
      <c r="J14" s="70" t="s">
        <v>56</v>
      </c>
      <c r="K14" s="70" t="s">
        <v>57</v>
      </c>
      <c r="L14" s="74" t="s">
        <v>23</v>
      </c>
      <c r="M14" s="12" t="s">
        <v>24</v>
      </c>
    </row>
    <row r="15" spans="1:13" ht="89.25">
      <c r="A15" s="59" t="s">
        <v>15</v>
      </c>
      <c r="B15" s="11" t="s">
        <v>58</v>
      </c>
      <c r="C15" s="12" t="s">
        <v>17</v>
      </c>
      <c r="D15" s="12" t="s">
        <v>59</v>
      </c>
      <c r="E15" s="60" t="s">
        <v>60</v>
      </c>
      <c r="F15" s="13">
        <v>4</v>
      </c>
      <c r="G15" s="66" t="s">
        <v>19</v>
      </c>
      <c r="H15" s="63" t="s">
        <v>20</v>
      </c>
      <c r="I15" s="70" t="s">
        <v>61</v>
      </c>
      <c r="J15" s="70" t="s">
        <v>62</v>
      </c>
      <c r="K15" s="70"/>
      <c r="L15" s="74" t="s">
        <v>23</v>
      </c>
      <c r="M15" s="12" t="s">
        <v>24</v>
      </c>
    </row>
    <row r="16" spans="1:13" ht="51">
      <c r="A16" s="59" t="s">
        <v>15</v>
      </c>
      <c r="B16" s="11" t="s">
        <v>58</v>
      </c>
      <c r="C16" s="12" t="s">
        <v>17</v>
      </c>
      <c r="D16" s="12" t="s">
        <v>31</v>
      </c>
      <c r="E16" s="60" t="s">
        <v>63</v>
      </c>
      <c r="F16" s="13">
        <v>9</v>
      </c>
      <c r="G16" s="66" t="s">
        <v>19</v>
      </c>
      <c r="H16" s="63" t="s">
        <v>20</v>
      </c>
      <c r="I16" s="70" t="s">
        <v>61</v>
      </c>
      <c r="J16" s="70" t="s">
        <v>64</v>
      </c>
      <c r="K16" s="70"/>
      <c r="L16" s="74" t="s">
        <v>23</v>
      </c>
      <c r="M16" s="12" t="s">
        <v>24</v>
      </c>
    </row>
    <row r="17" spans="1:13" ht="38.25">
      <c r="A17" s="59" t="s">
        <v>15</v>
      </c>
      <c r="B17" s="11" t="s">
        <v>58</v>
      </c>
      <c r="C17" s="12" t="s">
        <v>35</v>
      </c>
      <c r="D17" s="12" t="s">
        <v>65</v>
      </c>
      <c r="E17" s="60" t="s">
        <v>66</v>
      </c>
      <c r="F17" s="13">
        <v>9</v>
      </c>
      <c r="G17" s="66" t="s">
        <v>19</v>
      </c>
      <c r="H17" s="63" t="s">
        <v>20</v>
      </c>
      <c r="I17" s="70" t="s">
        <v>67</v>
      </c>
      <c r="J17" s="70" t="s">
        <v>68</v>
      </c>
      <c r="K17" s="70"/>
      <c r="L17" s="74" t="s">
        <v>23</v>
      </c>
      <c r="M17" s="12" t="s">
        <v>24</v>
      </c>
    </row>
    <row r="18" spans="1:13" ht="102">
      <c r="A18" s="59" t="s">
        <v>15</v>
      </c>
      <c r="B18" s="11" t="s">
        <v>58</v>
      </c>
      <c r="C18" s="12" t="s">
        <v>35</v>
      </c>
      <c r="D18" s="12" t="s">
        <v>69</v>
      </c>
      <c r="E18" s="60" t="s">
        <v>70</v>
      </c>
      <c r="F18" s="13">
        <v>3</v>
      </c>
      <c r="G18" s="67" t="s">
        <v>71</v>
      </c>
      <c r="H18" s="63" t="s">
        <v>20</v>
      </c>
      <c r="I18" s="70" t="s">
        <v>67</v>
      </c>
      <c r="J18" s="70" t="s">
        <v>68</v>
      </c>
      <c r="K18" s="70"/>
      <c r="L18" s="74" t="s">
        <v>23</v>
      </c>
      <c r="M18" s="12" t="s">
        <v>24</v>
      </c>
    </row>
    <row r="19" spans="1:13" ht="114.75">
      <c r="A19" s="59" t="s">
        <v>15</v>
      </c>
      <c r="B19" s="11" t="s">
        <v>72</v>
      </c>
      <c r="C19" s="12" t="s">
        <v>17</v>
      </c>
      <c r="D19" s="12" t="s">
        <v>73</v>
      </c>
      <c r="E19" s="60" t="s">
        <v>74</v>
      </c>
      <c r="F19" s="13">
        <v>6</v>
      </c>
      <c r="G19" s="66" t="s">
        <v>19</v>
      </c>
      <c r="H19" s="63" t="s">
        <v>20</v>
      </c>
      <c r="I19" s="70" t="s">
        <v>67</v>
      </c>
      <c r="J19" s="70" t="s">
        <v>75</v>
      </c>
      <c r="K19" s="70"/>
      <c r="L19" s="74" t="s">
        <v>23</v>
      </c>
      <c r="M19" s="12" t="s">
        <v>24</v>
      </c>
    </row>
    <row r="20" spans="1:13" ht="51">
      <c r="A20" s="59" t="s">
        <v>15</v>
      </c>
      <c r="B20" s="11" t="s">
        <v>76</v>
      </c>
      <c r="C20" s="12" t="s">
        <v>35</v>
      </c>
      <c r="D20" s="12" t="s">
        <v>54</v>
      </c>
      <c r="E20" s="60" t="s">
        <v>77</v>
      </c>
      <c r="F20" s="13">
        <v>1</v>
      </c>
      <c r="G20" s="66" t="s">
        <v>19</v>
      </c>
      <c r="H20" s="63" t="s">
        <v>20</v>
      </c>
      <c r="I20" s="70" t="s">
        <v>21</v>
      </c>
      <c r="J20" s="70" t="s">
        <v>56</v>
      </c>
      <c r="K20" s="70"/>
      <c r="L20" s="74" t="s">
        <v>23</v>
      </c>
      <c r="M20" s="12" t="s">
        <v>24</v>
      </c>
    </row>
    <row r="21" spans="1:13" ht="38.25">
      <c r="A21" s="59" t="s">
        <v>15</v>
      </c>
      <c r="B21" s="11" t="s">
        <v>78</v>
      </c>
      <c r="C21" s="12" t="s">
        <v>17</v>
      </c>
      <c r="D21" s="12" t="s">
        <v>79</v>
      </c>
      <c r="E21" s="60" t="s">
        <v>80</v>
      </c>
      <c r="F21" s="13">
        <v>2</v>
      </c>
      <c r="G21" s="66" t="s">
        <v>19</v>
      </c>
      <c r="H21" s="63" t="s">
        <v>20</v>
      </c>
      <c r="I21" s="70" t="s">
        <v>21</v>
      </c>
      <c r="J21" s="70" t="s">
        <v>81</v>
      </c>
      <c r="K21" s="70" t="s">
        <v>82</v>
      </c>
      <c r="L21" s="74" t="s">
        <v>83</v>
      </c>
      <c r="M21" s="12" t="s">
        <v>24</v>
      </c>
    </row>
    <row r="22" spans="1:13" ht="38.25">
      <c r="A22" s="59" t="s">
        <v>15</v>
      </c>
      <c r="B22" s="11" t="s">
        <v>78</v>
      </c>
      <c r="C22" s="12" t="s">
        <v>17</v>
      </c>
      <c r="D22" s="12" t="s">
        <v>84</v>
      </c>
      <c r="E22" s="60">
        <v>520702</v>
      </c>
      <c r="F22" s="13">
        <v>2</v>
      </c>
      <c r="G22" s="66" t="s">
        <v>19</v>
      </c>
      <c r="H22" s="63" t="s">
        <v>20</v>
      </c>
      <c r="I22" s="70" t="s">
        <v>21</v>
      </c>
      <c r="J22" s="70" t="s">
        <v>85</v>
      </c>
      <c r="K22" s="74" t="s">
        <v>82</v>
      </c>
      <c r="L22" s="74" t="s">
        <v>83</v>
      </c>
      <c r="M22" s="12" t="s">
        <v>24</v>
      </c>
    </row>
    <row r="23" spans="1:13" ht="38.25">
      <c r="A23" s="59" t="s">
        <v>15</v>
      </c>
      <c r="B23" s="11" t="s">
        <v>78</v>
      </c>
      <c r="C23" s="12" t="s">
        <v>17</v>
      </c>
      <c r="D23" s="12" t="s">
        <v>86</v>
      </c>
      <c r="E23" s="60">
        <v>520703</v>
      </c>
      <c r="F23" s="13">
        <v>1</v>
      </c>
      <c r="G23" s="66" t="s">
        <v>19</v>
      </c>
      <c r="H23" s="63" t="s">
        <v>20</v>
      </c>
      <c r="I23" s="70" t="s">
        <v>21</v>
      </c>
      <c r="J23" s="70" t="s">
        <v>87</v>
      </c>
      <c r="K23" s="70" t="s">
        <v>82</v>
      </c>
      <c r="L23" s="74" t="s">
        <v>83</v>
      </c>
      <c r="M23" s="12" t="s">
        <v>24</v>
      </c>
    </row>
    <row r="24" spans="1:13" ht="51">
      <c r="A24" s="59" t="s">
        <v>15</v>
      </c>
      <c r="B24" s="11" t="s">
        <v>78</v>
      </c>
      <c r="C24" s="12" t="s">
        <v>17</v>
      </c>
      <c r="D24" s="12" t="s">
        <v>88</v>
      </c>
      <c r="E24" s="60">
        <v>520704</v>
      </c>
      <c r="F24" s="13">
        <v>1</v>
      </c>
      <c r="G24" s="66" t="s">
        <v>19</v>
      </c>
      <c r="H24" s="63" t="s">
        <v>20</v>
      </c>
      <c r="I24" s="70" t="s">
        <v>21</v>
      </c>
      <c r="J24" s="70" t="s">
        <v>89</v>
      </c>
      <c r="K24" s="70" t="s">
        <v>82</v>
      </c>
      <c r="L24" s="74" t="s">
        <v>83</v>
      </c>
      <c r="M24" s="12" t="s">
        <v>24</v>
      </c>
    </row>
    <row r="25" spans="1:13" ht="89.25">
      <c r="A25" s="59" t="s">
        <v>15</v>
      </c>
      <c r="B25" s="11" t="s">
        <v>90</v>
      </c>
      <c r="C25" s="12" t="s">
        <v>17</v>
      </c>
      <c r="D25" s="12" t="s">
        <v>91</v>
      </c>
      <c r="E25" s="60">
        <v>520705</v>
      </c>
      <c r="F25" s="13">
        <v>2</v>
      </c>
      <c r="G25" s="66" t="s">
        <v>19</v>
      </c>
      <c r="H25" s="63" t="s">
        <v>20</v>
      </c>
      <c r="I25" s="70" t="s">
        <v>21</v>
      </c>
      <c r="J25" s="70" t="s">
        <v>92</v>
      </c>
      <c r="K25" s="70" t="s">
        <v>93</v>
      </c>
      <c r="L25" s="74" t="s">
        <v>83</v>
      </c>
      <c r="M25" s="12" t="s">
        <v>24</v>
      </c>
    </row>
    <row r="26" spans="1:13" ht="38.25">
      <c r="A26" s="59" t="s">
        <v>15</v>
      </c>
      <c r="B26" s="11" t="s">
        <v>90</v>
      </c>
      <c r="C26" s="12" t="s">
        <v>17</v>
      </c>
      <c r="D26" s="12" t="s">
        <v>94</v>
      </c>
      <c r="E26" s="60">
        <v>520706</v>
      </c>
      <c r="F26" s="13">
        <v>2</v>
      </c>
      <c r="G26" s="66" t="s">
        <v>19</v>
      </c>
      <c r="H26" s="63" t="s">
        <v>20</v>
      </c>
      <c r="I26" s="70" t="s">
        <v>21</v>
      </c>
      <c r="J26" s="70" t="s">
        <v>92</v>
      </c>
      <c r="K26" s="70"/>
      <c r="L26" s="74" t="s">
        <v>83</v>
      </c>
      <c r="M26" s="12" t="s">
        <v>24</v>
      </c>
    </row>
    <row r="27" spans="1:13" ht="38.25">
      <c r="A27" s="59" t="s">
        <v>15</v>
      </c>
      <c r="B27" s="11" t="s">
        <v>90</v>
      </c>
      <c r="C27" s="12" t="s">
        <v>17</v>
      </c>
      <c r="D27" s="12" t="s">
        <v>95</v>
      </c>
      <c r="E27" s="60">
        <v>520707</v>
      </c>
      <c r="F27" s="13">
        <v>2</v>
      </c>
      <c r="G27" s="66" t="s">
        <v>19</v>
      </c>
      <c r="H27" s="63" t="s">
        <v>20</v>
      </c>
      <c r="I27" s="70" t="s">
        <v>21</v>
      </c>
      <c r="J27" s="70" t="s">
        <v>96</v>
      </c>
      <c r="K27" s="70"/>
      <c r="L27" s="74" t="s">
        <v>83</v>
      </c>
      <c r="M27" s="12" t="s">
        <v>24</v>
      </c>
    </row>
    <row r="28" spans="1:13" ht="51">
      <c r="A28" s="59" t="s">
        <v>15</v>
      </c>
      <c r="B28" s="11" t="s">
        <v>97</v>
      </c>
      <c r="C28" s="12" t="s">
        <v>17</v>
      </c>
      <c r="D28" s="12" t="s">
        <v>98</v>
      </c>
      <c r="E28" s="60">
        <v>520708</v>
      </c>
      <c r="F28" s="13">
        <v>6</v>
      </c>
      <c r="G28" s="66" t="s">
        <v>19</v>
      </c>
      <c r="H28" s="63" t="s">
        <v>20</v>
      </c>
      <c r="I28" s="70" t="s">
        <v>21</v>
      </c>
      <c r="J28" s="70" t="s">
        <v>99</v>
      </c>
      <c r="K28" s="70"/>
      <c r="L28" s="74" t="s">
        <v>83</v>
      </c>
      <c r="M28" s="12" t="s">
        <v>24</v>
      </c>
    </row>
    <row r="29" spans="1:13" ht="38.25">
      <c r="A29" s="59" t="s">
        <v>15</v>
      </c>
      <c r="B29" s="11" t="s">
        <v>97</v>
      </c>
      <c r="C29" s="12" t="s">
        <v>17</v>
      </c>
      <c r="D29" s="12" t="s">
        <v>100</v>
      </c>
      <c r="E29" s="60">
        <v>520709</v>
      </c>
      <c r="F29" s="13">
        <v>1</v>
      </c>
      <c r="G29" s="66" t="s">
        <v>19</v>
      </c>
      <c r="H29" s="63" t="s">
        <v>20</v>
      </c>
      <c r="I29" s="70" t="s">
        <v>21</v>
      </c>
      <c r="J29" s="70" t="s">
        <v>101</v>
      </c>
      <c r="K29" s="70" t="s">
        <v>82</v>
      </c>
      <c r="L29" s="74" t="s">
        <v>83</v>
      </c>
      <c r="M29" s="12" t="s">
        <v>24</v>
      </c>
    </row>
    <row r="30" spans="1:13" ht="38.25">
      <c r="A30" s="59" t="s">
        <v>15</v>
      </c>
      <c r="B30" s="11" t="s">
        <v>97</v>
      </c>
      <c r="C30" s="12" t="s">
        <v>17</v>
      </c>
      <c r="D30" s="12" t="s">
        <v>102</v>
      </c>
      <c r="E30" s="60">
        <v>520710</v>
      </c>
      <c r="F30" s="13">
        <v>1</v>
      </c>
      <c r="G30" s="66" t="s">
        <v>19</v>
      </c>
      <c r="H30" s="63" t="s">
        <v>20</v>
      </c>
      <c r="I30" s="70" t="s">
        <v>21</v>
      </c>
      <c r="J30" s="70" t="s">
        <v>103</v>
      </c>
      <c r="K30" s="70" t="s">
        <v>82</v>
      </c>
      <c r="L30" s="74" t="s">
        <v>83</v>
      </c>
      <c r="M30" s="12" t="s">
        <v>24</v>
      </c>
    </row>
    <row r="31" spans="1:13" ht="38.25">
      <c r="A31" s="59" t="s">
        <v>15</v>
      </c>
      <c r="B31" s="11" t="s">
        <v>97</v>
      </c>
      <c r="C31" s="12" t="s">
        <v>17</v>
      </c>
      <c r="D31" s="12" t="s">
        <v>104</v>
      </c>
      <c r="E31" s="60">
        <v>520711</v>
      </c>
      <c r="F31" s="13">
        <v>4</v>
      </c>
      <c r="G31" s="66" t="s">
        <v>19</v>
      </c>
      <c r="H31" s="63" t="s">
        <v>20</v>
      </c>
      <c r="I31" s="70" t="s">
        <v>21</v>
      </c>
      <c r="J31" s="70" t="s">
        <v>105</v>
      </c>
      <c r="K31" s="70"/>
      <c r="L31" s="74" t="s">
        <v>83</v>
      </c>
      <c r="M31" s="12" t="s">
        <v>24</v>
      </c>
    </row>
    <row r="32" spans="1:13" ht="38.25">
      <c r="A32" s="59" t="s">
        <v>15</v>
      </c>
      <c r="B32" s="11" t="s">
        <v>106</v>
      </c>
      <c r="C32" s="12" t="s">
        <v>17</v>
      </c>
      <c r="D32" s="12" t="s">
        <v>107</v>
      </c>
      <c r="E32" s="60">
        <v>520712</v>
      </c>
      <c r="F32" s="13">
        <v>1</v>
      </c>
      <c r="G32" s="66" t="s">
        <v>19</v>
      </c>
      <c r="H32" s="63" t="s">
        <v>20</v>
      </c>
      <c r="I32" s="70" t="s">
        <v>21</v>
      </c>
      <c r="J32" s="70" t="s">
        <v>108</v>
      </c>
      <c r="K32" s="70" t="s">
        <v>82</v>
      </c>
      <c r="L32" s="74" t="s">
        <v>83</v>
      </c>
      <c r="M32" s="12" t="s">
        <v>24</v>
      </c>
    </row>
    <row r="33" spans="1:13" ht="38.25">
      <c r="A33" s="59" t="s">
        <v>15</v>
      </c>
      <c r="B33" s="11" t="s">
        <v>106</v>
      </c>
      <c r="C33" s="12" t="s">
        <v>17</v>
      </c>
      <c r="D33" s="12" t="s">
        <v>109</v>
      </c>
      <c r="E33" s="60">
        <v>520713</v>
      </c>
      <c r="F33" s="13">
        <v>1</v>
      </c>
      <c r="G33" s="66" t="s">
        <v>19</v>
      </c>
      <c r="H33" s="63" t="s">
        <v>20</v>
      </c>
      <c r="I33" s="70" t="s">
        <v>21</v>
      </c>
      <c r="J33" s="70" t="s">
        <v>103</v>
      </c>
      <c r="K33" s="70" t="s">
        <v>82</v>
      </c>
      <c r="L33" s="74" t="s">
        <v>83</v>
      </c>
      <c r="M33" s="12" t="s">
        <v>24</v>
      </c>
    </row>
    <row r="34" spans="1:13" ht="38.25">
      <c r="A34" s="59" t="s">
        <v>15</v>
      </c>
      <c r="B34" s="11" t="s">
        <v>106</v>
      </c>
      <c r="C34" s="12" t="s">
        <v>17</v>
      </c>
      <c r="D34" s="12" t="s">
        <v>110</v>
      </c>
      <c r="E34" s="60">
        <v>520714</v>
      </c>
      <c r="F34" s="13">
        <v>2</v>
      </c>
      <c r="G34" s="66" t="s">
        <v>19</v>
      </c>
      <c r="H34" s="63" t="s">
        <v>20</v>
      </c>
      <c r="I34" s="70" t="s">
        <v>21</v>
      </c>
      <c r="J34" s="70" t="s">
        <v>111</v>
      </c>
      <c r="K34" s="70" t="s">
        <v>82</v>
      </c>
      <c r="L34" s="74" t="s">
        <v>83</v>
      </c>
      <c r="M34" s="12" t="s">
        <v>24</v>
      </c>
    </row>
    <row r="35" spans="1:13" ht="38.25">
      <c r="A35" s="59" t="s">
        <v>15</v>
      </c>
      <c r="B35" s="11" t="s">
        <v>106</v>
      </c>
      <c r="C35" s="12" t="s">
        <v>17</v>
      </c>
      <c r="D35" s="12" t="s">
        <v>112</v>
      </c>
      <c r="E35" s="60">
        <v>520715</v>
      </c>
      <c r="F35" s="13">
        <v>1</v>
      </c>
      <c r="G35" s="66" t="s">
        <v>19</v>
      </c>
      <c r="H35" s="63" t="s">
        <v>20</v>
      </c>
      <c r="I35" s="70" t="s">
        <v>21</v>
      </c>
      <c r="J35" s="70" t="s">
        <v>111</v>
      </c>
      <c r="K35" s="70" t="s">
        <v>82</v>
      </c>
      <c r="L35" s="74" t="s">
        <v>83</v>
      </c>
      <c r="M35" s="12" t="s">
        <v>24</v>
      </c>
    </row>
    <row r="36" spans="1:13" ht="38.25">
      <c r="A36" s="59" t="s">
        <v>15</v>
      </c>
      <c r="B36" s="11" t="s">
        <v>106</v>
      </c>
      <c r="C36" s="12" t="s">
        <v>17</v>
      </c>
      <c r="D36" s="12" t="s">
        <v>113</v>
      </c>
      <c r="E36" s="60">
        <v>520716</v>
      </c>
      <c r="F36" s="13">
        <v>1</v>
      </c>
      <c r="G36" s="66" t="s">
        <v>19</v>
      </c>
      <c r="H36" s="63" t="s">
        <v>20</v>
      </c>
      <c r="I36" s="70" t="s">
        <v>21</v>
      </c>
      <c r="J36" s="70" t="s">
        <v>111</v>
      </c>
      <c r="K36" s="70" t="s">
        <v>82</v>
      </c>
      <c r="L36" s="74" t="s">
        <v>83</v>
      </c>
      <c r="M36" s="12" t="s">
        <v>24</v>
      </c>
    </row>
    <row r="37" spans="1:13" ht="38.25">
      <c r="A37" s="59" t="s">
        <v>15</v>
      </c>
      <c r="B37" s="11" t="s">
        <v>106</v>
      </c>
      <c r="C37" s="12" t="s">
        <v>17</v>
      </c>
      <c r="D37" s="12" t="s">
        <v>114</v>
      </c>
      <c r="E37" s="60">
        <v>520717</v>
      </c>
      <c r="F37" s="13">
        <v>1</v>
      </c>
      <c r="G37" s="66" t="s">
        <v>19</v>
      </c>
      <c r="H37" s="63" t="s">
        <v>20</v>
      </c>
      <c r="I37" s="70" t="s">
        <v>21</v>
      </c>
      <c r="J37" s="70" t="s">
        <v>85</v>
      </c>
      <c r="K37" s="70" t="s">
        <v>82</v>
      </c>
      <c r="L37" s="74" t="s">
        <v>83</v>
      </c>
      <c r="M37" s="12" t="s">
        <v>24</v>
      </c>
    </row>
    <row r="38" spans="1:13" ht="38.25">
      <c r="A38" s="59" t="s">
        <v>15</v>
      </c>
      <c r="B38" s="11" t="s">
        <v>106</v>
      </c>
      <c r="C38" s="12" t="s">
        <v>17</v>
      </c>
      <c r="D38" s="12" t="s">
        <v>115</v>
      </c>
      <c r="E38" s="60">
        <v>520718</v>
      </c>
      <c r="F38" s="13">
        <v>1</v>
      </c>
      <c r="G38" s="66" t="s">
        <v>19</v>
      </c>
      <c r="H38" s="63" t="s">
        <v>20</v>
      </c>
      <c r="I38" s="70" t="s">
        <v>21</v>
      </c>
      <c r="J38" s="70" t="s">
        <v>85</v>
      </c>
      <c r="K38" s="70" t="s">
        <v>82</v>
      </c>
      <c r="L38" s="74" t="s">
        <v>83</v>
      </c>
      <c r="M38" s="12" t="s">
        <v>24</v>
      </c>
    </row>
    <row r="39" spans="1:13" ht="38.25">
      <c r="A39" s="59" t="s">
        <v>15</v>
      </c>
      <c r="B39" s="11" t="s">
        <v>106</v>
      </c>
      <c r="C39" s="12" t="s">
        <v>17</v>
      </c>
      <c r="D39" s="12" t="s">
        <v>116</v>
      </c>
      <c r="E39" s="60">
        <v>520719</v>
      </c>
      <c r="F39" s="13">
        <v>1</v>
      </c>
      <c r="G39" s="66" t="s">
        <v>19</v>
      </c>
      <c r="H39" s="63" t="s">
        <v>20</v>
      </c>
      <c r="I39" s="70" t="s">
        <v>21</v>
      </c>
      <c r="J39" s="70" t="s">
        <v>117</v>
      </c>
      <c r="K39" s="70" t="s">
        <v>82</v>
      </c>
      <c r="L39" s="74" t="s">
        <v>83</v>
      </c>
      <c r="M39" s="12" t="s">
        <v>24</v>
      </c>
    </row>
    <row r="40" spans="1:13" ht="38.25">
      <c r="A40" s="59" t="s">
        <v>15</v>
      </c>
      <c r="B40" s="11" t="s">
        <v>106</v>
      </c>
      <c r="C40" s="12" t="s">
        <v>17</v>
      </c>
      <c r="D40" s="12" t="s">
        <v>86</v>
      </c>
      <c r="E40" s="60">
        <v>520720</v>
      </c>
      <c r="F40" s="13">
        <v>1</v>
      </c>
      <c r="G40" s="66" t="s">
        <v>19</v>
      </c>
      <c r="H40" s="63" t="s">
        <v>20</v>
      </c>
      <c r="I40" s="70" t="s">
        <v>21</v>
      </c>
      <c r="J40" s="70" t="s">
        <v>118</v>
      </c>
      <c r="K40" s="70" t="s">
        <v>82</v>
      </c>
      <c r="L40" s="74" t="s">
        <v>83</v>
      </c>
      <c r="M40" s="12" t="s">
        <v>24</v>
      </c>
    </row>
    <row r="41" spans="1:13" ht="51">
      <c r="A41" s="59" t="s">
        <v>15</v>
      </c>
      <c r="B41" s="11" t="s">
        <v>119</v>
      </c>
      <c r="C41" s="12" t="s">
        <v>17</v>
      </c>
      <c r="D41" s="12" t="s">
        <v>120</v>
      </c>
      <c r="E41" s="60">
        <v>520721</v>
      </c>
      <c r="F41" s="13">
        <v>3</v>
      </c>
      <c r="G41" s="66" t="s">
        <v>19</v>
      </c>
      <c r="H41" s="63" t="s">
        <v>20</v>
      </c>
      <c r="I41" s="70" t="s">
        <v>21</v>
      </c>
      <c r="J41" s="70" t="s">
        <v>121</v>
      </c>
      <c r="K41" s="70"/>
      <c r="L41" s="74" t="s">
        <v>83</v>
      </c>
      <c r="M41" s="12" t="s">
        <v>24</v>
      </c>
    </row>
    <row r="42" spans="1:13" ht="63.75">
      <c r="A42" s="59" t="s">
        <v>15</v>
      </c>
      <c r="B42" s="11" t="s">
        <v>122</v>
      </c>
      <c r="C42" s="12" t="s">
        <v>17</v>
      </c>
      <c r="D42" s="12" t="s">
        <v>91</v>
      </c>
      <c r="E42" s="60">
        <v>520722</v>
      </c>
      <c r="F42" s="13">
        <v>15</v>
      </c>
      <c r="G42" s="66" t="s">
        <v>19</v>
      </c>
      <c r="H42" s="63" t="s">
        <v>20</v>
      </c>
      <c r="I42" s="70" t="s">
        <v>21</v>
      </c>
      <c r="J42" s="70" t="s">
        <v>123</v>
      </c>
      <c r="K42" s="70"/>
      <c r="L42" s="74" t="s">
        <v>83</v>
      </c>
      <c r="M42" s="12" t="s">
        <v>24</v>
      </c>
    </row>
    <row r="43" spans="1:13" ht="38.25">
      <c r="A43" s="59" t="s">
        <v>15</v>
      </c>
      <c r="B43" s="11" t="s">
        <v>122</v>
      </c>
      <c r="C43" s="12" t="s">
        <v>17</v>
      </c>
      <c r="D43" s="12" t="s">
        <v>124</v>
      </c>
      <c r="E43" s="60">
        <v>520723</v>
      </c>
      <c r="F43" s="13">
        <v>5</v>
      </c>
      <c r="G43" s="66" t="s">
        <v>19</v>
      </c>
      <c r="H43" s="63" t="s">
        <v>20</v>
      </c>
      <c r="I43" s="70" t="s">
        <v>21</v>
      </c>
      <c r="J43" s="70" t="s">
        <v>125</v>
      </c>
      <c r="K43" s="70"/>
      <c r="L43" s="74" t="s">
        <v>83</v>
      </c>
      <c r="M43" s="12" t="s">
        <v>24</v>
      </c>
    </row>
    <row r="44" spans="1:13" ht="38.25">
      <c r="A44" s="59" t="s">
        <v>15</v>
      </c>
      <c r="B44" s="11" t="s">
        <v>122</v>
      </c>
      <c r="C44" s="12" t="s">
        <v>17</v>
      </c>
      <c r="D44" s="12" t="s">
        <v>94</v>
      </c>
      <c r="E44" s="60">
        <v>520724</v>
      </c>
      <c r="F44" s="13">
        <v>12</v>
      </c>
      <c r="G44" s="66" t="s">
        <v>19</v>
      </c>
      <c r="H44" s="63" t="s">
        <v>20</v>
      </c>
      <c r="I44" s="70" t="s">
        <v>67</v>
      </c>
      <c r="J44" s="70" t="s">
        <v>126</v>
      </c>
      <c r="K44" s="70"/>
      <c r="L44" s="74" t="s">
        <v>83</v>
      </c>
      <c r="M44" s="12" t="s">
        <v>24</v>
      </c>
    </row>
    <row r="45" spans="1:13" ht="38.25">
      <c r="A45" s="59" t="s">
        <v>15</v>
      </c>
      <c r="B45" s="11" t="s">
        <v>122</v>
      </c>
      <c r="C45" s="12" t="s">
        <v>17</v>
      </c>
      <c r="D45" s="12" t="s">
        <v>127</v>
      </c>
      <c r="E45" s="60">
        <v>520725</v>
      </c>
      <c r="F45" s="13">
        <v>15</v>
      </c>
      <c r="G45" s="66" t="s">
        <v>19</v>
      </c>
      <c r="H45" s="63" t="s">
        <v>20</v>
      </c>
      <c r="I45" s="70" t="s">
        <v>67</v>
      </c>
      <c r="J45" s="70" t="s">
        <v>128</v>
      </c>
      <c r="K45" s="70" t="s">
        <v>129</v>
      </c>
      <c r="L45" s="74" t="s">
        <v>83</v>
      </c>
      <c r="M45" s="12" t="s">
        <v>24</v>
      </c>
    </row>
    <row r="46" spans="1:13" ht="76.5">
      <c r="A46" s="59" t="s">
        <v>15</v>
      </c>
      <c r="B46" s="11" t="s">
        <v>122</v>
      </c>
      <c r="C46" s="12" t="s">
        <v>17</v>
      </c>
      <c r="D46" s="12" t="s">
        <v>100</v>
      </c>
      <c r="E46" s="60">
        <v>520726</v>
      </c>
      <c r="F46" s="61">
        <v>1</v>
      </c>
      <c r="G46" s="66" t="s">
        <v>19</v>
      </c>
      <c r="H46" s="63" t="s">
        <v>20</v>
      </c>
      <c r="I46" s="12" t="s">
        <v>67</v>
      </c>
      <c r="J46" s="70" t="s">
        <v>130</v>
      </c>
      <c r="K46" s="70"/>
      <c r="L46" s="74" t="s">
        <v>83</v>
      </c>
      <c r="M46" s="12" t="s">
        <v>24</v>
      </c>
    </row>
    <row r="47" spans="1:13" ht="114.75">
      <c r="A47" s="59" t="s">
        <v>15</v>
      </c>
      <c r="B47" s="11" t="s">
        <v>122</v>
      </c>
      <c r="C47" s="12" t="s">
        <v>17</v>
      </c>
      <c r="D47" s="12" t="s">
        <v>131</v>
      </c>
      <c r="E47" s="60">
        <v>520727</v>
      </c>
      <c r="F47" s="13">
        <v>4</v>
      </c>
      <c r="G47" s="66" t="s">
        <v>19</v>
      </c>
      <c r="H47" s="63" t="s">
        <v>20</v>
      </c>
      <c r="I47" s="70" t="s">
        <v>67</v>
      </c>
      <c r="J47" s="70" t="s">
        <v>132</v>
      </c>
      <c r="K47" s="70"/>
      <c r="L47" s="74" t="s">
        <v>83</v>
      </c>
      <c r="M47" s="12" t="s">
        <v>24</v>
      </c>
    </row>
    <row r="48" spans="1:13" ht="76.5">
      <c r="A48" s="59" t="s">
        <v>15</v>
      </c>
      <c r="B48" s="11" t="s">
        <v>122</v>
      </c>
      <c r="C48" s="12" t="s">
        <v>17</v>
      </c>
      <c r="D48" s="12" t="s">
        <v>133</v>
      </c>
      <c r="E48" s="60">
        <v>520728</v>
      </c>
      <c r="F48" s="13">
        <v>5</v>
      </c>
      <c r="G48" s="66" t="s">
        <v>19</v>
      </c>
      <c r="H48" s="63" t="s">
        <v>20</v>
      </c>
      <c r="I48" s="70" t="s">
        <v>67</v>
      </c>
      <c r="J48" s="70" t="s">
        <v>134</v>
      </c>
      <c r="K48" s="70"/>
      <c r="L48" s="74" t="s">
        <v>83</v>
      </c>
      <c r="M48" s="12" t="s">
        <v>24</v>
      </c>
    </row>
    <row r="49" spans="1:13" ht="63.75">
      <c r="A49" s="59" t="s">
        <v>15</v>
      </c>
      <c r="B49" s="11" t="s">
        <v>122</v>
      </c>
      <c r="C49" s="12" t="s">
        <v>17</v>
      </c>
      <c r="D49" s="12" t="s">
        <v>135</v>
      </c>
      <c r="E49" s="60">
        <v>520729</v>
      </c>
      <c r="F49" s="13">
        <v>4</v>
      </c>
      <c r="G49" s="66" t="s">
        <v>19</v>
      </c>
      <c r="H49" s="63" t="s">
        <v>20</v>
      </c>
      <c r="I49" s="70" t="s">
        <v>67</v>
      </c>
      <c r="J49" s="70" t="s">
        <v>136</v>
      </c>
      <c r="K49" s="70"/>
      <c r="L49" s="74" t="s">
        <v>83</v>
      </c>
      <c r="M49" s="12" t="s">
        <v>24</v>
      </c>
    </row>
    <row r="50" spans="1:13" ht="51">
      <c r="A50" s="59" t="s">
        <v>15</v>
      </c>
      <c r="B50" s="11" t="s">
        <v>122</v>
      </c>
      <c r="C50" s="12" t="s">
        <v>17</v>
      </c>
      <c r="D50" s="12" t="s">
        <v>137</v>
      </c>
      <c r="E50" s="60">
        <v>520730</v>
      </c>
      <c r="F50" s="13">
        <v>4</v>
      </c>
      <c r="G50" s="66" t="s">
        <v>19</v>
      </c>
      <c r="H50" s="63" t="s">
        <v>20</v>
      </c>
      <c r="I50" s="70" t="s">
        <v>67</v>
      </c>
      <c r="J50" s="70" t="s">
        <v>138</v>
      </c>
      <c r="K50" s="70"/>
      <c r="L50" s="74" t="s">
        <v>83</v>
      </c>
      <c r="M50" s="12" t="s">
        <v>24</v>
      </c>
    </row>
    <row r="51" spans="1:13" ht="76.5">
      <c r="A51" s="59" t="s">
        <v>15</v>
      </c>
      <c r="B51" s="11" t="s">
        <v>122</v>
      </c>
      <c r="C51" s="12" t="s">
        <v>17</v>
      </c>
      <c r="D51" s="12" t="s">
        <v>139</v>
      </c>
      <c r="E51" s="60">
        <v>520731</v>
      </c>
      <c r="F51" s="13">
        <v>6</v>
      </c>
      <c r="G51" s="66" t="s">
        <v>19</v>
      </c>
      <c r="H51" s="63" t="s">
        <v>20</v>
      </c>
      <c r="I51" s="70" t="s">
        <v>67</v>
      </c>
      <c r="J51" s="70" t="s">
        <v>140</v>
      </c>
      <c r="K51" s="70" t="s">
        <v>141</v>
      </c>
      <c r="L51" s="74" t="s">
        <v>83</v>
      </c>
      <c r="M51" s="12" t="s">
        <v>24</v>
      </c>
    </row>
    <row r="52" spans="1:13" ht="51">
      <c r="A52" s="59" t="s">
        <v>15</v>
      </c>
      <c r="B52" s="11" t="s">
        <v>122</v>
      </c>
      <c r="C52" s="12" t="s">
        <v>17</v>
      </c>
      <c r="D52" s="12" t="s">
        <v>142</v>
      </c>
      <c r="E52" s="60">
        <v>530701</v>
      </c>
      <c r="F52" s="13">
        <v>6</v>
      </c>
      <c r="G52" s="66" t="s">
        <v>19</v>
      </c>
      <c r="H52" s="63" t="s">
        <v>20</v>
      </c>
      <c r="I52" s="70" t="s">
        <v>67</v>
      </c>
      <c r="J52" s="70" t="s">
        <v>143</v>
      </c>
      <c r="K52" s="70"/>
      <c r="L52" s="74" t="s">
        <v>144</v>
      </c>
      <c r="M52" s="12" t="s">
        <v>24</v>
      </c>
    </row>
  </sheetData>
  <sheetProtection/>
  <autoFilter ref="A3:M52"/>
  <mergeCells count="2">
    <mergeCell ref="A1:B1"/>
    <mergeCell ref="A2:M2"/>
  </mergeCells>
  <dataValidations count="3">
    <dataValidation type="whole" allowBlank="1" showInputMessage="1" showErrorMessage="1" error="编码错误" sqref="E3">
      <formula1>510001</formula1>
      <formula2>541000</formula2>
    </dataValidation>
    <dataValidation type="list" allowBlank="1" showInputMessage="1" showErrorMessage="1" sqref="C4 C5 C46 C6:C7 C11:C20">
      <formula1>"管理岗位,专技岗位"</formula1>
    </dataValidation>
    <dataValidation type="list" allowBlank="1" showInputMessage="1" showErrorMessage="1" sqref="L5 L3:L4 L6:L20 L21:L52">
      <formula1>"《综合知识》,《教育公共基础》,《卫生公共基础》,《卫生公共基础(含中医)》"</formula1>
    </dataValidation>
  </dataValidations>
  <printOptions horizontalCentered="1"/>
  <pageMargins left="0.3937007874015748" right="0.3937007874015748" top="0.4724409448818898" bottom="0.4724409448818898" header="0.5118110236220472" footer="0.2755905511811024"/>
  <pageSetup firstPageNumber="21" useFirstPageNumber="1" fitToHeight="0" fitToWidth="0" horizontalDpi="600" verticalDpi="600" orientation="landscape" paperSize="9"/>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F53"/>
  <sheetViews>
    <sheetView view="pageBreakPreview" zoomScaleSheetLayoutView="100" workbookViewId="0" topLeftCell="A1">
      <selection activeCell="H9" sqref="A1:IV65536"/>
    </sheetView>
  </sheetViews>
  <sheetFormatPr defaultColWidth="9.00390625" defaultRowHeight="14.25"/>
  <cols>
    <col min="1" max="1" width="28.75390625" style="37" customWidth="1"/>
    <col min="2" max="2" width="15.875" style="38" customWidth="1"/>
    <col min="3" max="3" width="13.875" style="38" customWidth="1"/>
    <col min="4" max="4" width="27.125" style="39" customWidth="1"/>
    <col min="5" max="5" width="20.25390625" style="37" customWidth="1"/>
    <col min="6" max="6" width="8.25390625" style="37" customWidth="1"/>
    <col min="7" max="16384" width="9.00390625" style="37" customWidth="1"/>
  </cols>
  <sheetData>
    <row r="1" spans="1:6" ht="14.25">
      <c r="A1" s="40" t="s">
        <v>145</v>
      </c>
      <c r="B1" s="40"/>
      <c r="C1" s="40"/>
      <c r="D1" s="40"/>
      <c r="E1" s="40"/>
      <c r="F1" s="40"/>
    </row>
    <row r="2" spans="1:6" ht="36" customHeight="1">
      <c r="A2" s="41" t="s">
        <v>146</v>
      </c>
      <c r="B2" s="41"/>
      <c r="C2" s="41"/>
      <c r="D2" s="42"/>
      <c r="E2" s="41"/>
      <c r="F2" s="41"/>
    </row>
    <row r="3" spans="1:6" ht="30" customHeight="1">
      <c r="A3" s="43" t="s">
        <v>3</v>
      </c>
      <c r="B3" s="43" t="s">
        <v>147</v>
      </c>
      <c r="C3" s="43" t="s">
        <v>14</v>
      </c>
      <c r="D3" s="43" t="s">
        <v>148</v>
      </c>
      <c r="E3" s="44"/>
      <c r="F3" s="43" t="s">
        <v>149</v>
      </c>
    </row>
    <row r="4" spans="1:6" ht="30" customHeight="1">
      <c r="A4" s="44"/>
      <c r="B4" s="44"/>
      <c r="C4" s="43"/>
      <c r="D4" s="43" t="s">
        <v>24</v>
      </c>
      <c r="E4" s="43" t="s">
        <v>150</v>
      </c>
      <c r="F4" s="44"/>
    </row>
    <row r="5" spans="1:6" s="36" customFormat="1" ht="30" customHeight="1">
      <c r="A5" s="45" t="s">
        <v>16</v>
      </c>
      <c r="B5" s="46" t="s">
        <v>18</v>
      </c>
      <c r="C5" s="46" t="s">
        <v>24</v>
      </c>
      <c r="D5" s="46" t="s">
        <v>151</v>
      </c>
      <c r="E5" s="47"/>
      <c r="F5" s="47"/>
    </row>
    <row r="6" spans="1:6" s="36" customFormat="1" ht="30" customHeight="1">
      <c r="A6" s="45" t="s">
        <v>16</v>
      </c>
      <c r="B6" s="46" t="s">
        <v>25</v>
      </c>
      <c r="C6" s="46" t="s">
        <v>24</v>
      </c>
      <c r="D6" s="46" t="s">
        <v>151</v>
      </c>
      <c r="E6" s="47"/>
      <c r="F6" s="47"/>
    </row>
    <row r="7" spans="1:6" s="36" customFormat="1" ht="30" customHeight="1">
      <c r="A7" s="45" t="s">
        <v>16</v>
      </c>
      <c r="B7" s="46" t="s">
        <v>28</v>
      </c>
      <c r="C7" s="46" t="s">
        <v>24</v>
      </c>
      <c r="D7" s="46" t="s">
        <v>151</v>
      </c>
      <c r="E7" s="47"/>
      <c r="F7" s="47"/>
    </row>
    <row r="8" spans="1:6" s="36" customFormat="1" ht="30" customHeight="1">
      <c r="A8" s="45" t="s">
        <v>16</v>
      </c>
      <c r="B8" s="46" t="s">
        <v>31</v>
      </c>
      <c r="C8" s="46" t="s">
        <v>24</v>
      </c>
      <c r="D8" s="46" t="s">
        <v>151</v>
      </c>
      <c r="E8" s="47"/>
      <c r="F8" s="47"/>
    </row>
    <row r="9" spans="1:6" s="36" customFormat="1" ht="30" customHeight="1">
      <c r="A9" s="45" t="s">
        <v>34</v>
      </c>
      <c r="B9" s="46" t="s">
        <v>36</v>
      </c>
      <c r="C9" s="46" t="s">
        <v>24</v>
      </c>
      <c r="D9" s="46" t="s">
        <v>151</v>
      </c>
      <c r="E9" s="47"/>
      <c r="F9" s="47"/>
    </row>
    <row r="10" spans="1:6" s="36" customFormat="1" ht="30" customHeight="1">
      <c r="A10" s="45" t="s">
        <v>39</v>
      </c>
      <c r="B10" s="46" t="s">
        <v>31</v>
      </c>
      <c r="C10" s="46" t="s">
        <v>24</v>
      </c>
      <c r="D10" s="46" t="s">
        <v>151</v>
      </c>
      <c r="E10" s="47"/>
      <c r="F10" s="47"/>
    </row>
    <row r="11" spans="1:6" s="36" customFormat="1" ht="30" customHeight="1">
      <c r="A11" s="45" t="s">
        <v>39</v>
      </c>
      <c r="B11" s="46" t="s">
        <v>41</v>
      </c>
      <c r="C11" s="46" t="s">
        <v>24</v>
      </c>
      <c r="D11" s="46" t="s">
        <v>151</v>
      </c>
      <c r="E11" s="47"/>
      <c r="F11" s="47"/>
    </row>
    <row r="12" spans="1:6" s="36" customFormat="1" ht="30" customHeight="1">
      <c r="A12" s="45" t="s">
        <v>44</v>
      </c>
      <c r="B12" s="46" t="s">
        <v>31</v>
      </c>
      <c r="C12" s="46" t="s">
        <v>24</v>
      </c>
      <c r="D12" s="46" t="s">
        <v>151</v>
      </c>
      <c r="E12" s="47"/>
      <c r="F12" s="47"/>
    </row>
    <row r="13" spans="1:6" s="36" customFormat="1" ht="30" customHeight="1">
      <c r="A13" s="45" t="s">
        <v>44</v>
      </c>
      <c r="B13" s="46" t="s">
        <v>46</v>
      </c>
      <c r="C13" s="46" t="s">
        <v>24</v>
      </c>
      <c r="D13" s="46" t="s">
        <v>151</v>
      </c>
      <c r="E13" s="47"/>
      <c r="F13" s="47"/>
    </row>
    <row r="14" spans="1:6" s="36" customFormat="1" ht="30" customHeight="1">
      <c r="A14" s="45" t="s">
        <v>49</v>
      </c>
      <c r="B14" s="46" t="s">
        <v>50</v>
      </c>
      <c r="C14" s="46" t="s">
        <v>24</v>
      </c>
      <c r="D14" s="46" t="s">
        <v>151</v>
      </c>
      <c r="E14" s="47"/>
      <c r="F14" s="47"/>
    </row>
    <row r="15" spans="1:6" s="36" customFormat="1" ht="30" customHeight="1">
      <c r="A15" s="45" t="s">
        <v>53</v>
      </c>
      <c r="B15" s="46" t="s">
        <v>54</v>
      </c>
      <c r="C15" s="46" t="s">
        <v>24</v>
      </c>
      <c r="D15" s="46" t="s">
        <v>151</v>
      </c>
      <c r="E15" s="47"/>
      <c r="F15" s="47"/>
    </row>
    <row r="16" spans="1:6" s="36" customFormat="1" ht="30" customHeight="1">
      <c r="A16" s="45" t="s">
        <v>58</v>
      </c>
      <c r="B16" s="46" t="s">
        <v>59</v>
      </c>
      <c r="C16" s="46" t="s">
        <v>24</v>
      </c>
      <c r="D16" s="46" t="s">
        <v>151</v>
      </c>
      <c r="E16" s="47"/>
      <c r="F16" s="47"/>
    </row>
    <row r="17" spans="1:6" s="36" customFormat="1" ht="30" customHeight="1">
      <c r="A17" s="45" t="s">
        <v>58</v>
      </c>
      <c r="B17" s="46" t="s">
        <v>31</v>
      </c>
      <c r="C17" s="46" t="s">
        <v>24</v>
      </c>
      <c r="D17" s="46" t="s">
        <v>151</v>
      </c>
      <c r="E17" s="47"/>
      <c r="F17" s="47"/>
    </row>
    <row r="18" spans="1:6" s="36" customFormat="1" ht="30" customHeight="1">
      <c r="A18" s="45" t="s">
        <v>58</v>
      </c>
      <c r="B18" s="46" t="s">
        <v>65</v>
      </c>
      <c r="C18" s="46" t="s">
        <v>24</v>
      </c>
      <c r="D18" s="46" t="s">
        <v>151</v>
      </c>
      <c r="E18" s="47"/>
      <c r="F18" s="47"/>
    </row>
    <row r="19" spans="1:6" s="36" customFormat="1" ht="30" customHeight="1">
      <c r="A19" s="45" t="s">
        <v>58</v>
      </c>
      <c r="B19" s="46" t="s">
        <v>69</v>
      </c>
      <c r="C19" s="46" t="s">
        <v>24</v>
      </c>
      <c r="D19" s="46" t="s">
        <v>151</v>
      </c>
      <c r="E19" s="47"/>
      <c r="F19" s="47"/>
    </row>
    <row r="20" spans="1:6" s="36" customFormat="1" ht="30" customHeight="1">
      <c r="A20" s="45" t="s">
        <v>72</v>
      </c>
      <c r="B20" s="46" t="s">
        <v>73</v>
      </c>
      <c r="C20" s="46" t="s">
        <v>24</v>
      </c>
      <c r="D20" s="46" t="s">
        <v>151</v>
      </c>
      <c r="E20" s="47"/>
      <c r="F20" s="47"/>
    </row>
    <row r="21" spans="1:6" s="36" customFormat="1" ht="30" customHeight="1">
      <c r="A21" s="45" t="s">
        <v>76</v>
      </c>
      <c r="B21" s="46" t="s">
        <v>54</v>
      </c>
      <c r="C21" s="46" t="s">
        <v>24</v>
      </c>
      <c r="D21" s="46" t="s">
        <v>151</v>
      </c>
      <c r="E21" s="47"/>
      <c r="F21" s="47"/>
    </row>
    <row r="22" spans="1:6" s="36" customFormat="1" ht="30" customHeight="1">
      <c r="A22" s="45" t="s">
        <v>78</v>
      </c>
      <c r="B22" s="46" t="s">
        <v>79</v>
      </c>
      <c r="C22" s="46" t="s">
        <v>24</v>
      </c>
      <c r="D22" s="46" t="s">
        <v>151</v>
      </c>
      <c r="E22" s="47"/>
      <c r="F22" s="47"/>
    </row>
    <row r="23" spans="1:6" s="36" customFormat="1" ht="30" customHeight="1">
      <c r="A23" s="45" t="s">
        <v>78</v>
      </c>
      <c r="B23" s="46" t="s">
        <v>84</v>
      </c>
      <c r="C23" s="46" t="s">
        <v>24</v>
      </c>
      <c r="D23" s="46" t="s">
        <v>151</v>
      </c>
      <c r="E23" s="47"/>
      <c r="F23" s="47"/>
    </row>
    <row r="24" spans="1:6" s="36" customFormat="1" ht="30" customHeight="1">
      <c r="A24" s="45" t="s">
        <v>78</v>
      </c>
      <c r="B24" s="46" t="s">
        <v>86</v>
      </c>
      <c r="C24" s="46" t="s">
        <v>24</v>
      </c>
      <c r="D24" s="46" t="s">
        <v>151</v>
      </c>
      <c r="E24" s="47"/>
      <c r="F24" s="47"/>
    </row>
    <row r="25" spans="1:6" s="36" customFormat="1" ht="30" customHeight="1">
      <c r="A25" s="45" t="s">
        <v>78</v>
      </c>
      <c r="B25" s="46" t="s">
        <v>88</v>
      </c>
      <c r="C25" s="46" t="s">
        <v>24</v>
      </c>
      <c r="D25" s="46" t="s">
        <v>151</v>
      </c>
      <c r="E25" s="47"/>
      <c r="F25" s="47"/>
    </row>
    <row r="26" spans="1:6" s="36" customFormat="1" ht="30" customHeight="1">
      <c r="A26" s="45" t="s">
        <v>90</v>
      </c>
      <c r="B26" s="46" t="s">
        <v>91</v>
      </c>
      <c r="C26" s="46" t="s">
        <v>24</v>
      </c>
      <c r="D26" s="46" t="s">
        <v>151</v>
      </c>
      <c r="E26" s="47"/>
      <c r="F26" s="47"/>
    </row>
    <row r="27" spans="1:6" s="36" customFormat="1" ht="30" customHeight="1">
      <c r="A27" s="45" t="s">
        <v>90</v>
      </c>
      <c r="B27" s="46" t="s">
        <v>94</v>
      </c>
      <c r="C27" s="46" t="s">
        <v>24</v>
      </c>
      <c r="D27" s="46" t="s">
        <v>151</v>
      </c>
      <c r="E27" s="47"/>
      <c r="F27" s="47"/>
    </row>
    <row r="28" spans="1:6" s="36" customFormat="1" ht="30" customHeight="1">
      <c r="A28" s="45" t="s">
        <v>90</v>
      </c>
      <c r="B28" s="46" t="s">
        <v>95</v>
      </c>
      <c r="C28" s="46" t="s">
        <v>24</v>
      </c>
      <c r="D28" s="46" t="s">
        <v>151</v>
      </c>
      <c r="E28" s="47"/>
      <c r="F28" s="47"/>
    </row>
    <row r="29" spans="1:6" s="36" customFormat="1" ht="30" customHeight="1">
      <c r="A29" s="45" t="s">
        <v>97</v>
      </c>
      <c r="B29" s="46" t="s">
        <v>98</v>
      </c>
      <c r="C29" s="46" t="s">
        <v>24</v>
      </c>
      <c r="D29" s="46" t="s">
        <v>151</v>
      </c>
      <c r="E29" s="47"/>
      <c r="F29" s="47"/>
    </row>
    <row r="30" spans="1:6" s="36" customFormat="1" ht="30" customHeight="1">
      <c r="A30" s="45" t="s">
        <v>97</v>
      </c>
      <c r="B30" s="46" t="s">
        <v>100</v>
      </c>
      <c r="C30" s="46" t="s">
        <v>24</v>
      </c>
      <c r="D30" s="46" t="s">
        <v>151</v>
      </c>
      <c r="E30" s="47"/>
      <c r="F30" s="47"/>
    </row>
    <row r="31" spans="1:6" s="36" customFormat="1" ht="30" customHeight="1">
      <c r="A31" s="45" t="s">
        <v>97</v>
      </c>
      <c r="B31" s="46" t="s">
        <v>102</v>
      </c>
      <c r="C31" s="46" t="s">
        <v>24</v>
      </c>
      <c r="D31" s="46" t="s">
        <v>151</v>
      </c>
      <c r="E31" s="47"/>
      <c r="F31" s="47"/>
    </row>
    <row r="32" spans="1:6" s="36" customFormat="1" ht="30" customHeight="1">
      <c r="A32" s="45" t="s">
        <v>97</v>
      </c>
      <c r="B32" s="46" t="s">
        <v>104</v>
      </c>
      <c r="C32" s="46" t="s">
        <v>24</v>
      </c>
      <c r="D32" s="46" t="s">
        <v>151</v>
      </c>
      <c r="E32" s="47"/>
      <c r="F32" s="47"/>
    </row>
    <row r="33" spans="1:6" s="36" customFormat="1" ht="30" customHeight="1">
      <c r="A33" s="45" t="s">
        <v>106</v>
      </c>
      <c r="B33" s="46" t="s">
        <v>107</v>
      </c>
      <c r="C33" s="46" t="s">
        <v>24</v>
      </c>
      <c r="D33" s="46" t="s">
        <v>151</v>
      </c>
      <c r="E33" s="47"/>
      <c r="F33" s="47"/>
    </row>
    <row r="34" spans="1:6" s="36" customFormat="1" ht="30" customHeight="1">
      <c r="A34" s="45" t="s">
        <v>106</v>
      </c>
      <c r="B34" s="46" t="s">
        <v>109</v>
      </c>
      <c r="C34" s="46" t="s">
        <v>24</v>
      </c>
      <c r="D34" s="46" t="s">
        <v>151</v>
      </c>
      <c r="E34" s="47"/>
      <c r="F34" s="47"/>
    </row>
    <row r="35" spans="1:6" s="36" customFormat="1" ht="30" customHeight="1">
      <c r="A35" s="45" t="s">
        <v>106</v>
      </c>
      <c r="B35" s="46" t="s">
        <v>110</v>
      </c>
      <c r="C35" s="46" t="s">
        <v>24</v>
      </c>
      <c r="D35" s="46" t="s">
        <v>151</v>
      </c>
      <c r="E35" s="47"/>
      <c r="F35" s="47"/>
    </row>
    <row r="36" spans="1:6" s="36" customFormat="1" ht="30" customHeight="1">
      <c r="A36" s="45" t="s">
        <v>106</v>
      </c>
      <c r="B36" s="46" t="s">
        <v>112</v>
      </c>
      <c r="C36" s="46" t="s">
        <v>24</v>
      </c>
      <c r="D36" s="46" t="s">
        <v>151</v>
      </c>
      <c r="E36" s="47"/>
      <c r="F36" s="47"/>
    </row>
    <row r="37" spans="1:6" s="36" customFormat="1" ht="30" customHeight="1">
      <c r="A37" s="45" t="s">
        <v>106</v>
      </c>
      <c r="B37" s="46" t="s">
        <v>113</v>
      </c>
      <c r="C37" s="46" t="s">
        <v>24</v>
      </c>
      <c r="D37" s="46" t="s">
        <v>151</v>
      </c>
      <c r="E37" s="47"/>
      <c r="F37" s="47"/>
    </row>
    <row r="38" spans="1:6" s="36" customFormat="1" ht="30" customHeight="1">
      <c r="A38" s="45" t="s">
        <v>106</v>
      </c>
      <c r="B38" s="46" t="s">
        <v>114</v>
      </c>
      <c r="C38" s="46" t="s">
        <v>24</v>
      </c>
      <c r="D38" s="46" t="s">
        <v>151</v>
      </c>
      <c r="E38" s="47"/>
      <c r="F38" s="47"/>
    </row>
    <row r="39" spans="1:6" s="36" customFormat="1" ht="30" customHeight="1">
      <c r="A39" s="45" t="s">
        <v>106</v>
      </c>
      <c r="B39" s="46" t="s">
        <v>115</v>
      </c>
      <c r="C39" s="46" t="s">
        <v>24</v>
      </c>
      <c r="D39" s="46" t="s">
        <v>151</v>
      </c>
      <c r="E39" s="47"/>
      <c r="F39" s="47"/>
    </row>
    <row r="40" spans="1:6" s="36" customFormat="1" ht="30" customHeight="1">
      <c r="A40" s="45" t="s">
        <v>106</v>
      </c>
      <c r="B40" s="46" t="s">
        <v>116</v>
      </c>
      <c r="C40" s="46" t="s">
        <v>24</v>
      </c>
      <c r="D40" s="46" t="s">
        <v>151</v>
      </c>
      <c r="E40" s="47"/>
      <c r="F40" s="47"/>
    </row>
    <row r="41" spans="1:6" s="36" customFormat="1" ht="30" customHeight="1">
      <c r="A41" s="45" t="s">
        <v>106</v>
      </c>
      <c r="B41" s="46" t="s">
        <v>86</v>
      </c>
      <c r="C41" s="46" t="s">
        <v>24</v>
      </c>
      <c r="D41" s="46" t="s">
        <v>151</v>
      </c>
      <c r="E41" s="47"/>
      <c r="F41" s="47"/>
    </row>
    <row r="42" spans="1:6" s="36" customFormat="1" ht="30" customHeight="1">
      <c r="A42" s="45" t="s">
        <v>119</v>
      </c>
      <c r="B42" s="46" t="s">
        <v>120</v>
      </c>
      <c r="C42" s="46" t="s">
        <v>24</v>
      </c>
      <c r="D42" s="46" t="s">
        <v>151</v>
      </c>
      <c r="E42" s="47"/>
      <c r="F42" s="47"/>
    </row>
    <row r="43" spans="1:6" s="36" customFormat="1" ht="30" customHeight="1">
      <c r="A43" s="45" t="s">
        <v>122</v>
      </c>
      <c r="B43" s="46" t="s">
        <v>91</v>
      </c>
      <c r="C43" s="46" t="s">
        <v>24</v>
      </c>
      <c r="D43" s="46" t="s">
        <v>151</v>
      </c>
      <c r="E43" s="47"/>
      <c r="F43" s="47"/>
    </row>
    <row r="44" spans="1:6" s="36" customFormat="1" ht="30" customHeight="1">
      <c r="A44" s="45" t="s">
        <v>122</v>
      </c>
      <c r="B44" s="46" t="s">
        <v>124</v>
      </c>
      <c r="C44" s="46" t="s">
        <v>24</v>
      </c>
      <c r="D44" s="46" t="s">
        <v>151</v>
      </c>
      <c r="E44" s="47"/>
      <c r="F44" s="47"/>
    </row>
    <row r="45" spans="1:6" s="36" customFormat="1" ht="30" customHeight="1">
      <c r="A45" s="45" t="s">
        <v>122</v>
      </c>
      <c r="B45" s="46" t="s">
        <v>94</v>
      </c>
      <c r="C45" s="46" t="s">
        <v>24</v>
      </c>
      <c r="D45" s="46" t="s">
        <v>151</v>
      </c>
      <c r="E45" s="47"/>
      <c r="F45" s="47"/>
    </row>
    <row r="46" spans="1:6" s="36" customFormat="1" ht="30" customHeight="1">
      <c r="A46" s="45" t="s">
        <v>122</v>
      </c>
      <c r="B46" s="46" t="s">
        <v>127</v>
      </c>
      <c r="C46" s="46" t="s">
        <v>24</v>
      </c>
      <c r="D46" s="46" t="s">
        <v>151</v>
      </c>
      <c r="E46" s="47"/>
      <c r="F46" s="47"/>
    </row>
    <row r="47" spans="1:6" s="36" customFormat="1" ht="30" customHeight="1">
      <c r="A47" s="45" t="s">
        <v>122</v>
      </c>
      <c r="B47" s="46" t="s">
        <v>100</v>
      </c>
      <c r="C47" s="46" t="s">
        <v>24</v>
      </c>
      <c r="D47" s="46" t="s">
        <v>151</v>
      </c>
      <c r="E47" s="47"/>
      <c r="F47" s="47"/>
    </row>
    <row r="48" spans="1:6" s="36" customFormat="1" ht="30" customHeight="1">
      <c r="A48" s="45" t="s">
        <v>122</v>
      </c>
      <c r="B48" s="46" t="s">
        <v>131</v>
      </c>
      <c r="C48" s="46" t="s">
        <v>24</v>
      </c>
      <c r="D48" s="46" t="s">
        <v>151</v>
      </c>
      <c r="E48" s="47"/>
      <c r="F48" s="47"/>
    </row>
    <row r="49" spans="1:6" s="36" customFormat="1" ht="30" customHeight="1">
      <c r="A49" s="45" t="s">
        <v>122</v>
      </c>
      <c r="B49" s="46" t="s">
        <v>133</v>
      </c>
      <c r="C49" s="46" t="s">
        <v>24</v>
      </c>
      <c r="D49" s="46" t="s">
        <v>151</v>
      </c>
      <c r="E49" s="47"/>
      <c r="F49" s="47"/>
    </row>
    <row r="50" spans="1:6" s="36" customFormat="1" ht="30" customHeight="1">
      <c r="A50" s="45" t="s">
        <v>122</v>
      </c>
      <c r="B50" s="46" t="s">
        <v>135</v>
      </c>
      <c r="C50" s="46" t="s">
        <v>24</v>
      </c>
      <c r="D50" s="46" t="s">
        <v>151</v>
      </c>
      <c r="E50" s="47"/>
      <c r="F50" s="47"/>
    </row>
    <row r="51" spans="1:6" s="36" customFormat="1" ht="30" customHeight="1">
      <c r="A51" s="45" t="s">
        <v>122</v>
      </c>
      <c r="B51" s="46" t="s">
        <v>137</v>
      </c>
      <c r="C51" s="46" t="s">
        <v>24</v>
      </c>
      <c r="D51" s="46" t="s">
        <v>151</v>
      </c>
      <c r="E51" s="47"/>
      <c r="F51" s="47"/>
    </row>
    <row r="52" spans="1:6" s="36" customFormat="1" ht="30" customHeight="1">
      <c r="A52" s="45" t="s">
        <v>122</v>
      </c>
      <c r="B52" s="46" t="s">
        <v>139</v>
      </c>
      <c r="C52" s="46" t="s">
        <v>24</v>
      </c>
      <c r="D52" s="46" t="s">
        <v>151</v>
      </c>
      <c r="E52" s="47"/>
      <c r="F52" s="47"/>
    </row>
    <row r="53" spans="1:6" s="36" customFormat="1" ht="30" customHeight="1">
      <c r="A53" s="45" t="s">
        <v>122</v>
      </c>
      <c r="B53" s="46" t="s">
        <v>142</v>
      </c>
      <c r="C53" s="46" t="s">
        <v>24</v>
      </c>
      <c r="D53" s="46" t="s">
        <v>151</v>
      </c>
      <c r="E53" s="47"/>
      <c r="F53" s="47"/>
    </row>
  </sheetData>
  <sheetProtection/>
  <mergeCells count="7">
    <mergeCell ref="A1:F1"/>
    <mergeCell ref="A2:F2"/>
    <mergeCell ref="D3:E3"/>
    <mergeCell ref="A3:A4"/>
    <mergeCell ref="B3:B4"/>
    <mergeCell ref="C3:C4"/>
    <mergeCell ref="F3:F4"/>
  </mergeCells>
  <printOptions horizontalCentered="1"/>
  <pageMargins left="0.3937007874015748" right="0.3937007874015748" top="0.4724409448818898" bottom="0.4724409448818898" header="0.5118110236220472" footer="0.2755905511811024"/>
  <pageSetup horizontalDpi="600" verticalDpi="600" orientation="landscape" paperSize="9"/>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E97"/>
  <sheetViews>
    <sheetView tabSelected="1" view="pageBreakPreview" zoomScaleSheetLayoutView="100" workbookViewId="0" topLeftCell="A1">
      <pane ySplit="3" topLeftCell="A4" activePane="bottomLeft" state="frozen"/>
      <selection pane="bottomLeft" activeCell="I8" sqref="I8"/>
    </sheetView>
  </sheetViews>
  <sheetFormatPr defaultColWidth="9.00390625" defaultRowHeight="14.25"/>
  <cols>
    <col min="1" max="1" width="15.00390625" style="0" customWidth="1"/>
    <col min="2" max="2" width="11.00390625" style="0" customWidth="1"/>
    <col min="3" max="3" width="13.75390625" style="15" customWidth="1"/>
    <col min="4" max="4" width="16.50390625" style="16" customWidth="1"/>
    <col min="5" max="5" width="63.875" style="17" customWidth="1"/>
  </cols>
  <sheetData>
    <row r="1" spans="1:5" ht="18.75">
      <c r="A1" s="18" t="s">
        <v>152</v>
      </c>
      <c r="B1" s="19"/>
      <c r="C1" s="19"/>
      <c r="D1" s="19"/>
      <c r="E1" s="19"/>
    </row>
    <row r="2" spans="1:5" ht="37.5" customHeight="1">
      <c r="A2" s="20" t="s">
        <v>153</v>
      </c>
      <c r="B2" s="20"/>
      <c r="C2" s="20"/>
      <c r="D2" s="20"/>
      <c r="E2" s="21"/>
    </row>
    <row r="3" spans="1:5" ht="33.75" customHeight="1">
      <c r="A3" s="22" t="s">
        <v>154</v>
      </c>
      <c r="B3" s="22" t="s">
        <v>155</v>
      </c>
      <c r="C3" s="23" t="s">
        <v>156</v>
      </c>
      <c r="D3" s="22" t="s">
        <v>157</v>
      </c>
      <c r="E3" s="22" t="s">
        <v>158</v>
      </c>
    </row>
    <row r="4" spans="1:5" ht="63">
      <c r="A4" s="24" t="s">
        <v>16</v>
      </c>
      <c r="B4" s="25" t="s">
        <v>159</v>
      </c>
      <c r="C4" s="26" t="s">
        <v>160</v>
      </c>
      <c r="D4" s="27">
        <v>13408280199</v>
      </c>
      <c r="E4" s="28" t="s">
        <v>161</v>
      </c>
    </row>
    <row r="5" spans="1:5" ht="31.5">
      <c r="A5" s="29" t="s">
        <v>34</v>
      </c>
      <c r="B5" s="25" t="s">
        <v>159</v>
      </c>
      <c r="C5" s="26" t="s">
        <v>162</v>
      </c>
      <c r="D5" s="27" t="s">
        <v>163</v>
      </c>
      <c r="E5" s="28" t="s">
        <v>164</v>
      </c>
    </row>
    <row r="6" spans="1:5" ht="31.5">
      <c r="A6" s="29" t="s">
        <v>39</v>
      </c>
      <c r="B6" s="25" t="s">
        <v>159</v>
      </c>
      <c r="C6" s="26" t="s">
        <v>162</v>
      </c>
      <c r="D6" s="27" t="s">
        <v>163</v>
      </c>
      <c r="E6" s="28" t="s">
        <v>165</v>
      </c>
    </row>
    <row r="7" spans="1:5" ht="31.5">
      <c r="A7" s="29" t="s">
        <v>44</v>
      </c>
      <c r="B7" s="25" t="s">
        <v>159</v>
      </c>
      <c r="C7" s="26" t="s">
        <v>166</v>
      </c>
      <c r="D7" s="27" t="s">
        <v>167</v>
      </c>
      <c r="E7" s="28" t="s">
        <v>168</v>
      </c>
    </row>
    <row r="8" spans="1:5" ht="31.5">
      <c r="A8" s="29" t="s">
        <v>49</v>
      </c>
      <c r="B8" s="25" t="s">
        <v>159</v>
      </c>
      <c r="C8" s="26" t="s">
        <v>169</v>
      </c>
      <c r="D8" s="27" t="s">
        <v>170</v>
      </c>
      <c r="E8" s="28" t="s">
        <v>171</v>
      </c>
    </row>
    <row r="9" spans="1:5" ht="31.5">
      <c r="A9" s="29" t="s">
        <v>53</v>
      </c>
      <c r="B9" s="25" t="s">
        <v>159</v>
      </c>
      <c r="C9" s="26" t="s">
        <v>172</v>
      </c>
      <c r="D9" s="27" t="s">
        <v>173</v>
      </c>
      <c r="E9" s="28" t="s">
        <v>174</v>
      </c>
    </row>
    <row r="10" spans="1:5" s="14" customFormat="1" ht="92.25" customHeight="1">
      <c r="A10" s="30" t="s">
        <v>175</v>
      </c>
      <c r="B10" s="25" t="s">
        <v>159</v>
      </c>
      <c r="C10" s="26"/>
      <c r="D10" s="31" t="s">
        <v>176</v>
      </c>
      <c r="E10" s="30" t="s">
        <v>177</v>
      </c>
    </row>
    <row r="11" spans="1:5" s="14" customFormat="1" ht="94.5">
      <c r="A11" s="30" t="s">
        <v>178</v>
      </c>
      <c r="B11" s="25" t="s">
        <v>159</v>
      </c>
      <c r="C11" s="26"/>
      <c r="D11" s="31" t="s">
        <v>176</v>
      </c>
      <c r="E11" s="30" t="s">
        <v>179</v>
      </c>
    </row>
    <row r="12" spans="1:5" s="14" customFormat="1" ht="63">
      <c r="A12" s="30" t="s">
        <v>180</v>
      </c>
      <c r="B12" s="25" t="s">
        <v>159</v>
      </c>
      <c r="C12" s="26"/>
      <c r="D12" s="31" t="s">
        <v>176</v>
      </c>
      <c r="E12" s="30" t="s">
        <v>181</v>
      </c>
    </row>
    <row r="13" spans="1:5" s="14" customFormat="1" ht="63">
      <c r="A13" s="30" t="s">
        <v>182</v>
      </c>
      <c r="B13" s="25" t="s">
        <v>159</v>
      </c>
      <c r="C13" s="26"/>
      <c r="D13" s="31" t="s">
        <v>176</v>
      </c>
      <c r="E13" s="30" t="s">
        <v>183</v>
      </c>
    </row>
    <row r="14" spans="1:5" s="14" customFormat="1" ht="78.75">
      <c r="A14" s="30" t="s">
        <v>72</v>
      </c>
      <c r="B14" s="25" t="s">
        <v>159</v>
      </c>
      <c r="C14" s="26"/>
      <c r="D14" s="31" t="s">
        <v>184</v>
      </c>
      <c r="E14" s="30" t="s">
        <v>185</v>
      </c>
    </row>
    <row r="15" spans="1:5" s="14" customFormat="1" ht="63">
      <c r="A15" s="29" t="s">
        <v>76</v>
      </c>
      <c r="B15" s="25" t="s">
        <v>159</v>
      </c>
      <c r="C15" s="26" t="s">
        <v>186</v>
      </c>
      <c r="D15" s="31" t="s">
        <v>187</v>
      </c>
      <c r="E15" s="30" t="s">
        <v>188</v>
      </c>
    </row>
    <row r="16" spans="1:5" s="14" customFormat="1" ht="47.25">
      <c r="A16" s="29" t="s">
        <v>78</v>
      </c>
      <c r="B16" s="25" t="s">
        <v>189</v>
      </c>
      <c r="C16" s="26" t="s">
        <v>190</v>
      </c>
      <c r="D16" s="31" t="s">
        <v>191</v>
      </c>
      <c r="E16" s="30" t="s">
        <v>192</v>
      </c>
    </row>
    <row r="17" spans="1:5" s="14" customFormat="1" ht="63">
      <c r="A17" s="29" t="s">
        <v>90</v>
      </c>
      <c r="B17" s="25" t="s">
        <v>189</v>
      </c>
      <c r="C17" s="26" t="s">
        <v>193</v>
      </c>
      <c r="D17" s="31" t="s">
        <v>194</v>
      </c>
      <c r="E17" s="30" t="s">
        <v>195</v>
      </c>
    </row>
    <row r="18" spans="1:5" s="14" customFormat="1" ht="63">
      <c r="A18" s="29" t="s">
        <v>97</v>
      </c>
      <c r="B18" s="25" t="s">
        <v>189</v>
      </c>
      <c r="C18" s="26" t="s">
        <v>196</v>
      </c>
      <c r="D18" s="31" t="s">
        <v>197</v>
      </c>
      <c r="E18" s="30" t="s">
        <v>198</v>
      </c>
    </row>
    <row r="19" spans="1:5" s="14" customFormat="1" ht="63">
      <c r="A19" s="29" t="s">
        <v>106</v>
      </c>
      <c r="B19" s="25" t="s">
        <v>189</v>
      </c>
      <c r="C19" s="26" t="s">
        <v>199</v>
      </c>
      <c r="D19" s="31" t="s">
        <v>200</v>
      </c>
      <c r="E19" s="30" t="s">
        <v>201</v>
      </c>
    </row>
    <row r="20" spans="1:5" s="14" customFormat="1" ht="94.5">
      <c r="A20" s="29" t="s">
        <v>119</v>
      </c>
      <c r="B20" s="25" t="s">
        <v>159</v>
      </c>
      <c r="C20" s="26" t="s">
        <v>202</v>
      </c>
      <c r="D20" s="31" t="s">
        <v>203</v>
      </c>
      <c r="E20" s="30" t="s">
        <v>204</v>
      </c>
    </row>
    <row r="21" spans="1:5" ht="63">
      <c r="A21" s="30" t="s">
        <v>122</v>
      </c>
      <c r="B21" s="25" t="s">
        <v>159</v>
      </c>
      <c r="C21" s="26"/>
      <c r="D21" s="31" t="s">
        <v>205</v>
      </c>
      <c r="E21" s="28" t="s">
        <v>206</v>
      </c>
    </row>
    <row r="22" spans="1:5" ht="14.25">
      <c r="A22" s="32"/>
      <c r="B22" s="32"/>
      <c r="C22" s="33"/>
      <c r="D22" s="34"/>
      <c r="E22" s="33"/>
    </row>
    <row r="23" spans="1:5" ht="14.25">
      <c r="A23" s="32"/>
      <c r="B23" s="32"/>
      <c r="C23" s="33"/>
      <c r="D23" s="34"/>
      <c r="E23" s="33"/>
    </row>
    <row r="24" spans="1:5" ht="14.25">
      <c r="A24" s="32"/>
      <c r="B24" s="32"/>
      <c r="C24" s="33"/>
      <c r="D24" s="34"/>
      <c r="E24" s="33"/>
    </row>
    <row r="25" spans="1:5" ht="14.25">
      <c r="A25" s="32"/>
      <c r="B25" s="32"/>
      <c r="C25" s="33"/>
      <c r="D25" s="34"/>
      <c r="E25" s="33"/>
    </row>
    <row r="26" spans="1:5" ht="14.25">
      <c r="A26" s="32"/>
      <c r="B26" s="32"/>
      <c r="C26" s="33"/>
      <c r="D26" s="34"/>
      <c r="E26" s="33"/>
    </row>
    <row r="27" spans="1:5" ht="14.25">
      <c r="A27" s="32"/>
      <c r="B27" s="32"/>
      <c r="C27" s="33"/>
      <c r="D27" s="34"/>
      <c r="E27" s="33"/>
    </row>
    <row r="28" spans="1:5" ht="14.25">
      <c r="A28" s="32"/>
      <c r="B28" s="32"/>
      <c r="C28" s="33"/>
      <c r="D28" s="34"/>
      <c r="E28" s="33"/>
    </row>
    <row r="29" spans="1:5" ht="14.25">
      <c r="A29" s="32"/>
      <c r="B29" s="32"/>
      <c r="C29" s="33"/>
      <c r="D29" s="34"/>
      <c r="E29" s="33"/>
    </row>
    <row r="30" spans="1:5" ht="14.25">
      <c r="A30" s="32"/>
      <c r="B30" s="32"/>
      <c r="C30" s="33"/>
      <c r="D30" s="34"/>
      <c r="E30" s="33"/>
    </row>
    <row r="31" spans="1:5" ht="14.25">
      <c r="A31" s="32"/>
      <c r="B31" s="32"/>
      <c r="C31" s="33"/>
      <c r="D31" s="34"/>
      <c r="E31" s="33"/>
    </row>
    <row r="32" spans="1:5" ht="14.25">
      <c r="A32" s="32"/>
      <c r="B32" s="32"/>
      <c r="C32" s="33"/>
      <c r="D32" s="34"/>
      <c r="E32" s="33"/>
    </row>
    <row r="33" spans="1:5" ht="14.25">
      <c r="A33" s="32"/>
      <c r="B33" s="32"/>
      <c r="C33" s="33"/>
      <c r="D33" s="34"/>
      <c r="E33" s="33"/>
    </row>
    <row r="34" spans="1:5" ht="14.25">
      <c r="A34" s="32"/>
      <c r="B34" s="32"/>
      <c r="C34" s="33"/>
      <c r="D34" s="34"/>
      <c r="E34" s="33"/>
    </row>
    <row r="35" spans="1:5" ht="14.25">
      <c r="A35" s="32"/>
      <c r="B35" s="32"/>
      <c r="C35" s="33"/>
      <c r="D35" s="34"/>
      <c r="E35" s="33"/>
    </row>
    <row r="36" spans="1:5" ht="14.25">
      <c r="A36" s="32"/>
      <c r="B36" s="32"/>
      <c r="C36" s="33"/>
      <c r="D36" s="34"/>
      <c r="E36" s="33"/>
    </row>
    <row r="37" spans="1:5" ht="14.25">
      <c r="A37" s="32"/>
      <c r="B37" s="32"/>
      <c r="C37" s="33"/>
      <c r="D37" s="34"/>
      <c r="E37" s="33"/>
    </row>
    <row r="38" spans="1:5" ht="14.25">
      <c r="A38" s="32"/>
      <c r="B38" s="32"/>
      <c r="C38" s="33"/>
      <c r="D38" s="34"/>
      <c r="E38" s="33"/>
    </row>
    <row r="39" spans="1:5" ht="14.25">
      <c r="A39" s="32"/>
      <c r="B39" s="32"/>
      <c r="C39" s="33"/>
      <c r="D39" s="34"/>
      <c r="E39" s="33"/>
    </row>
    <row r="40" spans="1:5" ht="14.25">
      <c r="A40" s="32"/>
      <c r="B40" s="32"/>
      <c r="C40" s="33"/>
      <c r="D40" s="34"/>
      <c r="E40" s="33"/>
    </row>
    <row r="41" spans="1:5" ht="14.25">
      <c r="A41" s="32"/>
      <c r="B41" s="32"/>
      <c r="C41" s="33"/>
      <c r="D41" s="34"/>
      <c r="E41" s="33"/>
    </row>
    <row r="42" spans="1:5" ht="14.25">
      <c r="A42" s="32"/>
      <c r="B42" s="32"/>
      <c r="C42" s="33"/>
      <c r="D42" s="34"/>
      <c r="E42" s="33"/>
    </row>
    <row r="43" spans="1:5" ht="14.25">
      <c r="A43" s="32"/>
      <c r="B43" s="32"/>
      <c r="C43" s="33"/>
      <c r="D43" s="34"/>
      <c r="E43" s="33"/>
    </row>
    <row r="44" spans="1:5" ht="14.25">
      <c r="A44" s="32"/>
      <c r="B44" s="32"/>
      <c r="C44" s="33"/>
      <c r="D44" s="34"/>
      <c r="E44" s="33"/>
    </row>
    <row r="45" spans="1:5" ht="14.25">
      <c r="A45" s="32"/>
      <c r="B45" s="32"/>
      <c r="C45" s="33"/>
      <c r="D45" s="34"/>
      <c r="E45" s="33"/>
    </row>
    <row r="46" spans="1:5" ht="14.25">
      <c r="A46" s="32"/>
      <c r="B46" s="32"/>
      <c r="C46" s="33"/>
      <c r="D46" s="34"/>
      <c r="E46" s="33"/>
    </row>
    <row r="47" spans="1:5" ht="14.25">
      <c r="A47" s="32"/>
      <c r="B47" s="32"/>
      <c r="C47" s="33"/>
      <c r="D47" s="34"/>
      <c r="E47" s="33"/>
    </row>
    <row r="48" spans="1:5" ht="14.25">
      <c r="A48" s="32"/>
      <c r="B48" s="32"/>
      <c r="C48" s="33"/>
      <c r="D48" s="34"/>
      <c r="E48" s="33"/>
    </row>
    <row r="49" spans="1:5" ht="14.25">
      <c r="A49" s="32"/>
      <c r="B49" s="32"/>
      <c r="C49" s="33"/>
      <c r="D49" s="34"/>
      <c r="E49" s="33"/>
    </row>
    <row r="50" spans="1:5" ht="14.25">
      <c r="A50" s="32"/>
      <c r="B50" s="32"/>
      <c r="C50" s="33"/>
      <c r="D50" s="34"/>
      <c r="E50" s="33"/>
    </row>
    <row r="51" spans="1:5" ht="14.25">
      <c r="A51" s="32"/>
      <c r="B51" s="32"/>
      <c r="C51" s="33"/>
      <c r="D51" s="34"/>
      <c r="E51" s="33"/>
    </row>
    <row r="52" spans="1:5" ht="14.25">
      <c r="A52" s="32"/>
      <c r="B52" s="32"/>
      <c r="C52" s="33"/>
      <c r="D52" s="34"/>
      <c r="E52" s="33"/>
    </row>
    <row r="53" spans="1:5" ht="14.25">
      <c r="A53" s="32"/>
      <c r="B53" s="32"/>
      <c r="C53" s="33"/>
      <c r="D53" s="34"/>
      <c r="E53" s="33"/>
    </row>
    <row r="54" spans="1:5" ht="14.25">
      <c r="A54" s="32"/>
      <c r="B54" s="32"/>
      <c r="C54" s="33"/>
      <c r="D54" s="34"/>
      <c r="E54" s="33"/>
    </row>
    <row r="55" spans="1:5" ht="14.25">
      <c r="A55" s="32"/>
      <c r="B55" s="32"/>
      <c r="C55" s="33"/>
      <c r="D55" s="34"/>
      <c r="E55" s="33"/>
    </row>
    <row r="56" spans="1:5" ht="14.25">
      <c r="A56" s="32"/>
      <c r="B56" s="32"/>
      <c r="C56" s="33"/>
      <c r="D56" s="34"/>
      <c r="E56" s="33"/>
    </row>
    <row r="57" spans="1:5" ht="14.25">
      <c r="A57" s="32"/>
      <c r="B57" s="32"/>
      <c r="C57" s="33"/>
      <c r="D57" s="34"/>
      <c r="E57" s="33"/>
    </row>
    <row r="58" spans="1:5" ht="14.25">
      <c r="A58" s="32"/>
      <c r="B58" s="32"/>
      <c r="C58" s="33"/>
      <c r="D58" s="34"/>
      <c r="E58" s="33"/>
    </row>
    <row r="59" spans="1:5" ht="14.25">
      <c r="A59" s="32"/>
      <c r="B59" s="32"/>
      <c r="C59" s="33"/>
      <c r="D59" s="34"/>
      <c r="E59" s="33"/>
    </row>
    <row r="60" spans="1:5" ht="14.25">
      <c r="A60" s="32"/>
      <c r="B60" s="32"/>
      <c r="C60" s="33"/>
      <c r="D60" s="34"/>
      <c r="E60" s="33"/>
    </row>
    <row r="61" spans="1:5" ht="14.25">
      <c r="A61" s="32"/>
      <c r="B61" s="32"/>
      <c r="C61" s="33"/>
      <c r="D61" s="34"/>
      <c r="E61" s="33"/>
    </row>
    <row r="62" spans="1:5" ht="14.25">
      <c r="A62" s="32"/>
      <c r="B62" s="32"/>
      <c r="C62" s="33"/>
      <c r="D62" s="34"/>
      <c r="E62" s="33"/>
    </row>
    <row r="63" spans="1:5" ht="14.25">
      <c r="A63" s="32"/>
      <c r="B63" s="32"/>
      <c r="C63" s="33"/>
      <c r="D63" s="34"/>
      <c r="E63" s="33"/>
    </row>
    <row r="64" spans="1:5" ht="14.25">
      <c r="A64" s="32"/>
      <c r="B64" s="32"/>
      <c r="C64" s="33"/>
      <c r="D64" s="34"/>
      <c r="E64" s="33"/>
    </row>
    <row r="65" spans="1:5" ht="14.25">
      <c r="A65" s="32"/>
      <c r="B65" s="32"/>
      <c r="C65" s="33"/>
      <c r="D65" s="34"/>
      <c r="E65" s="33"/>
    </row>
    <row r="66" spans="1:5" ht="14.25">
      <c r="A66" s="32"/>
      <c r="B66" s="32"/>
      <c r="C66" s="33"/>
      <c r="D66" s="34"/>
      <c r="E66" s="33"/>
    </row>
    <row r="67" spans="1:5" ht="14.25">
      <c r="A67" s="32"/>
      <c r="B67" s="32"/>
      <c r="C67" s="33"/>
      <c r="D67" s="34"/>
      <c r="E67" s="33"/>
    </row>
    <row r="68" spans="1:5" ht="14.25">
      <c r="A68" s="32"/>
      <c r="B68" s="32"/>
      <c r="C68" s="33"/>
      <c r="D68" s="34"/>
      <c r="E68" s="33"/>
    </row>
    <row r="69" spans="1:5" ht="14.25">
      <c r="A69" s="32"/>
      <c r="B69" s="32"/>
      <c r="C69" s="33"/>
      <c r="D69" s="34"/>
      <c r="E69" s="33"/>
    </row>
    <row r="70" spans="1:5" ht="14.25">
      <c r="A70" s="32"/>
      <c r="B70" s="32"/>
      <c r="C70" s="33"/>
      <c r="D70" s="34"/>
      <c r="E70" s="33"/>
    </row>
    <row r="71" spans="1:5" ht="14.25">
      <c r="A71" s="32"/>
      <c r="B71" s="32"/>
      <c r="C71" s="33"/>
      <c r="D71" s="34"/>
      <c r="E71" s="33"/>
    </row>
    <row r="72" spans="1:5" ht="14.25">
      <c r="A72" s="32"/>
      <c r="B72" s="32"/>
      <c r="C72" s="33"/>
      <c r="D72" s="34"/>
      <c r="E72" s="33"/>
    </row>
    <row r="73" spans="1:5" ht="14.25">
      <c r="A73" s="32"/>
      <c r="B73" s="32"/>
      <c r="C73" s="33"/>
      <c r="D73" s="34"/>
      <c r="E73" s="33"/>
    </row>
    <row r="74" spans="1:5" ht="14.25">
      <c r="A74" s="32"/>
      <c r="B74" s="32"/>
      <c r="C74" s="33"/>
      <c r="D74" s="34"/>
      <c r="E74" s="33"/>
    </row>
    <row r="75" spans="1:5" ht="14.25">
      <c r="A75" s="32"/>
      <c r="B75" s="32"/>
      <c r="C75" s="33"/>
      <c r="D75" s="34"/>
      <c r="E75" s="33"/>
    </row>
    <row r="76" spans="1:5" ht="14.25">
      <c r="A76" s="32"/>
      <c r="B76" s="32"/>
      <c r="C76" s="33"/>
      <c r="D76" s="34"/>
      <c r="E76" s="33"/>
    </row>
    <row r="77" spans="1:5" ht="14.25">
      <c r="A77" s="32"/>
      <c r="B77" s="32"/>
      <c r="C77" s="33"/>
      <c r="D77" s="34"/>
      <c r="E77" s="33"/>
    </row>
    <row r="78" spans="1:5" ht="14.25">
      <c r="A78" s="32"/>
      <c r="B78" s="32"/>
      <c r="C78" s="33"/>
      <c r="D78" s="34"/>
      <c r="E78" s="33"/>
    </row>
    <row r="79" spans="1:5" ht="14.25">
      <c r="A79" s="32"/>
      <c r="B79" s="32"/>
      <c r="C79" s="33"/>
      <c r="D79" s="34"/>
      <c r="E79" s="33"/>
    </row>
    <row r="80" spans="1:5" ht="14.25">
      <c r="A80" s="32"/>
      <c r="B80" s="32"/>
      <c r="C80" s="33"/>
      <c r="D80" s="34"/>
      <c r="E80" s="33"/>
    </row>
    <row r="81" spans="1:5" ht="14.25">
      <c r="A81" s="32"/>
      <c r="B81" s="32"/>
      <c r="C81" s="33"/>
      <c r="D81" s="34"/>
      <c r="E81" s="33"/>
    </row>
    <row r="82" spans="1:5" ht="14.25">
      <c r="A82" s="32"/>
      <c r="B82" s="32"/>
      <c r="C82" s="33"/>
      <c r="D82" s="34"/>
      <c r="E82" s="33"/>
    </row>
    <row r="83" spans="1:5" ht="14.25">
      <c r="A83" s="32"/>
      <c r="B83" s="32"/>
      <c r="C83" s="33"/>
      <c r="D83" s="34"/>
      <c r="E83" s="33"/>
    </row>
    <row r="84" spans="1:5" ht="14.25">
      <c r="A84" s="32"/>
      <c r="B84" s="32"/>
      <c r="C84" s="33"/>
      <c r="D84" s="34"/>
      <c r="E84" s="33"/>
    </row>
    <row r="85" spans="1:5" ht="14.25">
      <c r="A85" s="32"/>
      <c r="B85" s="32"/>
      <c r="C85" s="33"/>
      <c r="D85" s="34"/>
      <c r="E85" s="33"/>
    </row>
    <row r="86" spans="1:5" ht="14.25">
      <c r="A86" s="32"/>
      <c r="B86" s="32"/>
      <c r="C86" s="33"/>
      <c r="D86" s="34"/>
      <c r="E86" s="33"/>
    </row>
    <row r="87" spans="1:5" ht="14.25">
      <c r="A87" s="32"/>
      <c r="B87" s="32"/>
      <c r="C87" s="33"/>
      <c r="D87" s="34"/>
      <c r="E87" s="33"/>
    </row>
    <row r="88" spans="1:5" ht="14.25">
      <c r="A88" s="32"/>
      <c r="B88" s="32"/>
      <c r="C88" s="33"/>
      <c r="D88" s="34"/>
      <c r="E88" s="33"/>
    </row>
    <row r="89" spans="1:5" ht="14.25">
      <c r="A89" s="32"/>
      <c r="B89" s="32"/>
      <c r="C89" s="33"/>
      <c r="D89" s="34"/>
      <c r="E89" s="33"/>
    </row>
    <row r="90" spans="1:5" ht="14.25">
      <c r="A90" s="32"/>
      <c r="B90" s="32"/>
      <c r="C90" s="33"/>
      <c r="D90" s="34"/>
      <c r="E90" s="33"/>
    </row>
    <row r="91" spans="1:5" ht="14.25">
      <c r="A91" s="32"/>
      <c r="B91" s="32"/>
      <c r="C91" s="33"/>
      <c r="D91" s="34"/>
      <c r="E91" s="33"/>
    </row>
    <row r="92" spans="1:5" ht="14.25">
      <c r="A92" s="32"/>
      <c r="B92" s="32"/>
      <c r="C92" s="33"/>
      <c r="D92" s="34"/>
      <c r="E92" s="33"/>
    </row>
    <row r="93" spans="1:5" ht="14.25">
      <c r="A93" s="32"/>
      <c r="B93" s="32"/>
      <c r="C93" s="33"/>
      <c r="D93" s="34"/>
      <c r="E93" s="33"/>
    </row>
    <row r="94" spans="1:5" ht="14.25">
      <c r="A94" s="32"/>
      <c r="B94" s="32"/>
      <c r="C94" s="33"/>
      <c r="D94" s="34"/>
      <c r="E94" s="33"/>
    </row>
    <row r="95" spans="1:5" ht="14.25">
      <c r="A95" s="32"/>
      <c r="B95" s="32"/>
      <c r="C95" s="33"/>
      <c r="D95" s="34"/>
      <c r="E95" s="33"/>
    </row>
    <row r="96" spans="1:5" ht="14.25">
      <c r="A96" s="32"/>
      <c r="B96" s="32"/>
      <c r="C96" s="33"/>
      <c r="D96" s="34"/>
      <c r="E96" s="33"/>
    </row>
    <row r="97" spans="1:5" ht="15.75">
      <c r="A97" s="2"/>
      <c r="B97" s="2"/>
      <c r="D97" s="35"/>
      <c r="E97" s="15"/>
    </row>
  </sheetData>
  <sheetProtection/>
  <mergeCells count="2">
    <mergeCell ref="A1:E1"/>
    <mergeCell ref="A2:E2"/>
  </mergeCells>
  <printOptions horizontalCentered="1"/>
  <pageMargins left="0.3937007874015748" right="0.3937007874015748" top="0.4724409448818898" bottom="0.4724409448818898" header="0.5118110236220472" footer="0.2755905511811024"/>
  <pageSetup horizontalDpi="600" verticalDpi="600" orientation="landscape" paperSize="9"/>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D19"/>
  <sheetViews>
    <sheetView view="pageBreakPreview" zoomScaleSheetLayoutView="100" workbookViewId="0" topLeftCell="A1">
      <selection activeCell="F5" sqref="A1:IV65536"/>
    </sheetView>
  </sheetViews>
  <sheetFormatPr defaultColWidth="9.00390625" defaultRowHeight="14.25"/>
  <cols>
    <col min="1" max="1" width="17.75390625" style="3" customWidth="1"/>
    <col min="2" max="2" width="15.00390625" style="4" customWidth="1"/>
    <col min="3" max="3" width="10.375" style="3" customWidth="1"/>
    <col min="4" max="4" width="36.50390625" style="3" customWidth="1"/>
    <col min="5" max="16384" width="9.00390625" style="3" customWidth="1"/>
  </cols>
  <sheetData>
    <row r="1" spans="1:4" ht="14.25">
      <c r="A1" s="5" t="s">
        <v>207</v>
      </c>
      <c r="B1" s="6"/>
      <c r="C1" s="6"/>
      <c r="D1" s="6"/>
    </row>
    <row r="2" spans="1:4" ht="54" customHeight="1">
      <c r="A2" s="7" t="s">
        <v>208</v>
      </c>
      <c r="B2" s="8"/>
      <c r="C2" s="8"/>
      <c r="D2" s="8"/>
    </row>
    <row r="3" spans="1:4" s="1" customFormat="1" ht="21" customHeight="1">
      <c r="A3" s="9" t="s">
        <v>3</v>
      </c>
      <c r="B3" s="10" t="s">
        <v>209</v>
      </c>
      <c r="C3" s="10" t="s">
        <v>7</v>
      </c>
      <c r="D3" s="9" t="s">
        <v>210</v>
      </c>
    </row>
    <row r="4" spans="1:4" s="2" customFormat="1" ht="38.25">
      <c r="A4" s="11" t="s">
        <v>58</v>
      </c>
      <c r="B4" s="12" t="s">
        <v>59</v>
      </c>
      <c r="C4" s="13">
        <v>4</v>
      </c>
      <c r="D4" s="11" t="s">
        <v>211</v>
      </c>
    </row>
    <row r="5" spans="1:4" s="2" customFormat="1" ht="76.5">
      <c r="A5" s="11" t="s">
        <v>58</v>
      </c>
      <c r="B5" s="12" t="s">
        <v>31</v>
      </c>
      <c r="C5" s="13">
        <v>9</v>
      </c>
      <c r="D5" s="11" t="s">
        <v>212</v>
      </c>
    </row>
    <row r="6" spans="1:4" s="2" customFormat="1" ht="76.5">
      <c r="A6" s="11" t="s">
        <v>58</v>
      </c>
      <c r="B6" s="12" t="s">
        <v>65</v>
      </c>
      <c r="C6" s="13">
        <v>9</v>
      </c>
      <c r="D6" s="11" t="s">
        <v>213</v>
      </c>
    </row>
    <row r="7" spans="1:4" s="2" customFormat="1" ht="25.5">
      <c r="A7" s="11" t="s">
        <v>58</v>
      </c>
      <c r="B7" s="12" t="s">
        <v>69</v>
      </c>
      <c r="C7" s="13">
        <v>3</v>
      </c>
      <c r="D7" s="11" t="s">
        <v>214</v>
      </c>
    </row>
    <row r="8" spans="1:4" s="2" customFormat="1" ht="38.25">
      <c r="A8" s="11" t="s">
        <v>72</v>
      </c>
      <c r="B8" s="12" t="s">
        <v>73</v>
      </c>
      <c r="C8" s="13">
        <v>6</v>
      </c>
      <c r="D8" s="11" t="s">
        <v>215</v>
      </c>
    </row>
    <row r="9" spans="1:4" s="2" customFormat="1" ht="63.75">
      <c r="A9" s="11" t="s">
        <v>122</v>
      </c>
      <c r="B9" s="12" t="s">
        <v>91</v>
      </c>
      <c r="C9" s="13">
        <v>15</v>
      </c>
      <c r="D9" s="11" t="s">
        <v>216</v>
      </c>
    </row>
    <row r="10" spans="1:4" s="2" customFormat="1" ht="38.25">
      <c r="A10" s="11" t="s">
        <v>122</v>
      </c>
      <c r="B10" s="12" t="s">
        <v>124</v>
      </c>
      <c r="C10" s="13">
        <v>5</v>
      </c>
      <c r="D10" s="11" t="s">
        <v>217</v>
      </c>
    </row>
    <row r="11" spans="1:4" s="2" customFormat="1" ht="63.75">
      <c r="A11" s="11" t="s">
        <v>122</v>
      </c>
      <c r="B11" s="12" t="s">
        <v>94</v>
      </c>
      <c r="C11" s="13">
        <v>12</v>
      </c>
      <c r="D11" s="11" t="s">
        <v>218</v>
      </c>
    </row>
    <row r="12" spans="1:4" s="2" customFormat="1" ht="89.25">
      <c r="A12" s="11" t="s">
        <v>122</v>
      </c>
      <c r="B12" s="12" t="s">
        <v>127</v>
      </c>
      <c r="C12" s="13">
        <v>15</v>
      </c>
      <c r="D12" s="11" t="s">
        <v>219</v>
      </c>
    </row>
    <row r="13" spans="1:4" s="2" customFormat="1" ht="15.75">
      <c r="A13" s="11" t="s">
        <v>122</v>
      </c>
      <c r="B13" s="12" t="s">
        <v>100</v>
      </c>
      <c r="C13" s="13">
        <v>1</v>
      </c>
      <c r="D13" s="11" t="s">
        <v>220</v>
      </c>
    </row>
    <row r="14" spans="1:4" s="2" customFormat="1" ht="25.5">
      <c r="A14" s="11" t="s">
        <v>122</v>
      </c>
      <c r="B14" s="12" t="s">
        <v>131</v>
      </c>
      <c r="C14" s="13">
        <v>4</v>
      </c>
      <c r="D14" s="11" t="s">
        <v>221</v>
      </c>
    </row>
    <row r="15" spans="1:4" s="2" customFormat="1" ht="38.25">
      <c r="A15" s="11" t="s">
        <v>122</v>
      </c>
      <c r="B15" s="12" t="s">
        <v>133</v>
      </c>
      <c r="C15" s="13">
        <v>5</v>
      </c>
      <c r="D15" s="11" t="s">
        <v>222</v>
      </c>
    </row>
    <row r="16" spans="1:4" s="2" customFormat="1" ht="25.5">
      <c r="A16" s="11" t="s">
        <v>122</v>
      </c>
      <c r="B16" s="12" t="s">
        <v>135</v>
      </c>
      <c r="C16" s="13">
        <v>4</v>
      </c>
      <c r="D16" s="11" t="s">
        <v>223</v>
      </c>
    </row>
    <row r="17" spans="1:4" s="2" customFormat="1" ht="25.5">
      <c r="A17" s="11" t="s">
        <v>122</v>
      </c>
      <c r="B17" s="12" t="s">
        <v>137</v>
      </c>
      <c r="C17" s="13">
        <v>4</v>
      </c>
      <c r="D17" s="11" t="s">
        <v>224</v>
      </c>
    </row>
    <row r="18" spans="1:4" s="2" customFormat="1" ht="38.25">
      <c r="A18" s="11" t="s">
        <v>122</v>
      </c>
      <c r="B18" s="12" t="s">
        <v>139</v>
      </c>
      <c r="C18" s="13">
        <v>6</v>
      </c>
      <c r="D18" s="11" t="s">
        <v>225</v>
      </c>
    </row>
    <row r="19" spans="1:4" s="2" customFormat="1" ht="25.5">
      <c r="A19" s="11" t="s">
        <v>122</v>
      </c>
      <c r="B19" s="12" t="s">
        <v>142</v>
      </c>
      <c r="C19" s="13">
        <v>6</v>
      </c>
      <c r="D19" s="11" t="s">
        <v>226</v>
      </c>
    </row>
  </sheetData>
  <sheetProtection/>
  <mergeCells count="2">
    <mergeCell ref="A1:D1"/>
    <mergeCell ref="A2:D2"/>
  </mergeCells>
  <printOptions horizontalCentered="1"/>
  <pageMargins left="0.3937007874015748" right="0.3937007874015748" top="0.3937007874015748" bottom="0.3937007874015748" header="0.5118110236220472" footer="0.2755905511811024"/>
  <pageSetup horizontalDpi="600" verticalDpi="600" orientation="portrait" paperSize="9"/>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许多年前</cp:lastModifiedBy>
  <cp:lastPrinted>2023-09-14T01:36:02Z</cp:lastPrinted>
  <dcterms:created xsi:type="dcterms:W3CDTF">2012-06-07T17:30:27Z</dcterms:created>
  <dcterms:modified xsi:type="dcterms:W3CDTF">2023-09-20T04:44:42Z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992BC04DFB924BE9B51E5E594EE96926</vt:lpwstr>
  </property>
</Properties>
</file>