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8.31" sheetId="9" r:id="rId1"/>
    <sheet name="8.30" sheetId="6" r:id="rId2"/>
    <sheet name="3.16 (2)" sheetId="8" r:id="rId3"/>
    <sheet name="Sheet1" sheetId="7" r:id="rId4"/>
  </sheets>
  <definedNames>
    <definedName name="_xlnm._FilterDatabase" localSheetId="0" hidden="1">'8.31'!$A$2:$M$38</definedName>
    <definedName name="_xlnm._FilterDatabase" localSheetId="1" hidden="1">'8.30'!$A$3:$U$46</definedName>
    <definedName name="_xlnm._FilterDatabase" localSheetId="2" hidden="1">'3.16 (2)'!$A$3:$U$76</definedName>
    <definedName name="_xlnm.Print_Area" localSheetId="1">'8.30'!$A$1:$Q$46</definedName>
    <definedName name="_xlnm.Print_Titles" localSheetId="1">'8.30'!$3:$3</definedName>
    <definedName name="_xlnm.Print_Area" localSheetId="2">'3.16 (2)'!$A$1:$Q$70</definedName>
    <definedName name="_xlnm.Print_Titles" localSheetId="2">'3.16 (2)'!$3:$3</definedName>
    <definedName name="_xlnm.Print_Area" localSheetId="0">'8.31'!$A$1:$M$37</definedName>
    <definedName name="_xlnm.Print_Titles" localSheetId="0">'8.31'!$2:$2</definedName>
  </definedNames>
  <calcPr calcId="144525"/>
</workbook>
</file>

<file path=xl/sharedStrings.xml><?xml version="1.0" encoding="utf-8"?>
<sst xmlns="http://schemas.openxmlformats.org/spreadsheetml/2006/main" count="1729" uniqueCount="205">
  <si>
    <t>2023年下半年庆元县机关事业单位公开选调工作人员需求计划表</t>
  </si>
  <si>
    <t>序号</t>
  </si>
  <si>
    <t>主管部门</t>
  </si>
  <si>
    <t>选调单位</t>
  </si>
  <si>
    <t>选调岗位</t>
  </si>
  <si>
    <t>岗位类别</t>
  </si>
  <si>
    <t>编制性质</t>
  </si>
  <si>
    <t>选调人数</t>
  </si>
  <si>
    <t>性别</t>
  </si>
  <si>
    <t>年龄</t>
  </si>
  <si>
    <t>学历
要求</t>
  </si>
  <si>
    <t>学位 要求</t>
  </si>
  <si>
    <t>所学专业要求</t>
  </si>
  <si>
    <t>备注</t>
  </si>
  <si>
    <t>庆元县自然资源和规划局</t>
  </si>
  <si>
    <t>办公室主任</t>
  </si>
  <si>
    <t>公务员</t>
  </si>
  <si>
    <t>不限</t>
  </si>
  <si>
    <t>35周岁及以下</t>
  </si>
  <si>
    <t>本科及以上</t>
  </si>
  <si>
    <t>学士及以上</t>
  </si>
  <si>
    <t>★
1.综合能力较好；
2.具有较强的文字综合能力，报名时需预审文字材料</t>
  </si>
  <si>
    <t>庆元县应急管理局</t>
  </si>
  <si>
    <t>应急管理行政执法队副队长</t>
  </si>
  <si>
    <t>参照管理</t>
  </si>
  <si>
    <t>★
2年以上执法工作经验</t>
  </si>
  <si>
    <t>庆元县国有资本投资运营管理有限公司</t>
  </si>
  <si>
    <t>庆元县水务投资发展有限公司</t>
  </si>
  <si>
    <t>水发公司副经理</t>
  </si>
  <si>
    <t>国有企业</t>
  </si>
  <si>
    <t>土木类、水利类</t>
  </si>
  <si>
    <t>★</t>
  </si>
  <si>
    <t>庆元县百山祖镇人民政府</t>
  </si>
  <si>
    <t>基层党建岗主任</t>
  </si>
  <si>
    <t>公务员/全额事业</t>
  </si>
  <si>
    <t>★
中共党员（含预备党员）</t>
  </si>
  <si>
    <t>庆元县张村乡人民政府</t>
  </si>
  <si>
    <t>平安法治平台主任</t>
  </si>
  <si>
    <t>中共庆元县委办公室</t>
  </si>
  <si>
    <t>庆元县人民对外友好协会服务中心</t>
  </si>
  <si>
    <t>工作人员</t>
  </si>
  <si>
    <t>管理</t>
  </si>
  <si>
    <t>全额事业</t>
  </si>
  <si>
    <t>男</t>
  </si>
  <si>
    <t>30周岁及以下</t>
  </si>
  <si>
    <t>法学类</t>
  </si>
  <si>
    <t>中共党员（含预备党员）</t>
  </si>
  <si>
    <t>庆元县人民政府办公室</t>
  </si>
  <si>
    <t>综合文字</t>
  </si>
  <si>
    <t>具有较强的文字综合能力，报名时需预审文字材料</t>
  </si>
  <si>
    <t>工作人员1</t>
  </si>
  <si>
    <t>无</t>
  </si>
  <si>
    <t>农学门类</t>
  </si>
  <si>
    <t>工作人员2</t>
  </si>
  <si>
    <t>庆元县政府政策研究室</t>
  </si>
  <si>
    <t>工作人员3</t>
  </si>
  <si>
    <t>环境科学与工程类、自然保护与生态环境类、林业工程类</t>
  </si>
  <si>
    <t>中共庆元县纪律检查委员会、庆元县监察委员会</t>
  </si>
  <si>
    <t>庆元县纪委监委派驻纪检监察组</t>
  </si>
  <si>
    <t>监督执纪人员</t>
  </si>
  <si>
    <t>法学类、公安学类，财务管理、会计学、审计学、财政学</t>
  </si>
  <si>
    <t>★
1.中共党员；
2.现为监督执纪执法岗位或具有2年以上执纪执法工作经历或通过国家统一法律职业资格考试（司法考试）取得A类法律职业资格证书的专业不限。</t>
  </si>
  <si>
    <t>中国语言文学类、新闻传播学类</t>
  </si>
  <si>
    <t>中共党员</t>
  </si>
  <si>
    <t>中共庆元县委组织部</t>
  </si>
  <si>
    <t>行政</t>
  </si>
  <si>
    <t>庆元县委组织部信息中心</t>
  </si>
  <si>
    <t>中共庆元县委统战部</t>
  </si>
  <si>
    <t>庆元县归国华侨联合会</t>
  </si>
  <si>
    <t>庆元县人大常委会办公室</t>
  </si>
  <si>
    <t>庆元县人大常委会办公室宣传教育中心</t>
  </si>
  <si>
    <t>庆元县发展和改革局</t>
  </si>
  <si>
    <t>行政人员</t>
  </si>
  <si>
    <t>40周岁及以下</t>
  </si>
  <si>
    <t>庆元县经济商务局</t>
  </si>
  <si>
    <t>庆元县工业转型升级发展中心</t>
  </si>
  <si>
    <t>会计学、财务管理、审计学、财政学</t>
  </si>
  <si>
    <t>庆元县人力资源和社会保障局</t>
  </si>
  <si>
    <t>庆元县劳动人事争议仲裁院</t>
  </si>
  <si>
    <t>经济学门类、管理学门类</t>
  </si>
  <si>
    <t>庆元县住房和城乡建设局</t>
  </si>
  <si>
    <t>庆元县建设安全生产管理站</t>
  </si>
  <si>
    <t>专技</t>
  </si>
  <si>
    <t>土木工程、建筑环境与能源应用工程、环境设计</t>
  </si>
  <si>
    <t>庆元县市场监督管理局</t>
  </si>
  <si>
    <t>庆元县基层市场监督管理所</t>
  </si>
  <si>
    <t>执法人员</t>
  </si>
  <si>
    <t>庆元县消费者权益保护委员会秘书处</t>
  </si>
  <si>
    <t>庆元县司法局</t>
  </si>
  <si>
    <t>庆元县信访局</t>
  </si>
  <si>
    <t>庆元县12345政务咨询投诉举报服务中心</t>
  </si>
  <si>
    <t>庆元县医疗保障局</t>
  </si>
  <si>
    <t>庆元县医保基金监测中心</t>
  </si>
  <si>
    <t>庆元县农业农村局</t>
  </si>
  <si>
    <t>庆元县乡村振兴发展中心</t>
  </si>
  <si>
    <t>面向乡镇农技员、农经员编制且在乡镇（街道）服务满5周年以上人员选调。</t>
  </si>
  <si>
    <t>庆元县农产品质量安全中心</t>
  </si>
  <si>
    <t>庆元县水利局</t>
  </si>
  <si>
    <t>庆元县水政事务管理中心</t>
  </si>
  <si>
    <t>庆元县交通运输局</t>
  </si>
  <si>
    <t>庆元县公路应急抢险指挥中心</t>
  </si>
  <si>
    <t>中国语言文学类、新闻传播学类、法学类</t>
  </si>
  <si>
    <t>庆元县交通运输发展中心</t>
  </si>
  <si>
    <t>财务人员</t>
  </si>
  <si>
    <t>会计学、审计学、财务管理、经济学、金融学、财政学</t>
  </si>
  <si>
    <t>丽水市住房公积金管理中心庆元分中心</t>
  </si>
  <si>
    <t>中共庆元县委党校</t>
  </si>
  <si>
    <t>专职教师</t>
  </si>
  <si>
    <t>研究生</t>
  </si>
  <si>
    <t>硕士及以上</t>
  </si>
  <si>
    <t>哲学门类、经济学门类、法学门类、教育学门类、文学门类、历史门类学、管理学门类</t>
  </si>
  <si>
    <t>庆元县融媒体中心</t>
  </si>
  <si>
    <t>新闻采编</t>
  </si>
  <si>
    <t>汉语言、汉语言文学、法学、新闻学、传播学、网络与新媒体、数字媒体技术、数字媒体艺术、数字媒体、视觉传达设计、视觉传达、影视摄影与制作、影视摄制、摄影</t>
  </si>
  <si>
    <t>庆元县关心下一代工作委员会</t>
  </si>
  <si>
    <t>2023年庆元县机关事业单位公开选调工作人员需求计划表</t>
  </si>
  <si>
    <r>
      <rPr>
        <sz val="14"/>
        <rFont val="黑体"/>
        <charset val="134"/>
      </rPr>
      <t>说明：</t>
    </r>
    <r>
      <rPr>
        <b/>
        <sz val="12"/>
        <rFont val="宋体"/>
        <charset val="134"/>
      </rPr>
      <t xml:space="preserve">
一、总体情况：</t>
    </r>
    <r>
      <rPr>
        <sz val="12"/>
        <rFont val="宋体"/>
        <charset val="134"/>
      </rPr>
      <t xml:space="preserve">
1.本次选调共有</t>
    </r>
    <r>
      <rPr>
        <sz val="12"/>
        <rFont val="黑体"/>
        <charset val="134"/>
      </rPr>
      <t>33</t>
    </r>
    <r>
      <rPr>
        <sz val="12"/>
        <rFont val="宋体"/>
        <charset val="134"/>
      </rPr>
      <t>家单位提交选调计划</t>
    </r>
    <r>
      <rPr>
        <sz val="12"/>
        <rFont val="黑体"/>
        <charset val="134"/>
      </rPr>
      <t>58</t>
    </r>
    <r>
      <rPr>
        <sz val="12"/>
        <rFont val="宋体"/>
        <charset val="134"/>
      </rPr>
      <t>个，经县委编办审核同意用编</t>
    </r>
    <r>
      <rPr>
        <sz val="12"/>
        <rFont val="黑体"/>
        <charset val="134"/>
      </rPr>
      <t>36</t>
    </r>
    <r>
      <rPr>
        <sz val="12"/>
        <rFont val="宋体"/>
        <charset val="134"/>
      </rPr>
      <t>个，初审拟同意选调</t>
    </r>
    <r>
      <rPr>
        <sz val="12"/>
        <rFont val="黑体"/>
        <charset val="134"/>
      </rPr>
      <t>36</t>
    </r>
    <r>
      <rPr>
        <sz val="12"/>
        <rFont val="宋体"/>
        <charset val="134"/>
      </rPr>
      <t>个（其中农业内部选调</t>
    </r>
    <r>
      <rPr>
        <sz val="12"/>
        <rFont val="黑体"/>
        <charset val="134"/>
      </rPr>
      <t>2</t>
    </r>
    <r>
      <rPr>
        <sz val="12"/>
        <rFont val="宋体"/>
        <charset val="134"/>
      </rPr>
      <t>个不需用编）；
2.按照编制性质分为公务员岗位</t>
    </r>
    <r>
      <rPr>
        <sz val="12"/>
        <rFont val="黑体"/>
        <charset val="134"/>
      </rPr>
      <t>10</t>
    </r>
    <r>
      <rPr>
        <sz val="12"/>
        <rFont val="宋体"/>
        <charset val="134"/>
      </rPr>
      <t>个、参公岗位</t>
    </r>
    <r>
      <rPr>
        <sz val="12"/>
        <rFont val="黑体"/>
        <charset val="134"/>
      </rPr>
      <t>5</t>
    </r>
    <r>
      <rPr>
        <sz val="12"/>
        <rFont val="宋体"/>
        <charset val="134"/>
      </rPr>
      <t>个、全额事业岗位</t>
    </r>
    <r>
      <rPr>
        <sz val="12"/>
        <rFont val="黑体"/>
        <charset val="134"/>
      </rPr>
      <t>20</t>
    </r>
    <r>
      <rPr>
        <sz val="12"/>
        <rFont val="宋体"/>
        <charset val="134"/>
      </rPr>
      <t>个；
3.申请面向乡镇选调岗位</t>
    </r>
    <r>
      <rPr>
        <sz val="12"/>
        <rFont val="黑体"/>
        <charset val="134"/>
      </rPr>
      <t>36</t>
    </r>
    <r>
      <rPr>
        <sz val="12"/>
        <rFont val="宋体"/>
        <charset val="134"/>
      </rPr>
      <t>个，拟同意面向乡镇选调</t>
    </r>
    <r>
      <rPr>
        <sz val="12"/>
        <rFont val="黑体"/>
        <charset val="134"/>
      </rPr>
      <t>7</t>
    </r>
    <r>
      <rPr>
        <sz val="12"/>
        <rFont val="宋体"/>
        <charset val="134"/>
      </rPr>
      <t>个（公务员</t>
    </r>
    <r>
      <rPr>
        <sz val="12"/>
        <rFont val="黑体"/>
        <charset val="134"/>
      </rPr>
      <t>4</t>
    </r>
    <r>
      <rPr>
        <sz val="12"/>
        <rFont val="宋体"/>
        <charset val="134"/>
      </rPr>
      <t>个、事业</t>
    </r>
    <r>
      <rPr>
        <sz val="12"/>
        <rFont val="黑体"/>
        <charset val="134"/>
      </rPr>
      <t>3</t>
    </r>
    <r>
      <rPr>
        <sz val="12"/>
        <rFont val="宋体"/>
        <charset val="134"/>
      </rPr>
      <t xml:space="preserve">个）；
</t>
    </r>
    <r>
      <rPr>
        <b/>
        <sz val="12"/>
        <rFont val="宋体"/>
        <charset val="134"/>
      </rPr>
      <t>二、面向乡镇街道选调原则：</t>
    </r>
    <r>
      <rPr>
        <sz val="12"/>
        <rFont val="宋体"/>
        <charset val="134"/>
      </rPr>
      <t xml:space="preserve">
1.四套班子和纪、组、宣、统、发改等党政综合部门原则上允许面向乡镇街道选调；
2.对部分因工作需要或急需补员的单位，经研究可适当放宽条件，建议允许面向乡镇街道选调；
3.根据乡镇街道符合选调条件人员排摸情况（目前乡镇公务员空编23个，事业空编25个，符合条件的公务员</t>
    </r>
    <r>
      <rPr>
        <sz val="12"/>
        <rFont val="黑体"/>
        <charset val="134"/>
      </rPr>
      <t>29</t>
    </r>
    <r>
      <rPr>
        <sz val="12"/>
        <rFont val="宋体"/>
        <charset val="134"/>
      </rPr>
      <t>人、事业人员</t>
    </r>
    <r>
      <rPr>
        <sz val="12"/>
        <rFont val="黑体"/>
        <charset val="134"/>
      </rPr>
      <t>75</t>
    </r>
    <r>
      <rPr>
        <sz val="12"/>
        <rFont val="宋体"/>
        <charset val="134"/>
      </rPr>
      <t>人），为保持乡镇干部队伍稳定，建议减少面向乡镇(街道）岗位；
4.是否面向乡镇需要研究确定。</t>
    </r>
  </si>
  <si>
    <t>单位条件（备注）</t>
  </si>
  <si>
    <t>编办编制
使用意见</t>
  </si>
  <si>
    <t>初审意见</t>
  </si>
  <si>
    <t>最终计划</t>
  </si>
  <si>
    <t>事业</t>
  </si>
  <si>
    <t>乡镇</t>
  </si>
  <si>
    <t>庆元县教育局</t>
  </si>
  <si>
    <t>招考中心副主任</t>
  </si>
  <si>
    <t>教育类</t>
  </si>
  <si>
    <t>1.可面向乡镇（街道）；
2.有教育管理经验优先</t>
  </si>
  <si>
    <t>没有编制</t>
  </si>
  <si>
    <t>1.可面向乡镇（街道）；
2.综合能力较好；
3.具有较强的文字综合能力，报名时需预审文字材料</t>
  </si>
  <si>
    <t>庆元县退役军人事务局</t>
  </si>
  <si>
    <t>退役军人服务中心副主任</t>
  </si>
  <si>
    <t>1.可面向乡镇（街道）；
2.具有较强的文字综合能力，报名时需预审文字材料</t>
  </si>
  <si>
    <t>实际是满编，给了会超编。</t>
  </si>
  <si>
    <t>1.可面向乡镇（街道）；
2.有2年以上执法工作经验</t>
  </si>
  <si>
    <t>庆元县水投公司</t>
  </si>
  <si>
    <t>国有企业工作人员</t>
  </si>
  <si>
    <t>1.可面向乡镇（街道）；</t>
  </si>
  <si>
    <t>庆元县屏都街道</t>
  </si>
  <si>
    <t>经济生态办公室副主任</t>
  </si>
  <si>
    <t>庆元县百山祖镇</t>
  </si>
  <si>
    <t>女</t>
  </si>
  <si>
    <t>1.可面向乡镇（街道）；
2.中共党员（含预备党员）</t>
  </si>
  <si>
    <t>庆元县张村乡</t>
  </si>
  <si>
    <t>同意2名</t>
  </si>
  <si>
    <t>同意</t>
  </si>
  <si>
    <t>同意3名</t>
  </si>
  <si>
    <t>同意，其中综合文字岗位为委办调剂至府办岗位</t>
  </si>
  <si>
    <t>可面向乡镇（街道）</t>
  </si>
  <si>
    <t>上半年核减计划</t>
  </si>
  <si>
    <t>庆元县纪委监委机关</t>
  </si>
  <si>
    <t>1.中共党员；
2.现为监督执纪执法岗位或具有2年以上执纪执法工作经历，专业不限。</t>
  </si>
  <si>
    <t>同意4名</t>
  </si>
  <si>
    <t>1.中共党员（含预备党员）；
2.可面向乡镇（街道）</t>
  </si>
  <si>
    <t>同意1名</t>
  </si>
  <si>
    <t>同意1名，不面向乡镇</t>
  </si>
  <si>
    <t>庆元县市场监督管理局（庆元县消费者权益保护委员会秘书处）</t>
  </si>
  <si>
    <t>庆元县不动产登记中心</t>
  </si>
  <si>
    <t>庆元县生态林业发展中心</t>
  </si>
  <si>
    <t>面向乡镇农技员、农经员编制且在乡镇（街道）服务满2周年以上人员选调。</t>
  </si>
  <si>
    <t>庆元县应急抢险指挥中心</t>
  </si>
  <si>
    <t>庆元县经济合作交流中心（庆元县招商服务中心）</t>
  </si>
  <si>
    <t>专业不限</t>
  </si>
  <si>
    <t>土木类、水利类专业</t>
  </si>
  <si>
    <t>农学类、汉语言文学类、新闻学类</t>
  </si>
  <si>
    <t>法学类、公安学类，财务管理类、会计学类、审计学类、财政学类</t>
  </si>
  <si>
    <t>汉语言、汉语言文学、、法学、新闻学、传播学、网络与新媒体、数字媒体技术、数字媒体艺术、数字媒体、视觉传达设计、视觉传达、影视摄影与制作、影视摄制、摄影</t>
  </si>
  <si>
    <t>庆元县屏都街道办事处</t>
  </si>
  <si>
    <t>庆元县屏都街道乡村振兴服务中心</t>
  </si>
  <si>
    <t>专科及以上</t>
  </si>
  <si>
    <t>暂缓</t>
  </si>
  <si>
    <t>37、40岗位列入综合比选岗位</t>
  </si>
  <si>
    <t>庆元县淤上乡人民政府</t>
  </si>
  <si>
    <t>淤上乡乡村振兴服务中心</t>
  </si>
  <si>
    <t>管理/专技</t>
  </si>
  <si>
    <t>学士</t>
  </si>
  <si>
    <t>庆元县张村乡人民政府社会事务综合服务中心</t>
  </si>
  <si>
    <t>可任正/副股</t>
  </si>
  <si>
    <t>庆元县纪检监察信息中心</t>
  </si>
  <si>
    <t>财务岗人员</t>
  </si>
  <si>
    <t>财务管理类、会计学类、审计学类、财政学类</t>
  </si>
  <si>
    <t>1.中共党员（不含预备党员）；
2.具有5年以上财务工作经历的人员，专业不限。</t>
  </si>
  <si>
    <t>监督执纪执法岗人员</t>
  </si>
  <si>
    <t>中共庆元县委组织部信息中心</t>
  </si>
  <si>
    <t>庆元县综合交通服务中心</t>
  </si>
  <si>
    <t>庆元县公共资源交易管理和信用中心</t>
  </si>
  <si>
    <t>庆元县能源工作中心</t>
  </si>
  <si>
    <t>统计学类、法学类、经济学类</t>
  </si>
  <si>
    <t>庆元县社会保险事业服务中心</t>
  </si>
  <si>
    <t>临床医学类、计算机类，会计学、财务管理、审计学、财务会计教育</t>
  </si>
  <si>
    <t>庆元县环卫处</t>
  </si>
  <si>
    <t>本科</t>
  </si>
  <si>
    <t>财政学、会计学、审计学、财务管理</t>
  </si>
  <si>
    <t>庆元县审计局</t>
  </si>
  <si>
    <t>审计人员</t>
  </si>
  <si>
    <t>财政学类，审计学、会计学、财务管理、土木工程</t>
  </si>
  <si>
    <t>可面向乡镇；                     从事财务、审计、工程管理工作两年以上。</t>
  </si>
  <si>
    <t>庆元县综合行政执法局</t>
  </si>
  <si>
    <t>庆元县综合行政执法队</t>
  </si>
  <si>
    <t>浙江庆元经济开发区管理委员会</t>
  </si>
  <si>
    <t>综合管理1</t>
  </si>
  <si>
    <t>综合管理2</t>
  </si>
  <si>
    <t>庆元县行政服务中心</t>
  </si>
  <si>
    <t>庆元县人民法院</t>
  </si>
  <si>
    <t>司法行政人员</t>
  </si>
  <si>
    <t>1.面向全市公开选调；2.有政法工作经历的优先考虑。</t>
  </si>
</sst>
</file>

<file path=xl/styles.xml><?xml version="1.0" encoding="utf-8"?>
<styleSheet xmlns="http://schemas.openxmlformats.org/spreadsheetml/2006/main">
  <numFmts count="4">
    <numFmt numFmtId="176" formatCode="_-&quot;￥&quot;* #,##0_-;\-&quot;￥&quot;* #,##0_-;_-&quot;￥&quot;* &quot;-&quot;_-;_-@_-"/>
    <numFmt numFmtId="177" formatCode="_-* #,##0_-;\-* #,##0_-;_-* &quot;-&quot;_-;_-@_-"/>
    <numFmt numFmtId="178" formatCode="_-&quot;￥&quot;* #,##0.00_-;\-&quot;￥&quot;* #,##0.00_-;_-&quot;￥&quot;* &quot;-&quot;??_-;_-@_-"/>
    <numFmt numFmtId="179" formatCode="_-* #,##0.00_-;\-* #,##0.00_-;_-* &quot;-&quot;??_-;_-@_-"/>
  </numFmts>
  <fonts count="27">
    <font>
      <sz val="12"/>
      <name val="宋体"/>
      <charset val="134"/>
    </font>
    <font>
      <b/>
      <sz val="22"/>
      <name val="宋体"/>
      <charset val="134"/>
    </font>
    <font>
      <sz val="14"/>
      <name val="黑体"/>
      <charset val="134"/>
    </font>
    <font>
      <b/>
      <sz val="12"/>
      <name val="宋体"/>
      <charset val="134"/>
    </font>
    <font>
      <sz val="12"/>
      <name val="仿宋_GB2312"/>
      <charset val="134"/>
    </font>
    <font>
      <sz val="10.5"/>
      <color rgb="FF171A1D"/>
      <name val="宋体"/>
      <charset val="134"/>
    </font>
    <font>
      <sz val="12"/>
      <color rgb="FFFF0000"/>
      <name val="仿宋_GB2312"/>
      <charset val="134"/>
    </font>
    <font>
      <sz val="11"/>
      <color theme="1"/>
      <name val="宋体"/>
      <charset val="134"/>
      <scheme val="minor"/>
    </font>
    <font>
      <sz val="11"/>
      <color rgb="FFFF0000"/>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b/>
      <sz val="18"/>
      <color theme="3"/>
      <name val="宋体"/>
      <charset val="134"/>
      <scheme val="maj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2"/>
      <name val="黑体"/>
      <charset val="134"/>
    </font>
  </fonts>
  <fills count="36">
    <fill>
      <patternFill patternType="none"/>
    </fill>
    <fill>
      <patternFill patternType="gray125"/>
    </fill>
    <fill>
      <patternFill patternType="solid">
        <fgColor rgb="FFFFFF00"/>
        <bgColor indexed="64"/>
      </patternFill>
    </fill>
    <fill>
      <patternFill patternType="solid">
        <fgColor theme="2" tint="-0.1"/>
        <bgColor indexed="64"/>
      </patternFill>
    </fill>
    <fill>
      <patternFill patternType="solid">
        <fgColor theme="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0" fontId="7" fillId="10" borderId="0" applyNumberFormat="0" applyBorder="0" applyAlignment="0" applyProtection="0">
      <alignment vertical="center"/>
    </xf>
    <xf numFmtId="0" fontId="14" fillId="14" borderId="24" applyNumberFormat="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7" fillId="6" borderId="0" applyNumberFormat="0" applyBorder="0" applyAlignment="0" applyProtection="0">
      <alignment vertical="center"/>
    </xf>
    <xf numFmtId="0" fontId="12" fillId="12" borderId="0" applyNumberFormat="0" applyBorder="0" applyAlignment="0" applyProtection="0">
      <alignment vertical="center"/>
    </xf>
    <xf numFmtId="179" fontId="0" fillId="0" borderId="0" applyFont="0" applyFill="0" applyBorder="0" applyAlignment="0" applyProtection="0">
      <alignment vertical="center"/>
    </xf>
    <xf numFmtId="0" fontId="15"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22" applyNumberFormat="0" applyFont="0" applyAlignment="0" applyProtection="0">
      <alignment vertical="center"/>
    </xf>
    <xf numFmtId="0" fontId="15" fillId="17"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21" applyNumberFormat="0" applyFill="0" applyAlignment="0" applyProtection="0">
      <alignment vertical="center"/>
    </xf>
    <xf numFmtId="0" fontId="10" fillId="0" borderId="23" applyNumberFormat="0" applyFill="0" applyAlignment="0" applyProtection="0">
      <alignment vertical="center"/>
    </xf>
    <xf numFmtId="0" fontId="15" fillId="15" borderId="0" applyNumberFormat="0" applyBorder="0" applyAlignment="0" applyProtection="0">
      <alignment vertical="center"/>
    </xf>
    <xf numFmtId="0" fontId="11" fillId="0" borderId="25" applyNumberFormat="0" applyFill="0" applyAlignment="0" applyProtection="0">
      <alignment vertical="center"/>
    </xf>
    <xf numFmtId="0" fontId="15" fillId="22" borderId="0" applyNumberFormat="0" applyBorder="0" applyAlignment="0" applyProtection="0">
      <alignment vertical="center"/>
    </xf>
    <xf numFmtId="0" fontId="20" fillId="24" borderId="26" applyNumberFormat="0" applyAlignment="0" applyProtection="0">
      <alignment vertical="center"/>
    </xf>
    <xf numFmtId="0" fontId="21" fillId="24" borderId="24" applyNumberFormat="0" applyAlignment="0" applyProtection="0">
      <alignment vertical="center"/>
    </xf>
    <xf numFmtId="0" fontId="22" fillId="26" borderId="27" applyNumberFormat="0" applyAlignment="0" applyProtection="0">
      <alignment vertical="center"/>
    </xf>
    <xf numFmtId="0" fontId="7" fillId="27" borderId="0" applyNumberFormat="0" applyBorder="0" applyAlignment="0" applyProtection="0">
      <alignment vertical="center"/>
    </xf>
    <xf numFmtId="0" fontId="15" fillId="19" borderId="0" applyNumberFormat="0" applyBorder="0" applyAlignment="0" applyProtection="0">
      <alignment vertical="center"/>
    </xf>
    <xf numFmtId="0" fontId="23" fillId="0" borderId="28" applyNumberFormat="0" applyFill="0" applyAlignment="0" applyProtection="0">
      <alignment vertical="center"/>
    </xf>
    <xf numFmtId="0" fontId="24" fillId="0" borderId="29" applyNumberFormat="0" applyFill="0" applyAlignment="0" applyProtection="0">
      <alignment vertical="center"/>
    </xf>
    <xf numFmtId="0" fontId="25" fillId="28" borderId="0" applyNumberFormat="0" applyBorder="0" applyAlignment="0" applyProtection="0">
      <alignment vertical="center"/>
    </xf>
    <xf numFmtId="0" fontId="13" fillId="13" borderId="0" applyNumberFormat="0" applyBorder="0" applyAlignment="0" applyProtection="0">
      <alignment vertical="center"/>
    </xf>
    <xf numFmtId="0" fontId="7" fillId="29" borderId="0" applyNumberFormat="0" applyBorder="0" applyAlignment="0" applyProtection="0">
      <alignment vertical="center"/>
    </xf>
    <xf numFmtId="0" fontId="15" fillId="23"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15" fillId="32" borderId="0" applyNumberFormat="0" applyBorder="0" applyAlignment="0" applyProtection="0">
      <alignment vertical="center"/>
    </xf>
    <xf numFmtId="0" fontId="7"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7" fillId="30" borderId="0" applyNumberFormat="0" applyBorder="0" applyAlignment="0" applyProtection="0">
      <alignment vertical="center"/>
    </xf>
    <xf numFmtId="0" fontId="15" fillId="21" borderId="0" applyNumberFormat="0" applyBorder="0" applyAlignment="0" applyProtection="0">
      <alignment vertical="center"/>
    </xf>
  </cellStyleXfs>
  <cellXfs count="80">
    <xf numFmtId="0" fontId="0" fillId="0" borderId="0" xfId="0">
      <alignmen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2" borderId="0" xfId="0" applyFill="1">
      <alignment vertical="center"/>
    </xf>
    <xf numFmtId="0" fontId="0" fillId="0" borderId="0" xfId="0" applyFill="1">
      <alignment vertical="center"/>
    </xf>
    <xf numFmtId="0" fontId="0" fillId="3" borderId="0" xfId="0" applyFill="1">
      <alignment vertical="center"/>
    </xf>
    <xf numFmtId="0" fontId="0" fillId="0" borderId="0" xfId="0" applyFont="1" applyFill="1" applyAlignment="1" applyProtection="1">
      <alignment vertical="center"/>
    </xf>
    <xf numFmtId="0" fontId="0" fillId="4" borderId="0" xfId="0" applyFill="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3" fillId="0" borderId="3" xfId="0" applyFont="1" applyBorder="1" applyAlignment="1">
      <alignment horizontal="left" vertical="center" wrapText="1"/>
    </xf>
    <xf numFmtId="0" fontId="3" fillId="0" borderId="11" xfId="0" applyFont="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6" fillId="0" borderId="6"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13" xfId="0" applyFont="1" applyFill="1" applyBorder="1" applyAlignment="1">
      <alignment horizontal="left" vertical="center" wrapText="1"/>
    </xf>
    <xf numFmtId="0" fontId="6" fillId="0" borderId="9"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4" fillId="4" borderId="1" xfId="0" applyFont="1" applyFill="1" applyBorder="1" applyAlignment="1">
      <alignment horizontal="left" vertical="center" wrapText="1"/>
    </xf>
    <xf numFmtId="0" fontId="0" fillId="4" borderId="7" xfId="0"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0" fillId="2" borderId="0" xfId="0" applyFill="1" applyAlignment="1">
      <alignment horizontal="center" vertical="center"/>
    </xf>
    <xf numFmtId="0" fontId="4" fillId="0" borderId="15" xfId="0" applyFont="1" applyFill="1" applyBorder="1" applyAlignment="1">
      <alignment horizontal="center" vertical="center" wrapText="1"/>
    </xf>
    <xf numFmtId="0" fontId="0" fillId="0" borderId="0" xfId="0" applyFill="1" applyAlignment="1">
      <alignment horizontal="center" vertical="center"/>
    </xf>
    <xf numFmtId="0" fontId="4" fillId="3" borderId="15" xfId="0" applyFont="1" applyFill="1" applyBorder="1" applyAlignment="1">
      <alignment horizontal="center" vertical="center" wrapText="1"/>
    </xf>
    <xf numFmtId="0" fontId="0" fillId="3" borderId="0" xfId="0" applyFill="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0" xfId="0" applyFont="1" applyFill="1" applyAlignment="1" applyProtection="1">
      <alignment horizontal="center" vertical="center"/>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4" borderId="0" xfId="0" applyFill="1" applyAlignment="1">
      <alignment horizontal="center" vertical="center"/>
    </xf>
    <xf numFmtId="0" fontId="3"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C000"/>
      <color rgb="009BBB59"/>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45"/>
  <sheetViews>
    <sheetView tabSelected="1" zoomScale="85" zoomScaleNormal="85" zoomScaleSheetLayoutView="85" workbookViewId="0">
      <selection activeCell="C3" sqref="C3"/>
    </sheetView>
  </sheetViews>
  <sheetFormatPr defaultColWidth="9" defaultRowHeight="14.25"/>
  <cols>
    <col min="1" max="1" width="5.825" customWidth="1"/>
    <col min="2" max="2" width="18.9583333333333" customWidth="1"/>
    <col min="3" max="3" width="26.175" customWidth="1"/>
    <col min="4" max="4" width="18.3833333333333" customWidth="1"/>
    <col min="5" max="5" width="9.375" hidden="1" customWidth="1"/>
    <col min="6" max="6" width="20" customWidth="1"/>
    <col min="7" max="7" width="5.75" customWidth="1"/>
    <col min="8" max="9" width="7.5" customWidth="1"/>
    <col min="10" max="10" width="8.75" customWidth="1"/>
    <col min="11" max="11" width="13.0833333333333" customWidth="1"/>
    <col min="12" max="12" width="34.1166666666667" customWidth="1"/>
    <col min="13" max="13" width="33.8166666666667" style="11" customWidth="1"/>
  </cols>
  <sheetData>
    <row r="1" ht="47" customHeight="1" spans="1:13">
      <c r="A1" s="12" t="s">
        <v>0</v>
      </c>
      <c r="B1" s="12"/>
      <c r="C1" s="12"/>
      <c r="D1" s="12"/>
      <c r="E1" s="12"/>
      <c r="F1" s="12"/>
      <c r="G1" s="12"/>
      <c r="H1" s="12"/>
      <c r="I1" s="12"/>
      <c r="J1" s="12"/>
      <c r="K1" s="12"/>
      <c r="L1" s="12"/>
      <c r="M1" s="12"/>
    </row>
    <row r="2" ht="33.95" customHeight="1" spans="1:13">
      <c r="A2" s="79" t="s">
        <v>1</v>
      </c>
      <c r="B2" s="79" t="s">
        <v>2</v>
      </c>
      <c r="C2" s="79" t="s">
        <v>3</v>
      </c>
      <c r="D2" s="79" t="s">
        <v>4</v>
      </c>
      <c r="E2" s="79" t="s">
        <v>5</v>
      </c>
      <c r="F2" s="79" t="s">
        <v>6</v>
      </c>
      <c r="G2" s="79" t="s">
        <v>7</v>
      </c>
      <c r="H2" s="79" t="s">
        <v>8</v>
      </c>
      <c r="I2" s="79" t="s">
        <v>9</v>
      </c>
      <c r="J2" s="79" t="s">
        <v>10</v>
      </c>
      <c r="K2" s="79" t="s">
        <v>11</v>
      </c>
      <c r="L2" s="79" t="s">
        <v>12</v>
      </c>
      <c r="M2" s="79" t="s">
        <v>13</v>
      </c>
    </row>
    <row r="3" s="7" customFormat="1" ht="67" customHeight="1" spans="1:13">
      <c r="A3" s="20">
        <v>1</v>
      </c>
      <c r="B3" s="20" t="s">
        <v>14</v>
      </c>
      <c r="C3" s="20" t="s">
        <v>14</v>
      </c>
      <c r="D3" s="20" t="s">
        <v>15</v>
      </c>
      <c r="E3" s="20"/>
      <c r="F3" s="20" t="s">
        <v>16</v>
      </c>
      <c r="G3" s="20">
        <v>1</v>
      </c>
      <c r="H3" s="20" t="s">
        <v>17</v>
      </c>
      <c r="I3" s="20" t="s">
        <v>18</v>
      </c>
      <c r="J3" s="20" t="s">
        <v>19</v>
      </c>
      <c r="K3" s="20" t="s">
        <v>20</v>
      </c>
      <c r="L3" s="20" t="s">
        <v>17</v>
      </c>
      <c r="M3" s="63" t="s">
        <v>21</v>
      </c>
    </row>
    <row r="4" s="7" customFormat="1" ht="50" customHeight="1" spans="1:13">
      <c r="A4" s="20">
        <v>2</v>
      </c>
      <c r="B4" s="20" t="s">
        <v>22</v>
      </c>
      <c r="C4" s="20" t="s">
        <v>22</v>
      </c>
      <c r="D4" s="20" t="s">
        <v>23</v>
      </c>
      <c r="E4" s="20"/>
      <c r="F4" s="20" t="s">
        <v>24</v>
      </c>
      <c r="G4" s="20">
        <v>1</v>
      </c>
      <c r="H4" s="20" t="s">
        <v>17</v>
      </c>
      <c r="I4" s="20" t="s">
        <v>18</v>
      </c>
      <c r="J4" s="20" t="s">
        <v>19</v>
      </c>
      <c r="K4" s="20" t="s">
        <v>20</v>
      </c>
      <c r="L4" s="20" t="s">
        <v>17</v>
      </c>
      <c r="M4" s="63" t="s">
        <v>25</v>
      </c>
    </row>
    <row r="5" s="7" customFormat="1" ht="50" customHeight="1" spans="1:13">
      <c r="A5" s="20">
        <v>3</v>
      </c>
      <c r="B5" s="20" t="s">
        <v>26</v>
      </c>
      <c r="C5" s="20" t="s">
        <v>27</v>
      </c>
      <c r="D5" s="20" t="s">
        <v>28</v>
      </c>
      <c r="E5" s="20"/>
      <c r="F5" s="20" t="s">
        <v>29</v>
      </c>
      <c r="G5" s="20">
        <v>1</v>
      </c>
      <c r="H5" s="20" t="s">
        <v>17</v>
      </c>
      <c r="I5" s="20" t="s">
        <v>18</v>
      </c>
      <c r="J5" s="20" t="s">
        <v>19</v>
      </c>
      <c r="K5" s="20" t="s">
        <v>20</v>
      </c>
      <c r="L5" s="20" t="s">
        <v>30</v>
      </c>
      <c r="M5" s="63" t="s">
        <v>31</v>
      </c>
    </row>
    <row r="6" s="7" customFormat="1" ht="50" customHeight="1" spans="1:13">
      <c r="A6" s="20">
        <v>4</v>
      </c>
      <c r="B6" s="20" t="s">
        <v>32</v>
      </c>
      <c r="C6" s="20" t="s">
        <v>32</v>
      </c>
      <c r="D6" s="20" t="s">
        <v>33</v>
      </c>
      <c r="E6" s="20"/>
      <c r="F6" s="20" t="s">
        <v>34</v>
      </c>
      <c r="G6" s="20">
        <v>1</v>
      </c>
      <c r="H6" s="20" t="s">
        <v>17</v>
      </c>
      <c r="I6" s="20" t="s">
        <v>18</v>
      </c>
      <c r="J6" s="20" t="s">
        <v>19</v>
      </c>
      <c r="K6" s="20" t="s">
        <v>20</v>
      </c>
      <c r="L6" s="20" t="s">
        <v>17</v>
      </c>
      <c r="M6" s="63" t="s">
        <v>35</v>
      </c>
    </row>
    <row r="7" s="7" customFormat="1" ht="50" customHeight="1" spans="1:13">
      <c r="A7" s="20">
        <v>5</v>
      </c>
      <c r="B7" s="20" t="s">
        <v>36</v>
      </c>
      <c r="C7" s="20" t="s">
        <v>36</v>
      </c>
      <c r="D7" s="20" t="s">
        <v>37</v>
      </c>
      <c r="E7" s="20"/>
      <c r="F7" s="20" t="s">
        <v>34</v>
      </c>
      <c r="G7" s="20">
        <v>1</v>
      </c>
      <c r="H7" s="20" t="s">
        <v>17</v>
      </c>
      <c r="I7" s="20" t="s">
        <v>18</v>
      </c>
      <c r="J7" s="20" t="s">
        <v>19</v>
      </c>
      <c r="K7" s="20" t="s">
        <v>20</v>
      </c>
      <c r="L7" s="20" t="s">
        <v>17</v>
      </c>
      <c r="M7" s="63" t="s">
        <v>31</v>
      </c>
    </row>
    <row r="8" s="7" customFormat="1" ht="50" customHeight="1" spans="1:13">
      <c r="A8" s="20">
        <v>6</v>
      </c>
      <c r="B8" s="20" t="s">
        <v>38</v>
      </c>
      <c r="C8" s="20" t="s">
        <v>39</v>
      </c>
      <c r="D8" s="20" t="s">
        <v>40</v>
      </c>
      <c r="E8" s="20" t="s">
        <v>41</v>
      </c>
      <c r="F8" s="20" t="s">
        <v>42</v>
      </c>
      <c r="G8" s="20">
        <v>1</v>
      </c>
      <c r="H8" s="20" t="s">
        <v>43</v>
      </c>
      <c r="I8" s="20" t="s">
        <v>44</v>
      </c>
      <c r="J8" s="20" t="s">
        <v>19</v>
      </c>
      <c r="K8" s="20" t="s">
        <v>20</v>
      </c>
      <c r="L8" s="20" t="s">
        <v>45</v>
      </c>
      <c r="M8" s="63" t="s">
        <v>46</v>
      </c>
    </row>
    <row r="9" s="7" customFormat="1" ht="50" customHeight="1" spans="1:13">
      <c r="A9" s="20">
        <v>7</v>
      </c>
      <c r="B9" s="20" t="s">
        <v>47</v>
      </c>
      <c r="C9" s="20" t="s">
        <v>47</v>
      </c>
      <c r="D9" s="20" t="s">
        <v>48</v>
      </c>
      <c r="E9" s="20" t="s">
        <v>41</v>
      </c>
      <c r="F9" s="20" t="s">
        <v>16</v>
      </c>
      <c r="G9" s="20">
        <v>1</v>
      </c>
      <c r="H9" s="20" t="s">
        <v>43</v>
      </c>
      <c r="I9" s="20" t="s">
        <v>44</v>
      </c>
      <c r="J9" s="20" t="s">
        <v>19</v>
      </c>
      <c r="K9" s="20" t="s">
        <v>20</v>
      </c>
      <c r="L9" s="20" t="s">
        <v>17</v>
      </c>
      <c r="M9" s="63" t="s">
        <v>49</v>
      </c>
    </row>
    <row r="10" s="7" customFormat="1" ht="50" customHeight="1" spans="1:13">
      <c r="A10" s="20">
        <v>8</v>
      </c>
      <c r="B10" s="20"/>
      <c r="C10" s="20" t="s">
        <v>47</v>
      </c>
      <c r="D10" s="20" t="s">
        <v>50</v>
      </c>
      <c r="E10" s="20"/>
      <c r="F10" s="20" t="s">
        <v>16</v>
      </c>
      <c r="G10" s="20">
        <v>1</v>
      </c>
      <c r="H10" s="20" t="s">
        <v>17</v>
      </c>
      <c r="I10" s="20" t="s">
        <v>18</v>
      </c>
      <c r="J10" s="20" t="s">
        <v>19</v>
      </c>
      <c r="K10" s="20" t="s">
        <v>51</v>
      </c>
      <c r="L10" s="20" t="s">
        <v>52</v>
      </c>
      <c r="M10" s="63" t="s">
        <v>46</v>
      </c>
    </row>
    <row r="11" s="7" customFormat="1" ht="50" customHeight="1" spans="1:13">
      <c r="A11" s="20">
        <v>9</v>
      </c>
      <c r="B11" s="20"/>
      <c r="C11" s="20" t="s">
        <v>47</v>
      </c>
      <c r="D11" s="20" t="s">
        <v>53</v>
      </c>
      <c r="E11" s="20"/>
      <c r="F11" s="20" t="s">
        <v>16</v>
      </c>
      <c r="G11" s="20">
        <v>1</v>
      </c>
      <c r="H11" s="20" t="s">
        <v>43</v>
      </c>
      <c r="I11" s="20" t="s">
        <v>18</v>
      </c>
      <c r="J11" s="20" t="s">
        <v>19</v>
      </c>
      <c r="K11" s="20" t="s">
        <v>20</v>
      </c>
      <c r="L11" s="20" t="s">
        <v>17</v>
      </c>
      <c r="M11" s="63" t="s">
        <v>31</v>
      </c>
    </row>
    <row r="12" s="7" customFormat="1" ht="50" customHeight="1" spans="1:13">
      <c r="A12" s="20">
        <v>10</v>
      </c>
      <c r="B12" s="20"/>
      <c r="C12" s="20" t="s">
        <v>54</v>
      </c>
      <c r="D12" s="20" t="s">
        <v>55</v>
      </c>
      <c r="E12" s="20" t="s">
        <v>41</v>
      </c>
      <c r="F12" s="20" t="s">
        <v>42</v>
      </c>
      <c r="G12" s="20">
        <v>1</v>
      </c>
      <c r="H12" s="20" t="s">
        <v>43</v>
      </c>
      <c r="I12" s="20" t="s">
        <v>18</v>
      </c>
      <c r="J12" s="20" t="s">
        <v>19</v>
      </c>
      <c r="K12" s="20" t="s">
        <v>20</v>
      </c>
      <c r="L12" s="20" t="s">
        <v>56</v>
      </c>
      <c r="M12" s="63" t="s">
        <v>46</v>
      </c>
    </row>
    <row r="13" customFormat="1" ht="125" customHeight="1" spans="1:13">
      <c r="A13" s="20">
        <v>11</v>
      </c>
      <c r="B13" s="20" t="s">
        <v>57</v>
      </c>
      <c r="C13" s="20" t="s">
        <v>58</v>
      </c>
      <c r="D13" s="20" t="s">
        <v>59</v>
      </c>
      <c r="E13" s="20" t="s">
        <v>41</v>
      </c>
      <c r="F13" s="20" t="s">
        <v>16</v>
      </c>
      <c r="G13" s="20">
        <v>1</v>
      </c>
      <c r="H13" s="20" t="s">
        <v>17</v>
      </c>
      <c r="I13" s="20" t="s">
        <v>18</v>
      </c>
      <c r="J13" s="20" t="s">
        <v>19</v>
      </c>
      <c r="K13" s="20" t="s">
        <v>20</v>
      </c>
      <c r="L13" s="20" t="s">
        <v>60</v>
      </c>
      <c r="M13" s="63" t="s">
        <v>61</v>
      </c>
    </row>
    <row r="14" customFormat="1" ht="53" customHeight="1" spans="1:13">
      <c r="A14" s="20">
        <v>12</v>
      </c>
      <c r="B14" s="20"/>
      <c r="C14" s="20" t="s">
        <v>58</v>
      </c>
      <c r="D14" s="20" t="s">
        <v>48</v>
      </c>
      <c r="E14" s="20" t="s">
        <v>41</v>
      </c>
      <c r="F14" s="20" t="s">
        <v>24</v>
      </c>
      <c r="G14" s="20">
        <v>1</v>
      </c>
      <c r="H14" s="20" t="s">
        <v>17</v>
      </c>
      <c r="I14" s="20" t="s">
        <v>18</v>
      </c>
      <c r="J14" s="20" t="s">
        <v>19</v>
      </c>
      <c r="K14" s="20" t="s">
        <v>20</v>
      </c>
      <c r="L14" s="20" t="s">
        <v>62</v>
      </c>
      <c r="M14" s="63" t="s">
        <v>63</v>
      </c>
    </row>
    <row r="15" s="7" customFormat="1" ht="50" customHeight="1" spans="1:13">
      <c r="A15" s="20">
        <v>13</v>
      </c>
      <c r="B15" s="20" t="s">
        <v>64</v>
      </c>
      <c r="C15" s="20" t="s">
        <v>64</v>
      </c>
      <c r="D15" s="20" t="s">
        <v>40</v>
      </c>
      <c r="E15" s="20" t="s">
        <v>65</v>
      </c>
      <c r="F15" s="20" t="s">
        <v>16</v>
      </c>
      <c r="G15" s="20">
        <v>2</v>
      </c>
      <c r="H15" s="20" t="s">
        <v>17</v>
      </c>
      <c r="I15" s="20" t="s">
        <v>44</v>
      </c>
      <c r="J15" s="20" t="s">
        <v>19</v>
      </c>
      <c r="K15" s="20" t="s">
        <v>20</v>
      </c>
      <c r="L15" s="20" t="s">
        <v>17</v>
      </c>
      <c r="M15" s="63" t="s">
        <v>35</v>
      </c>
    </row>
    <row r="16" s="7" customFormat="1" ht="50" customHeight="1" spans="1:13">
      <c r="A16" s="20">
        <v>14</v>
      </c>
      <c r="B16" s="20"/>
      <c r="C16" s="20" t="s">
        <v>66</v>
      </c>
      <c r="D16" s="20" t="s">
        <v>40</v>
      </c>
      <c r="E16" s="20" t="s">
        <v>41</v>
      </c>
      <c r="F16" s="20" t="s">
        <v>42</v>
      </c>
      <c r="G16" s="20">
        <v>1</v>
      </c>
      <c r="H16" s="20" t="s">
        <v>43</v>
      </c>
      <c r="I16" s="20" t="s">
        <v>44</v>
      </c>
      <c r="J16" s="20" t="s">
        <v>19</v>
      </c>
      <c r="K16" s="20" t="s">
        <v>20</v>
      </c>
      <c r="L16" s="20" t="s">
        <v>17</v>
      </c>
      <c r="M16" s="63" t="s">
        <v>46</v>
      </c>
    </row>
    <row r="17" s="7" customFormat="1" ht="50" customHeight="1" spans="1:13">
      <c r="A17" s="20">
        <v>15</v>
      </c>
      <c r="B17" s="20" t="s">
        <v>67</v>
      </c>
      <c r="C17" s="20" t="s">
        <v>68</v>
      </c>
      <c r="D17" s="20" t="s">
        <v>40</v>
      </c>
      <c r="E17" s="20" t="s">
        <v>41</v>
      </c>
      <c r="F17" s="20" t="s">
        <v>42</v>
      </c>
      <c r="G17" s="20">
        <v>1</v>
      </c>
      <c r="H17" s="20" t="s">
        <v>17</v>
      </c>
      <c r="I17" s="20" t="s">
        <v>18</v>
      </c>
      <c r="J17" s="20" t="s">
        <v>19</v>
      </c>
      <c r="K17" s="20" t="s">
        <v>20</v>
      </c>
      <c r="L17" s="20" t="s">
        <v>17</v>
      </c>
      <c r="M17" s="63" t="s">
        <v>31</v>
      </c>
    </row>
    <row r="18" s="7" customFormat="1" ht="50" customHeight="1" spans="1:13">
      <c r="A18" s="20">
        <v>16</v>
      </c>
      <c r="B18" s="20" t="s">
        <v>69</v>
      </c>
      <c r="C18" s="20" t="s">
        <v>69</v>
      </c>
      <c r="D18" s="20" t="s">
        <v>48</v>
      </c>
      <c r="E18" s="20" t="s">
        <v>41</v>
      </c>
      <c r="F18" s="20" t="s">
        <v>16</v>
      </c>
      <c r="G18" s="20">
        <v>1</v>
      </c>
      <c r="H18" s="20" t="s">
        <v>17</v>
      </c>
      <c r="I18" s="20" t="s">
        <v>18</v>
      </c>
      <c r="J18" s="20" t="s">
        <v>19</v>
      </c>
      <c r="K18" s="20" t="s">
        <v>20</v>
      </c>
      <c r="L18" s="20" t="s">
        <v>17</v>
      </c>
      <c r="M18" s="63" t="s">
        <v>31</v>
      </c>
    </row>
    <row r="19" s="9" customFormat="1" ht="50" customHeight="1" spans="1:13">
      <c r="A19" s="20">
        <v>17</v>
      </c>
      <c r="B19" s="20"/>
      <c r="C19" s="20" t="s">
        <v>70</v>
      </c>
      <c r="D19" s="20" t="s">
        <v>40</v>
      </c>
      <c r="E19" s="20" t="s">
        <v>41</v>
      </c>
      <c r="F19" s="20" t="s">
        <v>42</v>
      </c>
      <c r="G19" s="20">
        <v>1</v>
      </c>
      <c r="H19" s="20" t="s">
        <v>17</v>
      </c>
      <c r="I19" s="20" t="s">
        <v>44</v>
      </c>
      <c r="J19" s="20" t="s">
        <v>19</v>
      </c>
      <c r="K19" s="20" t="s">
        <v>20</v>
      </c>
      <c r="L19" s="20" t="s">
        <v>17</v>
      </c>
      <c r="M19" s="63" t="s">
        <v>31</v>
      </c>
    </row>
    <row r="20" s="7" customFormat="1" ht="50" customHeight="1" spans="1:13">
      <c r="A20" s="20">
        <v>18</v>
      </c>
      <c r="B20" s="20" t="s">
        <v>71</v>
      </c>
      <c r="C20" s="20" t="s">
        <v>71</v>
      </c>
      <c r="D20" s="20" t="s">
        <v>40</v>
      </c>
      <c r="E20" s="20" t="s">
        <v>72</v>
      </c>
      <c r="F20" s="20" t="s">
        <v>16</v>
      </c>
      <c r="G20" s="20">
        <v>1</v>
      </c>
      <c r="H20" s="20" t="s">
        <v>17</v>
      </c>
      <c r="I20" s="20" t="s">
        <v>73</v>
      </c>
      <c r="J20" s="20" t="s">
        <v>19</v>
      </c>
      <c r="K20" s="20" t="s">
        <v>20</v>
      </c>
      <c r="L20" s="20" t="s">
        <v>17</v>
      </c>
      <c r="M20" s="63" t="s">
        <v>31</v>
      </c>
    </row>
    <row r="21" s="7" customFormat="1" ht="50" customHeight="1" spans="1:13">
      <c r="A21" s="20">
        <v>19</v>
      </c>
      <c r="B21" s="20" t="s">
        <v>74</v>
      </c>
      <c r="C21" s="20" t="s">
        <v>75</v>
      </c>
      <c r="D21" s="20" t="s">
        <v>40</v>
      </c>
      <c r="E21" s="20" t="s">
        <v>41</v>
      </c>
      <c r="F21" s="20" t="s">
        <v>42</v>
      </c>
      <c r="G21" s="20">
        <v>1</v>
      </c>
      <c r="H21" s="20" t="s">
        <v>17</v>
      </c>
      <c r="I21" s="20" t="s">
        <v>18</v>
      </c>
      <c r="J21" s="20" t="s">
        <v>19</v>
      </c>
      <c r="K21" s="20" t="s">
        <v>20</v>
      </c>
      <c r="L21" s="20" t="s">
        <v>76</v>
      </c>
      <c r="M21" s="63"/>
    </row>
    <row r="22" s="7" customFormat="1" ht="50" customHeight="1" spans="1:13">
      <c r="A22" s="20">
        <v>20</v>
      </c>
      <c r="B22" s="20" t="s">
        <v>77</v>
      </c>
      <c r="C22" s="20" t="s">
        <v>78</v>
      </c>
      <c r="D22" s="20" t="s">
        <v>40</v>
      </c>
      <c r="E22" s="20"/>
      <c r="F22" s="20" t="s">
        <v>24</v>
      </c>
      <c r="G22" s="20">
        <v>1</v>
      </c>
      <c r="H22" s="20" t="s">
        <v>17</v>
      </c>
      <c r="I22" s="20" t="s">
        <v>73</v>
      </c>
      <c r="J22" s="20" t="s">
        <v>19</v>
      </c>
      <c r="K22" s="49" t="s">
        <v>51</v>
      </c>
      <c r="L22" s="20" t="s">
        <v>79</v>
      </c>
      <c r="M22" s="63"/>
    </row>
    <row r="23" s="7" customFormat="1" ht="50" customHeight="1" spans="1:13">
      <c r="A23" s="20">
        <v>21</v>
      </c>
      <c r="B23" s="20" t="s">
        <v>80</v>
      </c>
      <c r="C23" s="20" t="s">
        <v>81</v>
      </c>
      <c r="D23" s="20" t="s">
        <v>40</v>
      </c>
      <c r="E23" s="20" t="s">
        <v>82</v>
      </c>
      <c r="F23" s="20" t="s">
        <v>42</v>
      </c>
      <c r="G23" s="20">
        <v>1</v>
      </c>
      <c r="H23" s="20" t="s">
        <v>17</v>
      </c>
      <c r="I23" s="20" t="s">
        <v>18</v>
      </c>
      <c r="J23" s="20" t="s">
        <v>19</v>
      </c>
      <c r="K23" s="20" t="s">
        <v>20</v>
      </c>
      <c r="L23" s="20" t="s">
        <v>83</v>
      </c>
      <c r="M23" s="63"/>
    </row>
    <row r="24" s="7" customFormat="1" ht="50" customHeight="1" spans="1:13">
      <c r="A24" s="20">
        <v>22</v>
      </c>
      <c r="B24" s="20" t="s">
        <v>84</v>
      </c>
      <c r="C24" s="20" t="s">
        <v>85</v>
      </c>
      <c r="D24" s="20" t="s">
        <v>86</v>
      </c>
      <c r="E24" s="20" t="s">
        <v>41</v>
      </c>
      <c r="F24" s="20" t="s">
        <v>16</v>
      </c>
      <c r="G24" s="20">
        <v>1</v>
      </c>
      <c r="H24" s="20" t="s">
        <v>17</v>
      </c>
      <c r="I24" s="20" t="s">
        <v>18</v>
      </c>
      <c r="J24" s="20" t="s">
        <v>19</v>
      </c>
      <c r="K24" s="20" t="s">
        <v>20</v>
      </c>
      <c r="L24" s="20" t="s">
        <v>17</v>
      </c>
      <c r="M24" s="63"/>
    </row>
    <row r="25" s="7" customFormat="1" ht="50" customHeight="1" spans="1:13">
      <c r="A25" s="20">
        <v>23</v>
      </c>
      <c r="B25" s="20" t="s">
        <v>84</v>
      </c>
      <c r="C25" s="20" t="s">
        <v>87</v>
      </c>
      <c r="D25" s="20" t="s">
        <v>40</v>
      </c>
      <c r="E25" s="20" t="s">
        <v>41</v>
      </c>
      <c r="F25" s="20" t="s">
        <v>42</v>
      </c>
      <c r="G25" s="20">
        <v>1</v>
      </c>
      <c r="H25" s="20" t="s">
        <v>17</v>
      </c>
      <c r="I25" s="20" t="s">
        <v>18</v>
      </c>
      <c r="J25" s="20" t="s">
        <v>19</v>
      </c>
      <c r="K25" s="20" t="s">
        <v>20</v>
      </c>
      <c r="L25" s="20" t="s">
        <v>17</v>
      </c>
      <c r="M25" s="63"/>
    </row>
    <row r="26" s="7" customFormat="1" ht="50" customHeight="1" spans="1:13">
      <c r="A26" s="20">
        <v>24</v>
      </c>
      <c r="B26" s="20" t="s">
        <v>88</v>
      </c>
      <c r="C26" s="20" t="s">
        <v>88</v>
      </c>
      <c r="D26" s="20" t="s">
        <v>40</v>
      </c>
      <c r="E26" s="20" t="s">
        <v>65</v>
      </c>
      <c r="F26" s="20" t="s">
        <v>16</v>
      </c>
      <c r="G26" s="20">
        <v>1</v>
      </c>
      <c r="H26" s="20" t="s">
        <v>17</v>
      </c>
      <c r="I26" s="20" t="s">
        <v>18</v>
      </c>
      <c r="J26" s="20" t="s">
        <v>19</v>
      </c>
      <c r="K26" s="49" t="s">
        <v>51</v>
      </c>
      <c r="L26" s="20" t="s">
        <v>17</v>
      </c>
      <c r="M26" s="63"/>
    </row>
    <row r="27" ht="50" customHeight="1" spans="1:13">
      <c r="A27" s="20">
        <v>25</v>
      </c>
      <c r="B27" s="20" t="s">
        <v>89</v>
      </c>
      <c r="C27" s="20" t="s">
        <v>90</v>
      </c>
      <c r="D27" s="20" t="s">
        <v>40</v>
      </c>
      <c r="E27" s="20" t="s">
        <v>41</v>
      </c>
      <c r="F27" s="20" t="s">
        <v>42</v>
      </c>
      <c r="G27" s="20">
        <v>1</v>
      </c>
      <c r="H27" s="20" t="s">
        <v>17</v>
      </c>
      <c r="I27" s="20" t="s">
        <v>18</v>
      </c>
      <c r="J27" s="20" t="s">
        <v>19</v>
      </c>
      <c r="K27" s="49" t="s">
        <v>51</v>
      </c>
      <c r="L27" s="20" t="s">
        <v>17</v>
      </c>
      <c r="M27" s="63"/>
    </row>
    <row r="28" ht="50" customHeight="1" spans="1:13">
      <c r="A28" s="20">
        <v>26</v>
      </c>
      <c r="B28" s="20" t="s">
        <v>91</v>
      </c>
      <c r="C28" s="20" t="s">
        <v>92</v>
      </c>
      <c r="D28" s="20" t="s">
        <v>40</v>
      </c>
      <c r="E28" s="20" t="s">
        <v>41</v>
      </c>
      <c r="F28" s="20" t="s">
        <v>42</v>
      </c>
      <c r="G28" s="20">
        <v>1</v>
      </c>
      <c r="H28" s="20" t="s">
        <v>43</v>
      </c>
      <c r="I28" s="20" t="s">
        <v>18</v>
      </c>
      <c r="J28" s="20" t="s">
        <v>19</v>
      </c>
      <c r="K28" s="49" t="s">
        <v>51</v>
      </c>
      <c r="L28" s="20" t="s">
        <v>17</v>
      </c>
      <c r="M28" s="63"/>
    </row>
    <row r="29" ht="66" customHeight="1" spans="1:13">
      <c r="A29" s="20">
        <v>27</v>
      </c>
      <c r="B29" s="20" t="s">
        <v>93</v>
      </c>
      <c r="C29" s="20" t="s">
        <v>94</v>
      </c>
      <c r="D29" s="20" t="s">
        <v>40</v>
      </c>
      <c r="E29" s="20" t="s">
        <v>82</v>
      </c>
      <c r="F29" s="20" t="s">
        <v>42</v>
      </c>
      <c r="G29" s="20">
        <v>1</v>
      </c>
      <c r="H29" s="20" t="s">
        <v>17</v>
      </c>
      <c r="I29" s="20" t="s">
        <v>73</v>
      </c>
      <c r="J29" s="20" t="s">
        <v>19</v>
      </c>
      <c r="K29" s="49" t="s">
        <v>51</v>
      </c>
      <c r="L29" s="20" t="s">
        <v>17</v>
      </c>
      <c r="M29" s="63" t="s">
        <v>95</v>
      </c>
    </row>
    <row r="30" ht="66" customHeight="1" spans="1:13">
      <c r="A30" s="20">
        <v>28</v>
      </c>
      <c r="B30" s="20"/>
      <c r="C30" s="20" t="s">
        <v>96</v>
      </c>
      <c r="D30" s="20" t="s">
        <v>40</v>
      </c>
      <c r="E30" s="20" t="s">
        <v>82</v>
      </c>
      <c r="F30" s="20" t="s">
        <v>42</v>
      </c>
      <c r="G30" s="20">
        <v>1</v>
      </c>
      <c r="H30" s="20" t="s">
        <v>17</v>
      </c>
      <c r="I30" s="20" t="s">
        <v>73</v>
      </c>
      <c r="J30" s="20" t="s">
        <v>19</v>
      </c>
      <c r="K30" s="49" t="s">
        <v>51</v>
      </c>
      <c r="L30" s="20" t="s">
        <v>17</v>
      </c>
      <c r="M30" s="63" t="s">
        <v>95</v>
      </c>
    </row>
    <row r="31" ht="50" customHeight="1" spans="1:13">
      <c r="A31" s="20">
        <v>29</v>
      </c>
      <c r="B31" s="20" t="s">
        <v>97</v>
      </c>
      <c r="C31" s="20" t="s">
        <v>98</v>
      </c>
      <c r="D31" s="20" t="s">
        <v>40</v>
      </c>
      <c r="E31" s="20" t="s">
        <v>41</v>
      </c>
      <c r="F31" s="20" t="s">
        <v>42</v>
      </c>
      <c r="G31" s="20">
        <v>1</v>
      </c>
      <c r="H31" s="20" t="s">
        <v>17</v>
      </c>
      <c r="I31" s="20" t="s">
        <v>18</v>
      </c>
      <c r="J31" s="20" t="s">
        <v>19</v>
      </c>
      <c r="K31" s="20" t="s">
        <v>20</v>
      </c>
      <c r="L31" s="20" t="s">
        <v>17</v>
      </c>
      <c r="M31" s="63"/>
    </row>
    <row r="32" customFormat="1" ht="50" customHeight="1" spans="1:13">
      <c r="A32" s="20">
        <v>30</v>
      </c>
      <c r="B32" s="20" t="s">
        <v>99</v>
      </c>
      <c r="C32" s="20" t="s">
        <v>100</v>
      </c>
      <c r="D32" s="20" t="s">
        <v>40</v>
      </c>
      <c r="E32" s="20" t="s">
        <v>41</v>
      </c>
      <c r="F32" s="20" t="s">
        <v>42</v>
      </c>
      <c r="G32" s="20">
        <v>1</v>
      </c>
      <c r="H32" s="20" t="s">
        <v>17</v>
      </c>
      <c r="I32" s="20" t="s">
        <v>18</v>
      </c>
      <c r="J32" s="20" t="s">
        <v>19</v>
      </c>
      <c r="K32" s="20" t="s">
        <v>20</v>
      </c>
      <c r="L32" s="20" t="s">
        <v>101</v>
      </c>
      <c r="M32" s="63"/>
    </row>
    <row r="33" s="7" customFormat="1" ht="50" customHeight="1" spans="1:13">
      <c r="A33" s="20">
        <v>31</v>
      </c>
      <c r="B33" s="20" t="s">
        <v>99</v>
      </c>
      <c r="C33" s="20" t="s">
        <v>102</v>
      </c>
      <c r="D33" s="20" t="s">
        <v>103</v>
      </c>
      <c r="E33" s="20" t="s">
        <v>82</v>
      </c>
      <c r="F33" s="20" t="s">
        <v>42</v>
      </c>
      <c r="G33" s="20">
        <v>1</v>
      </c>
      <c r="H33" s="20" t="s">
        <v>17</v>
      </c>
      <c r="I33" s="20" t="s">
        <v>18</v>
      </c>
      <c r="J33" s="20" t="s">
        <v>19</v>
      </c>
      <c r="K33" s="20" t="s">
        <v>20</v>
      </c>
      <c r="L33" s="20" t="s">
        <v>104</v>
      </c>
      <c r="M33" s="63"/>
    </row>
    <row r="34" ht="50" customHeight="1" spans="1:13">
      <c r="A34" s="20">
        <v>32</v>
      </c>
      <c r="B34" s="20" t="s">
        <v>105</v>
      </c>
      <c r="C34" s="20" t="s">
        <v>105</v>
      </c>
      <c r="D34" s="20" t="s">
        <v>40</v>
      </c>
      <c r="E34" s="20" t="s">
        <v>41</v>
      </c>
      <c r="F34" s="20" t="s">
        <v>24</v>
      </c>
      <c r="G34" s="20">
        <v>1</v>
      </c>
      <c r="H34" s="20" t="s">
        <v>17</v>
      </c>
      <c r="I34" s="20" t="s">
        <v>73</v>
      </c>
      <c r="J34" s="20" t="s">
        <v>19</v>
      </c>
      <c r="K34" s="20" t="s">
        <v>20</v>
      </c>
      <c r="L34" s="20" t="s">
        <v>17</v>
      </c>
      <c r="M34" s="63"/>
    </row>
    <row r="35" ht="50" customHeight="1" spans="1:13">
      <c r="A35" s="20">
        <v>33</v>
      </c>
      <c r="B35" s="20" t="s">
        <v>106</v>
      </c>
      <c r="C35" s="20" t="s">
        <v>106</v>
      </c>
      <c r="D35" s="20" t="s">
        <v>107</v>
      </c>
      <c r="E35" s="20" t="s">
        <v>41</v>
      </c>
      <c r="F35" s="20" t="s">
        <v>24</v>
      </c>
      <c r="G35" s="20">
        <v>1</v>
      </c>
      <c r="H35" s="20" t="s">
        <v>17</v>
      </c>
      <c r="I35" s="20" t="s">
        <v>18</v>
      </c>
      <c r="J35" s="20" t="s">
        <v>108</v>
      </c>
      <c r="K35" s="20" t="s">
        <v>109</v>
      </c>
      <c r="L35" s="20" t="s">
        <v>110</v>
      </c>
      <c r="M35" s="63"/>
    </row>
    <row r="36" ht="80" customHeight="1" spans="1:13">
      <c r="A36" s="20">
        <v>34</v>
      </c>
      <c r="B36" s="20" t="s">
        <v>111</v>
      </c>
      <c r="C36" s="20" t="s">
        <v>111</v>
      </c>
      <c r="D36" s="20" t="s">
        <v>112</v>
      </c>
      <c r="E36" s="20" t="s">
        <v>82</v>
      </c>
      <c r="F36" s="20" t="s">
        <v>42</v>
      </c>
      <c r="G36" s="20">
        <v>1</v>
      </c>
      <c r="H36" s="20" t="s">
        <v>17</v>
      </c>
      <c r="I36" s="20" t="s">
        <v>44</v>
      </c>
      <c r="J36" s="20" t="s">
        <v>19</v>
      </c>
      <c r="K36" s="20" t="s">
        <v>20</v>
      </c>
      <c r="L36" s="20" t="s">
        <v>113</v>
      </c>
      <c r="M36" s="63"/>
    </row>
    <row r="37" ht="50" customHeight="1" spans="1:13">
      <c r="A37" s="20">
        <v>35</v>
      </c>
      <c r="B37" s="20" t="s">
        <v>114</v>
      </c>
      <c r="C37" s="20" t="s">
        <v>114</v>
      </c>
      <c r="D37" s="20" t="s">
        <v>40</v>
      </c>
      <c r="E37" s="20" t="s">
        <v>41</v>
      </c>
      <c r="F37" s="20" t="s">
        <v>24</v>
      </c>
      <c r="G37" s="20">
        <v>1</v>
      </c>
      <c r="H37" s="20" t="s">
        <v>17</v>
      </c>
      <c r="I37" s="20" t="s">
        <v>18</v>
      </c>
      <c r="J37" s="20" t="s">
        <v>19</v>
      </c>
      <c r="K37" s="49" t="s">
        <v>51</v>
      </c>
      <c r="L37" s="20" t="s">
        <v>17</v>
      </c>
      <c r="M37" s="63"/>
    </row>
    <row r="38" ht="27" customHeight="1" spans="7:7">
      <c r="G38" s="5">
        <f>SUM(G3:G37)</f>
        <v>36</v>
      </c>
    </row>
    <row r="39" ht="27" customHeight="1"/>
    <row r="40" ht="27" customHeight="1"/>
    <row r="41" ht="27" customHeight="1"/>
    <row r="42" ht="27" customHeight="1"/>
    <row r="43" ht="27" customHeight="1"/>
    <row r="44" ht="27" customHeight="1"/>
    <row r="45" ht="27" customHeight="1"/>
  </sheetData>
  <autoFilter ref="A2:M38">
    <extLst/>
  </autoFilter>
  <mergeCells count="6">
    <mergeCell ref="A1:M1"/>
    <mergeCell ref="B9:B12"/>
    <mergeCell ref="B13:B14"/>
    <mergeCell ref="B15:B16"/>
    <mergeCell ref="B18:B19"/>
    <mergeCell ref="B29:B30"/>
  </mergeCells>
  <dataValidations count="1">
    <dataValidation type="list" allowBlank="1" showInputMessage="1" showErrorMessage="1" sqref="H3 H4 H5 H8 H9 H10 H11 H12 H13 H14 H15 H16 H17 H18 H19 H20 H21 H22 H23 H24 H25 H26 H27 H28 H33 H34 H35 H36 H37 H6:H7 H29:H30">
      <formula1>"不限,男,女"</formula1>
    </dataValidation>
  </dataValidations>
  <pageMargins left="0.409027777777778" right="0.16875" top="0.472222222222222" bottom="0.393055555555556" header="0.314583333333333" footer="0.118055555555556"/>
  <pageSetup paperSize="9" scale="66" fitToHeight="0" orientation="landscape"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U46"/>
  <sheetViews>
    <sheetView view="pageBreakPreview" zoomScale="85" zoomScaleNormal="85" workbookViewId="0">
      <selection activeCell="N37" sqref="N37:N38"/>
    </sheetView>
  </sheetViews>
  <sheetFormatPr defaultColWidth="9" defaultRowHeight="14.25"/>
  <cols>
    <col min="1" max="1" width="5.825" customWidth="1"/>
    <col min="2" max="2" width="15.875" customWidth="1"/>
    <col min="3" max="3" width="26.175" customWidth="1"/>
    <col min="4" max="4" width="18.3833333333333" customWidth="1"/>
    <col min="5" max="5" width="9.375" hidden="1" customWidth="1"/>
    <col min="6" max="6" width="21.4666666666667" customWidth="1"/>
    <col min="7" max="7" width="5.75" customWidth="1"/>
    <col min="8" max="9" width="7.5" customWidth="1"/>
    <col min="10" max="10" width="8.75" customWidth="1"/>
    <col min="11" max="11" width="13.0833333333333" customWidth="1"/>
    <col min="12" max="12" width="44.125" customWidth="1"/>
    <col min="13" max="13" width="33.8166666666667" style="11" hidden="1" customWidth="1"/>
    <col min="14" max="14" width="33.8166666666667" style="11" customWidth="1"/>
    <col min="15" max="16" width="12.625" style="3" customWidth="1"/>
    <col min="17" max="17" width="14.5" style="4" customWidth="1"/>
    <col min="18" max="21" width="9" style="5"/>
  </cols>
  <sheetData>
    <row r="1" ht="103" customHeight="1" spans="1:17">
      <c r="A1" s="12" t="s">
        <v>115</v>
      </c>
      <c r="B1" s="12"/>
      <c r="C1" s="12"/>
      <c r="D1" s="12"/>
      <c r="E1" s="12"/>
      <c r="F1" s="12"/>
      <c r="G1" s="12"/>
      <c r="H1" s="12"/>
      <c r="I1" s="12"/>
      <c r="J1" s="12"/>
      <c r="K1" s="12"/>
      <c r="L1" s="12"/>
      <c r="M1" s="12"/>
      <c r="N1" s="12"/>
      <c r="O1" s="12"/>
      <c r="P1" s="12"/>
      <c r="Q1" s="12"/>
    </row>
    <row r="2" ht="152" hidden="1" customHeight="1" spans="1:17">
      <c r="A2" s="13" t="s">
        <v>116</v>
      </c>
      <c r="B2" s="14"/>
      <c r="C2" s="14"/>
      <c r="D2" s="14"/>
      <c r="E2" s="14"/>
      <c r="F2" s="14"/>
      <c r="G2" s="14"/>
      <c r="H2" s="14"/>
      <c r="I2" s="14"/>
      <c r="J2" s="14"/>
      <c r="K2" s="14"/>
      <c r="L2" s="14"/>
      <c r="M2" s="34"/>
      <c r="N2" s="34"/>
      <c r="O2" s="35"/>
      <c r="P2" s="35"/>
      <c r="Q2" s="14"/>
    </row>
    <row r="3" ht="33.95" customHeight="1" spans="1:21">
      <c r="A3" s="15" t="s">
        <v>1</v>
      </c>
      <c r="B3" s="16" t="s">
        <v>2</v>
      </c>
      <c r="C3" s="16" t="s">
        <v>3</v>
      </c>
      <c r="D3" s="16" t="s">
        <v>4</v>
      </c>
      <c r="E3" s="16" t="s">
        <v>5</v>
      </c>
      <c r="F3" s="16" t="s">
        <v>6</v>
      </c>
      <c r="G3" s="16" t="s">
        <v>7</v>
      </c>
      <c r="H3" s="16" t="s">
        <v>8</v>
      </c>
      <c r="I3" s="16" t="s">
        <v>9</v>
      </c>
      <c r="J3" s="16" t="s">
        <v>10</v>
      </c>
      <c r="K3" s="16" t="s">
        <v>11</v>
      </c>
      <c r="L3" s="16" t="s">
        <v>12</v>
      </c>
      <c r="M3" s="16" t="s">
        <v>117</v>
      </c>
      <c r="N3" s="36" t="s">
        <v>13</v>
      </c>
      <c r="O3" s="16" t="s">
        <v>118</v>
      </c>
      <c r="P3" s="37" t="s">
        <v>13</v>
      </c>
      <c r="Q3" s="64" t="s">
        <v>119</v>
      </c>
      <c r="R3" s="5" t="s">
        <v>120</v>
      </c>
      <c r="S3" s="5" t="s">
        <v>16</v>
      </c>
      <c r="T3" s="5" t="s">
        <v>121</v>
      </c>
      <c r="U3" s="5" t="s">
        <v>122</v>
      </c>
    </row>
    <row r="4" customFormat="1" ht="73" hidden="1" customHeight="1" spans="1:21">
      <c r="A4" s="17"/>
      <c r="B4" s="18" t="s">
        <v>123</v>
      </c>
      <c r="C4" s="18" t="s">
        <v>123</v>
      </c>
      <c r="D4" s="18" t="s">
        <v>124</v>
      </c>
      <c r="E4" s="18"/>
      <c r="F4" s="18" t="s">
        <v>42</v>
      </c>
      <c r="G4" s="18">
        <v>1</v>
      </c>
      <c r="H4" s="18" t="s">
        <v>17</v>
      </c>
      <c r="I4" s="18" t="s">
        <v>18</v>
      </c>
      <c r="J4" s="18" t="s">
        <v>19</v>
      </c>
      <c r="K4" s="18" t="s">
        <v>20</v>
      </c>
      <c r="L4" s="20" t="s">
        <v>125</v>
      </c>
      <c r="M4" s="38" t="s">
        <v>126</v>
      </c>
      <c r="N4" s="38" t="s">
        <v>126</v>
      </c>
      <c r="O4" s="39"/>
      <c r="P4" s="39"/>
      <c r="Q4" s="65" t="s">
        <v>127</v>
      </c>
      <c r="R4" s="5"/>
      <c r="S4" s="5"/>
      <c r="T4" s="5"/>
      <c r="U4" s="5"/>
    </row>
    <row r="5" s="6" customFormat="1" ht="78" customHeight="1" spans="1:21">
      <c r="A5" s="17">
        <v>1</v>
      </c>
      <c r="B5" s="18" t="s">
        <v>14</v>
      </c>
      <c r="C5" s="18" t="s">
        <v>14</v>
      </c>
      <c r="D5" s="18" t="s">
        <v>15</v>
      </c>
      <c r="E5" s="18"/>
      <c r="F5" s="18" t="s">
        <v>16</v>
      </c>
      <c r="G5" s="18">
        <v>1</v>
      </c>
      <c r="H5" s="18" t="s">
        <v>17</v>
      </c>
      <c r="I5" s="18" t="s">
        <v>18</v>
      </c>
      <c r="J5" s="18" t="s">
        <v>19</v>
      </c>
      <c r="K5" s="18" t="s">
        <v>20</v>
      </c>
      <c r="L5" s="18" t="s">
        <v>17</v>
      </c>
      <c r="M5" s="38" t="s">
        <v>128</v>
      </c>
      <c r="N5" s="38" t="s">
        <v>128</v>
      </c>
      <c r="O5" s="39"/>
      <c r="P5" s="39"/>
      <c r="Q5" s="65"/>
      <c r="R5" s="66"/>
      <c r="S5" s="66"/>
      <c r="T5" s="66"/>
      <c r="U5" s="66"/>
    </row>
    <row r="6" s="6" customFormat="1" ht="50" hidden="1" customHeight="1" spans="1:21">
      <c r="A6" s="17"/>
      <c r="B6" s="18" t="s">
        <v>129</v>
      </c>
      <c r="C6" s="18" t="s">
        <v>129</v>
      </c>
      <c r="D6" s="18" t="s">
        <v>130</v>
      </c>
      <c r="E6" s="18"/>
      <c r="F6" s="18" t="s">
        <v>42</v>
      </c>
      <c r="G6" s="18">
        <v>1</v>
      </c>
      <c r="H6" s="18" t="s">
        <v>17</v>
      </c>
      <c r="I6" s="18" t="s">
        <v>18</v>
      </c>
      <c r="J6" s="18" t="s">
        <v>19</v>
      </c>
      <c r="K6" s="18" t="s">
        <v>20</v>
      </c>
      <c r="L6" s="18" t="s">
        <v>17</v>
      </c>
      <c r="M6" s="38" t="s">
        <v>131</v>
      </c>
      <c r="N6" s="38" t="s">
        <v>131</v>
      </c>
      <c r="O6" s="39"/>
      <c r="P6" s="39"/>
      <c r="Q6" s="65" t="s">
        <v>132</v>
      </c>
      <c r="R6" s="66"/>
      <c r="S6" s="66"/>
      <c r="T6" s="66"/>
      <c r="U6" s="66"/>
    </row>
    <row r="7" s="6" customFormat="1" ht="50" customHeight="1" spans="1:21">
      <c r="A7" s="17">
        <v>2</v>
      </c>
      <c r="B7" s="18" t="s">
        <v>22</v>
      </c>
      <c r="C7" s="18" t="s">
        <v>22</v>
      </c>
      <c r="D7" s="18" t="s">
        <v>23</v>
      </c>
      <c r="E7" s="18"/>
      <c r="F7" s="18" t="s">
        <v>24</v>
      </c>
      <c r="G7" s="18">
        <v>1</v>
      </c>
      <c r="H7" s="18" t="s">
        <v>17</v>
      </c>
      <c r="I7" s="18" t="s">
        <v>18</v>
      </c>
      <c r="J7" s="18" t="s">
        <v>19</v>
      </c>
      <c r="K7" s="18" t="s">
        <v>20</v>
      </c>
      <c r="L7" s="18" t="s">
        <v>17</v>
      </c>
      <c r="M7" s="38" t="s">
        <v>133</v>
      </c>
      <c r="N7" s="38" t="s">
        <v>133</v>
      </c>
      <c r="O7" s="39"/>
      <c r="P7" s="39"/>
      <c r="Q7" s="65"/>
      <c r="R7" s="66"/>
      <c r="S7" s="66"/>
      <c r="T7" s="66"/>
      <c r="U7" s="66"/>
    </row>
    <row r="8" s="6" customFormat="1" ht="50" customHeight="1" spans="1:21">
      <c r="A8" s="17">
        <v>3</v>
      </c>
      <c r="B8" s="18" t="s">
        <v>26</v>
      </c>
      <c r="C8" s="18" t="s">
        <v>134</v>
      </c>
      <c r="D8" s="18" t="s">
        <v>28</v>
      </c>
      <c r="E8" s="18"/>
      <c r="F8" s="18" t="s">
        <v>135</v>
      </c>
      <c r="G8" s="18">
        <v>1</v>
      </c>
      <c r="H8" s="18" t="s">
        <v>17</v>
      </c>
      <c r="I8" s="18" t="s">
        <v>18</v>
      </c>
      <c r="J8" s="18" t="s">
        <v>19</v>
      </c>
      <c r="K8" s="18" t="s">
        <v>20</v>
      </c>
      <c r="L8" s="18" t="s">
        <v>30</v>
      </c>
      <c r="M8" s="38" t="s">
        <v>136</v>
      </c>
      <c r="N8" s="38" t="s">
        <v>136</v>
      </c>
      <c r="O8" s="39"/>
      <c r="P8" s="39"/>
      <c r="Q8" s="65"/>
      <c r="R8" s="66"/>
      <c r="S8" s="66"/>
      <c r="T8" s="66"/>
      <c r="U8" s="66"/>
    </row>
    <row r="9" s="6" customFormat="1" ht="50" customHeight="1" spans="1:21">
      <c r="A9" s="17">
        <v>4</v>
      </c>
      <c r="B9" s="18" t="s">
        <v>137</v>
      </c>
      <c r="C9" s="18" t="s">
        <v>137</v>
      </c>
      <c r="D9" s="18" t="s">
        <v>138</v>
      </c>
      <c r="E9" s="18"/>
      <c r="F9" s="18" t="s">
        <v>34</v>
      </c>
      <c r="G9" s="18">
        <v>1</v>
      </c>
      <c r="H9" s="18" t="s">
        <v>17</v>
      </c>
      <c r="I9" s="18" t="s">
        <v>18</v>
      </c>
      <c r="J9" s="18" t="s">
        <v>19</v>
      </c>
      <c r="K9" s="18" t="s">
        <v>20</v>
      </c>
      <c r="L9" s="18" t="s">
        <v>17</v>
      </c>
      <c r="M9" s="38" t="s">
        <v>136</v>
      </c>
      <c r="N9" s="38" t="s">
        <v>136</v>
      </c>
      <c r="O9" s="39"/>
      <c r="P9" s="39"/>
      <c r="Q9" s="65"/>
      <c r="R9" s="66"/>
      <c r="S9" s="66"/>
      <c r="T9" s="66"/>
      <c r="U9" s="66"/>
    </row>
    <row r="10" s="6" customFormat="1" ht="50" customHeight="1" spans="1:21">
      <c r="A10" s="17">
        <v>5</v>
      </c>
      <c r="B10" s="18" t="s">
        <v>139</v>
      </c>
      <c r="C10" s="18" t="s">
        <v>139</v>
      </c>
      <c r="D10" s="18" t="s">
        <v>33</v>
      </c>
      <c r="E10" s="18"/>
      <c r="F10" s="18" t="s">
        <v>34</v>
      </c>
      <c r="G10" s="18">
        <v>1</v>
      </c>
      <c r="H10" s="18" t="s">
        <v>140</v>
      </c>
      <c r="I10" s="18" t="s">
        <v>18</v>
      </c>
      <c r="J10" s="18" t="s">
        <v>19</v>
      </c>
      <c r="K10" s="18" t="s">
        <v>20</v>
      </c>
      <c r="L10" s="18" t="s">
        <v>17</v>
      </c>
      <c r="M10" s="38" t="s">
        <v>141</v>
      </c>
      <c r="N10" s="38" t="s">
        <v>141</v>
      </c>
      <c r="O10" s="39"/>
      <c r="P10" s="39"/>
      <c r="Q10" s="65"/>
      <c r="R10" s="66"/>
      <c r="S10" s="66"/>
      <c r="T10" s="66"/>
      <c r="U10" s="66"/>
    </row>
    <row r="11" s="6" customFormat="1" ht="50" customHeight="1" spans="1:21">
      <c r="A11" s="17">
        <v>6</v>
      </c>
      <c r="B11" s="18" t="s">
        <v>142</v>
      </c>
      <c r="C11" s="18" t="s">
        <v>142</v>
      </c>
      <c r="D11" s="18" t="s">
        <v>37</v>
      </c>
      <c r="E11" s="18"/>
      <c r="F11" s="18" t="s">
        <v>34</v>
      </c>
      <c r="G11" s="18">
        <v>1</v>
      </c>
      <c r="H11" s="18" t="s">
        <v>17</v>
      </c>
      <c r="I11" s="18" t="s">
        <v>18</v>
      </c>
      <c r="J11" s="18" t="s">
        <v>19</v>
      </c>
      <c r="K11" s="18" t="s">
        <v>20</v>
      </c>
      <c r="L11" s="18" t="s">
        <v>17</v>
      </c>
      <c r="M11" s="38" t="s">
        <v>136</v>
      </c>
      <c r="N11" s="38" t="s">
        <v>136</v>
      </c>
      <c r="O11" s="39"/>
      <c r="P11" s="39"/>
      <c r="Q11" s="65"/>
      <c r="R11" s="66"/>
      <c r="S11" s="66"/>
      <c r="T11" s="66"/>
      <c r="U11" s="66"/>
    </row>
    <row r="12" s="7" customFormat="1" ht="50" customHeight="1" spans="1:21">
      <c r="A12" s="19">
        <v>7</v>
      </c>
      <c r="B12" s="20" t="s">
        <v>38</v>
      </c>
      <c r="C12" s="20" t="s">
        <v>39</v>
      </c>
      <c r="D12" s="20" t="s">
        <v>40</v>
      </c>
      <c r="E12" s="20" t="s">
        <v>41</v>
      </c>
      <c r="F12" s="20" t="s">
        <v>42</v>
      </c>
      <c r="G12" s="20">
        <v>1</v>
      </c>
      <c r="H12" s="20" t="s">
        <v>43</v>
      </c>
      <c r="I12" s="20" t="s">
        <v>44</v>
      </c>
      <c r="J12" s="20" t="s">
        <v>19</v>
      </c>
      <c r="K12" s="20" t="s">
        <v>20</v>
      </c>
      <c r="L12" s="20" t="s">
        <v>45</v>
      </c>
      <c r="M12" s="40" t="s">
        <v>46</v>
      </c>
      <c r="N12" s="40" t="s">
        <v>46</v>
      </c>
      <c r="O12" s="41" t="s">
        <v>143</v>
      </c>
      <c r="P12" s="42"/>
      <c r="Q12" s="67" t="s">
        <v>144</v>
      </c>
      <c r="R12" s="68">
        <v>1</v>
      </c>
      <c r="S12" s="68"/>
      <c r="T12" s="68">
        <v>1</v>
      </c>
      <c r="U12" s="68"/>
    </row>
    <row r="13" s="8" customFormat="1" ht="50" hidden="1" customHeight="1" spans="1:21">
      <c r="A13" s="21"/>
      <c r="B13" s="22"/>
      <c r="C13" s="22" t="s">
        <v>38</v>
      </c>
      <c r="D13" s="23" t="s">
        <v>48</v>
      </c>
      <c r="E13" s="22" t="s">
        <v>41</v>
      </c>
      <c r="F13" s="22" t="s">
        <v>16</v>
      </c>
      <c r="G13" s="22">
        <v>1</v>
      </c>
      <c r="H13" s="22" t="s">
        <v>43</v>
      </c>
      <c r="I13" s="22" t="s">
        <v>44</v>
      </c>
      <c r="J13" s="22" t="s">
        <v>19</v>
      </c>
      <c r="K13" s="22" t="s">
        <v>20</v>
      </c>
      <c r="L13" s="22" t="s">
        <v>17</v>
      </c>
      <c r="M13" s="43" t="s">
        <v>49</v>
      </c>
      <c r="N13" s="43"/>
      <c r="O13" s="44"/>
      <c r="P13" s="45"/>
      <c r="Q13" s="69"/>
      <c r="R13" s="70"/>
      <c r="S13" s="70"/>
      <c r="T13" s="70"/>
      <c r="U13" s="70"/>
    </row>
    <row r="14" s="7" customFormat="1" ht="50" customHeight="1" spans="1:21">
      <c r="A14" s="19">
        <v>8</v>
      </c>
      <c r="B14" s="20" t="s">
        <v>47</v>
      </c>
      <c r="C14" s="20" t="s">
        <v>47</v>
      </c>
      <c r="D14" s="24" t="s">
        <v>48</v>
      </c>
      <c r="E14" s="20" t="s">
        <v>41</v>
      </c>
      <c r="F14" s="20" t="s">
        <v>16</v>
      </c>
      <c r="G14" s="20">
        <v>1</v>
      </c>
      <c r="H14" s="20" t="s">
        <v>43</v>
      </c>
      <c r="I14" s="20" t="s">
        <v>44</v>
      </c>
      <c r="J14" s="20" t="s">
        <v>19</v>
      </c>
      <c r="K14" s="20" t="s">
        <v>20</v>
      </c>
      <c r="L14" s="20" t="s">
        <v>17</v>
      </c>
      <c r="M14" s="40" t="s">
        <v>49</v>
      </c>
      <c r="N14" s="40" t="s">
        <v>49</v>
      </c>
      <c r="O14" s="41" t="s">
        <v>145</v>
      </c>
      <c r="P14" s="42"/>
      <c r="Q14" s="71" t="s">
        <v>146</v>
      </c>
      <c r="R14" s="68">
        <v>1</v>
      </c>
      <c r="S14" s="68">
        <v>1</v>
      </c>
      <c r="T14" s="68"/>
      <c r="U14" s="68"/>
    </row>
    <row r="15" s="7" customFormat="1" ht="50" customHeight="1" spans="1:21">
      <c r="A15" s="19">
        <v>9</v>
      </c>
      <c r="B15" s="20"/>
      <c r="C15" s="20" t="s">
        <v>47</v>
      </c>
      <c r="D15" s="20" t="s">
        <v>50</v>
      </c>
      <c r="E15" s="20"/>
      <c r="F15" s="20" t="s">
        <v>16</v>
      </c>
      <c r="G15" s="20">
        <v>1</v>
      </c>
      <c r="H15" s="20" t="s">
        <v>17</v>
      </c>
      <c r="I15" s="20" t="s">
        <v>18</v>
      </c>
      <c r="J15" s="20" t="s">
        <v>19</v>
      </c>
      <c r="K15" s="20" t="s">
        <v>51</v>
      </c>
      <c r="L15" s="20" t="s">
        <v>52</v>
      </c>
      <c r="M15" s="40" t="s">
        <v>46</v>
      </c>
      <c r="N15" s="40" t="s">
        <v>46</v>
      </c>
      <c r="O15" s="44"/>
      <c r="P15" s="42"/>
      <c r="Q15" s="72"/>
      <c r="R15" s="68">
        <v>1</v>
      </c>
      <c r="S15" s="68">
        <v>1</v>
      </c>
      <c r="T15" s="68"/>
      <c r="U15" s="68"/>
    </row>
    <row r="16" s="7" customFormat="1" ht="50" customHeight="1" spans="1:21">
      <c r="A16" s="19">
        <v>10</v>
      </c>
      <c r="B16" s="20"/>
      <c r="C16" s="20" t="s">
        <v>47</v>
      </c>
      <c r="D16" s="20" t="s">
        <v>53</v>
      </c>
      <c r="E16" s="20"/>
      <c r="F16" s="20" t="s">
        <v>16</v>
      </c>
      <c r="G16" s="20">
        <v>1</v>
      </c>
      <c r="H16" s="20" t="s">
        <v>43</v>
      </c>
      <c r="I16" s="20" t="s">
        <v>18</v>
      </c>
      <c r="J16" s="20" t="s">
        <v>19</v>
      </c>
      <c r="K16" s="20" t="s">
        <v>20</v>
      </c>
      <c r="L16" s="20" t="s">
        <v>17</v>
      </c>
      <c r="M16" s="40" t="s">
        <v>147</v>
      </c>
      <c r="N16" s="40" t="s">
        <v>147</v>
      </c>
      <c r="O16" s="44"/>
      <c r="P16" s="42" t="s">
        <v>148</v>
      </c>
      <c r="Q16" s="72"/>
      <c r="R16" s="68">
        <v>1</v>
      </c>
      <c r="S16" s="68">
        <v>1</v>
      </c>
      <c r="T16" s="68"/>
      <c r="U16" s="68">
        <v>1</v>
      </c>
    </row>
    <row r="17" s="7" customFormat="1" ht="50" customHeight="1" spans="1:21">
      <c r="A17" s="19">
        <v>11</v>
      </c>
      <c r="B17" s="20"/>
      <c r="C17" s="20" t="s">
        <v>54</v>
      </c>
      <c r="D17" s="20" t="s">
        <v>55</v>
      </c>
      <c r="E17" s="20" t="s">
        <v>41</v>
      </c>
      <c r="F17" s="20" t="s">
        <v>42</v>
      </c>
      <c r="G17" s="20">
        <v>1</v>
      </c>
      <c r="H17" s="20" t="s">
        <v>43</v>
      </c>
      <c r="I17" s="20" t="s">
        <v>18</v>
      </c>
      <c r="J17" s="20" t="s">
        <v>19</v>
      </c>
      <c r="K17" s="20" t="s">
        <v>20</v>
      </c>
      <c r="L17" s="20" t="s">
        <v>56</v>
      </c>
      <c r="M17" s="40" t="s">
        <v>46</v>
      </c>
      <c r="N17" s="40" t="s">
        <v>46</v>
      </c>
      <c r="O17" s="46"/>
      <c r="P17" s="42"/>
      <c r="Q17" s="73"/>
      <c r="R17" s="68">
        <v>1</v>
      </c>
      <c r="S17" s="68"/>
      <c r="T17" s="68">
        <v>1</v>
      </c>
      <c r="U17" s="68"/>
    </row>
    <row r="18" ht="60" customHeight="1" spans="1:19">
      <c r="A18" s="19">
        <v>12</v>
      </c>
      <c r="B18" s="25" t="s">
        <v>57</v>
      </c>
      <c r="C18" s="20" t="s">
        <v>149</v>
      </c>
      <c r="D18" s="20" t="s">
        <v>59</v>
      </c>
      <c r="E18" s="20" t="s">
        <v>41</v>
      </c>
      <c r="F18" s="20" t="s">
        <v>16</v>
      </c>
      <c r="G18" s="20">
        <v>1</v>
      </c>
      <c r="H18" s="20" t="s">
        <v>17</v>
      </c>
      <c r="I18" s="20" t="s">
        <v>18</v>
      </c>
      <c r="J18" s="20" t="s">
        <v>19</v>
      </c>
      <c r="K18" s="20" t="s">
        <v>20</v>
      </c>
      <c r="L18" s="20" t="s">
        <v>60</v>
      </c>
      <c r="M18" s="40" t="s">
        <v>150</v>
      </c>
      <c r="N18" s="40" t="s">
        <v>150</v>
      </c>
      <c r="O18" s="47" t="s">
        <v>151</v>
      </c>
      <c r="P18" s="42"/>
      <c r="Q18" s="67" t="s">
        <v>144</v>
      </c>
      <c r="R18" s="5">
        <v>1</v>
      </c>
      <c r="S18" s="5">
        <v>1</v>
      </c>
    </row>
    <row r="19" ht="50" customHeight="1" spans="1:17">
      <c r="A19" s="19">
        <v>13</v>
      </c>
      <c r="B19" s="26"/>
      <c r="C19" s="20" t="s">
        <v>58</v>
      </c>
      <c r="D19" s="20" t="s">
        <v>59</v>
      </c>
      <c r="E19" s="20" t="s">
        <v>41</v>
      </c>
      <c r="F19" s="20" t="s">
        <v>16</v>
      </c>
      <c r="G19" s="20">
        <v>1</v>
      </c>
      <c r="H19" s="20" t="s">
        <v>17</v>
      </c>
      <c r="I19" s="20" t="s">
        <v>18</v>
      </c>
      <c r="J19" s="20" t="s">
        <v>19</v>
      </c>
      <c r="K19" s="20" t="s">
        <v>20</v>
      </c>
      <c r="L19" s="20" t="s">
        <v>60</v>
      </c>
      <c r="M19" s="40" t="s">
        <v>150</v>
      </c>
      <c r="N19" s="40" t="s">
        <v>150</v>
      </c>
      <c r="O19" s="47"/>
      <c r="P19" s="42" t="s">
        <v>148</v>
      </c>
      <c r="Q19" s="67"/>
    </row>
    <row r="20" ht="50" customHeight="1" spans="1:19">
      <c r="A20" s="19">
        <v>14</v>
      </c>
      <c r="B20" s="26"/>
      <c r="C20" s="20" t="s">
        <v>58</v>
      </c>
      <c r="D20" s="20" t="s">
        <v>48</v>
      </c>
      <c r="E20" s="20" t="s">
        <v>41</v>
      </c>
      <c r="F20" s="20" t="s">
        <v>16</v>
      </c>
      <c r="G20" s="20">
        <v>1</v>
      </c>
      <c r="H20" s="20" t="s">
        <v>17</v>
      </c>
      <c r="I20" s="20" t="s">
        <v>18</v>
      </c>
      <c r="J20" s="20" t="s">
        <v>19</v>
      </c>
      <c r="K20" s="20" t="s">
        <v>20</v>
      </c>
      <c r="L20" s="20" t="s">
        <v>62</v>
      </c>
      <c r="M20" s="40" t="s">
        <v>46</v>
      </c>
      <c r="N20" s="40" t="s">
        <v>46</v>
      </c>
      <c r="O20" s="47"/>
      <c r="P20" s="42" t="s">
        <v>148</v>
      </c>
      <c r="Q20" s="67"/>
      <c r="R20" s="5">
        <v>1</v>
      </c>
      <c r="S20" s="5">
        <v>1</v>
      </c>
    </row>
    <row r="21" s="7" customFormat="1" ht="50" customHeight="1" spans="1:21">
      <c r="A21" s="19">
        <v>15</v>
      </c>
      <c r="B21" s="26"/>
      <c r="C21" s="20" t="s">
        <v>58</v>
      </c>
      <c r="D21" s="20" t="s">
        <v>48</v>
      </c>
      <c r="E21" s="20" t="s">
        <v>41</v>
      </c>
      <c r="F21" s="20" t="s">
        <v>24</v>
      </c>
      <c r="G21" s="20">
        <v>1</v>
      </c>
      <c r="H21" s="20" t="s">
        <v>17</v>
      </c>
      <c r="I21" s="20" t="s">
        <v>18</v>
      </c>
      <c r="J21" s="20" t="s">
        <v>19</v>
      </c>
      <c r="K21" s="20" t="s">
        <v>20</v>
      </c>
      <c r="L21" s="20" t="s">
        <v>62</v>
      </c>
      <c r="M21" s="40" t="s">
        <v>46</v>
      </c>
      <c r="N21" s="40" t="s">
        <v>46</v>
      </c>
      <c r="O21" s="47"/>
      <c r="P21" s="42"/>
      <c r="Q21" s="67"/>
      <c r="R21" s="68">
        <v>1</v>
      </c>
      <c r="S21" s="68"/>
      <c r="T21" s="68"/>
      <c r="U21" s="68"/>
    </row>
    <row r="22" s="7" customFormat="1" ht="50" customHeight="1" spans="1:21">
      <c r="A22" s="19">
        <v>16</v>
      </c>
      <c r="B22" s="25" t="s">
        <v>64</v>
      </c>
      <c r="C22" s="20" t="s">
        <v>64</v>
      </c>
      <c r="D22" s="20" t="s">
        <v>40</v>
      </c>
      <c r="E22" s="20" t="s">
        <v>65</v>
      </c>
      <c r="F22" s="20" t="s">
        <v>16</v>
      </c>
      <c r="G22" s="20">
        <v>2</v>
      </c>
      <c r="H22" s="20" t="s">
        <v>17</v>
      </c>
      <c r="I22" s="20" t="s">
        <v>44</v>
      </c>
      <c r="J22" s="20" t="s">
        <v>19</v>
      </c>
      <c r="K22" s="20" t="s">
        <v>20</v>
      </c>
      <c r="L22" s="20" t="s">
        <v>17</v>
      </c>
      <c r="M22" s="40" t="s">
        <v>152</v>
      </c>
      <c r="N22" s="40" t="s">
        <v>152</v>
      </c>
      <c r="O22" s="41" t="s">
        <v>145</v>
      </c>
      <c r="P22" s="42" t="s">
        <v>148</v>
      </c>
      <c r="Q22" s="71" t="s">
        <v>144</v>
      </c>
      <c r="R22" s="68">
        <v>2</v>
      </c>
      <c r="S22" s="68">
        <v>2</v>
      </c>
      <c r="T22" s="68"/>
      <c r="U22" s="68">
        <v>1</v>
      </c>
    </row>
    <row r="23" s="7" customFormat="1" ht="50" customHeight="1" spans="1:21">
      <c r="A23" s="19">
        <v>17</v>
      </c>
      <c r="B23" s="27"/>
      <c r="C23" s="20" t="s">
        <v>66</v>
      </c>
      <c r="D23" s="20" t="s">
        <v>40</v>
      </c>
      <c r="E23" s="20" t="s">
        <v>41</v>
      </c>
      <c r="F23" s="20" t="s">
        <v>42</v>
      </c>
      <c r="G23" s="20">
        <v>1</v>
      </c>
      <c r="H23" s="20" t="s">
        <v>43</v>
      </c>
      <c r="I23" s="20" t="s">
        <v>44</v>
      </c>
      <c r="J23" s="20" t="s">
        <v>19</v>
      </c>
      <c r="K23" s="20" t="s">
        <v>20</v>
      </c>
      <c r="L23" s="20" t="s">
        <v>17</v>
      </c>
      <c r="M23" s="40" t="s">
        <v>152</v>
      </c>
      <c r="N23" s="40" t="s">
        <v>152</v>
      </c>
      <c r="O23" s="46"/>
      <c r="P23" s="48"/>
      <c r="Q23" s="73"/>
      <c r="R23" s="68"/>
      <c r="S23" s="68"/>
      <c r="T23" s="68"/>
      <c r="U23" s="68">
        <v>1</v>
      </c>
    </row>
    <row r="24" s="7" customFormat="1" ht="50" customHeight="1" spans="1:21">
      <c r="A24" s="19">
        <v>18</v>
      </c>
      <c r="B24" s="20" t="s">
        <v>67</v>
      </c>
      <c r="C24" s="20" t="s">
        <v>68</v>
      </c>
      <c r="D24" s="20" t="s">
        <v>40</v>
      </c>
      <c r="E24" s="20" t="s">
        <v>41</v>
      </c>
      <c r="F24" s="20" t="s">
        <v>42</v>
      </c>
      <c r="G24" s="20">
        <v>1</v>
      </c>
      <c r="H24" s="20" t="s">
        <v>17</v>
      </c>
      <c r="I24" s="20" t="s">
        <v>18</v>
      </c>
      <c r="J24" s="20" t="s">
        <v>19</v>
      </c>
      <c r="K24" s="20" t="s">
        <v>20</v>
      </c>
      <c r="L24" s="20" t="s">
        <v>17</v>
      </c>
      <c r="M24" s="40" t="s">
        <v>147</v>
      </c>
      <c r="N24" s="40" t="s">
        <v>147</v>
      </c>
      <c r="O24" s="47" t="s">
        <v>153</v>
      </c>
      <c r="P24" s="42"/>
      <c r="Q24" s="67" t="s">
        <v>144</v>
      </c>
      <c r="R24" s="68">
        <v>1</v>
      </c>
      <c r="S24" s="68"/>
      <c r="T24" s="68">
        <v>1</v>
      </c>
      <c r="U24" s="68">
        <v>1</v>
      </c>
    </row>
    <row r="25" s="7" customFormat="1" ht="50" customHeight="1" spans="1:21">
      <c r="A25" s="19">
        <v>19</v>
      </c>
      <c r="B25" s="26" t="s">
        <v>69</v>
      </c>
      <c r="C25" s="20" t="s">
        <v>69</v>
      </c>
      <c r="D25" s="20" t="s">
        <v>48</v>
      </c>
      <c r="E25" s="20" t="s">
        <v>41</v>
      </c>
      <c r="F25" s="20" t="s">
        <v>16</v>
      </c>
      <c r="G25" s="20">
        <v>1</v>
      </c>
      <c r="H25" s="20" t="s">
        <v>17</v>
      </c>
      <c r="I25" s="20" t="s">
        <v>18</v>
      </c>
      <c r="J25" s="20" t="s">
        <v>19</v>
      </c>
      <c r="K25" s="20" t="s">
        <v>20</v>
      </c>
      <c r="L25" s="20" t="s">
        <v>17</v>
      </c>
      <c r="M25" s="40" t="s">
        <v>147</v>
      </c>
      <c r="N25" s="40" t="s">
        <v>147</v>
      </c>
      <c r="O25" s="47" t="s">
        <v>143</v>
      </c>
      <c r="P25" s="42"/>
      <c r="Q25" s="67" t="s">
        <v>144</v>
      </c>
      <c r="R25" s="68">
        <v>1</v>
      </c>
      <c r="S25" s="68">
        <v>1</v>
      </c>
      <c r="T25" s="68"/>
      <c r="U25" s="68">
        <v>1</v>
      </c>
    </row>
    <row r="26" s="9" customFormat="1" ht="50" customHeight="1" spans="1:21">
      <c r="A26" s="19">
        <v>20</v>
      </c>
      <c r="B26" s="27"/>
      <c r="C26" s="20" t="s">
        <v>70</v>
      </c>
      <c r="D26" s="20" t="s">
        <v>40</v>
      </c>
      <c r="E26" s="20" t="s">
        <v>41</v>
      </c>
      <c r="F26" s="20" t="s">
        <v>42</v>
      </c>
      <c r="G26" s="20">
        <v>1</v>
      </c>
      <c r="H26" s="20" t="s">
        <v>17</v>
      </c>
      <c r="I26" s="20" t="s">
        <v>44</v>
      </c>
      <c r="J26" s="20" t="s">
        <v>19</v>
      </c>
      <c r="K26" s="20" t="s">
        <v>20</v>
      </c>
      <c r="L26" s="20" t="s">
        <v>17</v>
      </c>
      <c r="M26" s="40" t="s">
        <v>147</v>
      </c>
      <c r="N26" s="40" t="s">
        <v>147</v>
      </c>
      <c r="O26" s="47"/>
      <c r="P26" s="42" t="s">
        <v>148</v>
      </c>
      <c r="Q26" s="67"/>
      <c r="R26" s="74">
        <v>1</v>
      </c>
      <c r="S26" s="74"/>
      <c r="T26" s="68">
        <v>1</v>
      </c>
      <c r="U26" s="74">
        <v>1</v>
      </c>
    </row>
    <row r="27" s="7" customFormat="1" ht="50" customHeight="1" spans="1:21">
      <c r="A27" s="19">
        <v>21</v>
      </c>
      <c r="B27" s="20" t="s">
        <v>71</v>
      </c>
      <c r="C27" s="20" t="s">
        <v>71</v>
      </c>
      <c r="D27" s="20" t="s">
        <v>40</v>
      </c>
      <c r="E27" s="20" t="s">
        <v>72</v>
      </c>
      <c r="F27" s="20" t="s">
        <v>16</v>
      </c>
      <c r="G27" s="20">
        <v>1</v>
      </c>
      <c r="H27" s="20" t="s">
        <v>17</v>
      </c>
      <c r="I27" s="20" t="s">
        <v>73</v>
      </c>
      <c r="J27" s="20" t="s">
        <v>19</v>
      </c>
      <c r="K27" s="20" t="s">
        <v>20</v>
      </c>
      <c r="L27" s="20" t="s">
        <v>17</v>
      </c>
      <c r="M27" s="40" t="s">
        <v>147</v>
      </c>
      <c r="N27" s="40" t="s">
        <v>147</v>
      </c>
      <c r="O27" s="47" t="s">
        <v>153</v>
      </c>
      <c r="P27" s="42"/>
      <c r="Q27" s="67" t="s">
        <v>144</v>
      </c>
      <c r="R27" s="68">
        <v>1</v>
      </c>
      <c r="S27" s="68">
        <v>1</v>
      </c>
      <c r="T27" s="68"/>
      <c r="U27" s="68">
        <v>1</v>
      </c>
    </row>
    <row r="28" ht="50" customHeight="1" spans="1:20">
      <c r="A28" s="19">
        <v>22</v>
      </c>
      <c r="B28" s="20" t="s">
        <v>74</v>
      </c>
      <c r="C28" s="20" t="s">
        <v>75</v>
      </c>
      <c r="D28" s="20" t="s">
        <v>40</v>
      </c>
      <c r="E28" s="20" t="s">
        <v>41</v>
      </c>
      <c r="F28" s="20" t="s">
        <v>42</v>
      </c>
      <c r="G28" s="20">
        <v>1</v>
      </c>
      <c r="H28" s="20" t="s">
        <v>17</v>
      </c>
      <c r="I28" s="20" t="s">
        <v>18</v>
      </c>
      <c r="J28" s="20" t="s">
        <v>19</v>
      </c>
      <c r="K28" s="20" t="s">
        <v>20</v>
      </c>
      <c r="L28" s="20" t="s">
        <v>76</v>
      </c>
      <c r="M28" s="40"/>
      <c r="N28" s="40"/>
      <c r="O28" s="47" t="s">
        <v>153</v>
      </c>
      <c r="P28" s="42"/>
      <c r="Q28" s="67" t="s">
        <v>144</v>
      </c>
      <c r="R28" s="5">
        <v>1</v>
      </c>
      <c r="T28" s="68">
        <v>1</v>
      </c>
    </row>
    <row r="29" s="7" customFormat="1" ht="50" customHeight="1" spans="1:21">
      <c r="A29" s="19">
        <v>23</v>
      </c>
      <c r="B29" s="20" t="s">
        <v>77</v>
      </c>
      <c r="C29" s="20" t="s">
        <v>78</v>
      </c>
      <c r="D29" s="20" t="s">
        <v>40</v>
      </c>
      <c r="E29" s="20"/>
      <c r="F29" s="20" t="s">
        <v>24</v>
      </c>
      <c r="G29" s="20">
        <v>1</v>
      </c>
      <c r="H29" s="20" t="s">
        <v>43</v>
      </c>
      <c r="I29" s="20" t="s">
        <v>18</v>
      </c>
      <c r="J29" s="20" t="s">
        <v>19</v>
      </c>
      <c r="K29" s="49" t="s">
        <v>51</v>
      </c>
      <c r="L29" s="20" t="s">
        <v>17</v>
      </c>
      <c r="M29" s="40" t="s">
        <v>147</v>
      </c>
      <c r="N29" s="40"/>
      <c r="O29" s="47" t="s">
        <v>153</v>
      </c>
      <c r="P29" s="42"/>
      <c r="Q29" s="67" t="s">
        <v>154</v>
      </c>
      <c r="R29" s="68">
        <v>1</v>
      </c>
      <c r="S29" s="68"/>
      <c r="T29" s="68"/>
      <c r="U29" s="68"/>
    </row>
    <row r="30" s="7" customFormat="1" ht="50" customHeight="1" spans="1:21">
      <c r="A30" s="19">
        <v>24</v>
      </c>
      <c r="B30" s="20" t="s">
        <v>80</v>
      </c>
      <c r="C30" s="20" t="s">
        <v>81</v>
      </c>
      <c r="D30" s="20" t="s">
        <v>40</v>
      </c>
      <c r="E30" s="20" t="s">
        <v>82</v>
      </c>
      <c r="F30" s="20" t="s">
        <v>42</v>
      </c>
      <c r="G30" s="20">
        <v>1</v>
      </c>
      <c r="H30" s="20" t="s">
        <v>17</v>
      </c>
      <c r="I30" s="20" t="s">
        <v>18</v>
      </c>
      <c r="J30" s="20" t="s">
        <v>19</v>
      </c>
      <c r="K30" s="20" t="s">
        <v>20</v>
      </c>
      <c r="L30" s="20" t="s">
        <v>83</v>
      </c>
      <c r="M30" s="40" t="s">
        <v>147</v>
      </c>
      <c r="N30" s="40"/>
      <c r="O30" s="47" t="s">
        <v>153</v>
      </c>
      <c r="P30" s="42"/>
      <c r="Q30" s="67" t="s">
        <v>154</v>
      </c>
      <c r="R30" s="68">
        <v>1</v>
      </c>
      <c r="S30" s="68"/>
      <c r="T30" s="68">
        <v>1</v>
      </c>
      <c r="U30" s="68"/>
    </row>
    <row r="31" s="7" customFormat="1" ht="50" customHeight="1" spans="1:21">
      <c r="A31" s="19">
        <v>25</v>
      </c>
      <c r="B31" s="20" t="s">
        <v>84</v>
      </c>
      <c r="C31" s="20" t="s">
        <v>155</v>
      </c>
      <c r="D31" s="20" t="s">
        <v>40</v>
      </c>
      <c r="E31" s="20" t="s">
        <v>41</v>
      </c>
      <c r="F31" s="20" t="s">
        <v>42</v>
      </c>
      <c r="G31" s="20">
        <v>1</v>
      </c>
      <c r="H31" s="20" t="s">
        <v>17</v>
      </c>
      <c r="I31" s="20" t="s">
        <v>18</v>
      </c>
      <c r="J31" s="20" t="s">
        <v>19</v>
      </c>
      <c r="K31" s="20" t="s">
        <v>20</v>
      </c>
      <c r="L31" s="20" t="s">
        <v>17</v>
      </c>
      <c r="M31" s="40" t="s">
        <v>147</v>
      </c>
      <c r="N31" s="40"/>
      <c r="O31" s="47" t="s">
        <v>153</v>
      </c>
      <c r="P31" s="42"/>
      <c r="Q31" s="67" t="s">
        <v>154</v>
      </c>
      <c r="R31" s="68">
        <v>1</v>
      </c>
      <c r="S31" s="68"/>
      <c r="T31" s="68">
        <v>1</v>
      </c>
      <c r="U31" s="68"/>
    </row>
    <row r="32" ht="50" customHeight="1" spans="1:19">
      <c r="A32" s="19">
        <v>26</v>
      </c>
      <c r="B32" s="20" t="s">
        <v>88</v>
      </c>
      <c r="C32" s="20" t="s">
        <v>88</v>
      </c>
      <c r="D32" s="20" t="s">
        <v>40</v>
      </c>
      <c r="E32" s="20" t="s">
        <v>65</v>
      </c>
      <c r="F32" s="20" t="s">
        <v>16</v>
      </c>
      <c r="G32" s="20">
        <v>1</v>
      </c>
      <c r="H32" s="20" t="s">
        <v>17</v>
      </c>
      <c r="I32" s="20" t="s">
        <v>18</v>
      </c>
      <c r="J32" s="20" t="s">
        <v>19</v>
      </c>
      <c r="K32" s="49" t="s">
        <v>51</v>
      </c>
      <c r="L32" s="20" t="s">
        <v>17</v>
      </c>
      <c r="M32" s="40" t="s">
        <v>147</v>
      </c>
      <c r="N32" s="40"/>
      <c r="O32" s="47" t="s">
        <v>153</v>
      </c>
      <c r="P32" s="42"/>
      <c r="Q32" s="67" t="s">
        <v>154</v>
      </c>
      <c r="R32" s="5">
        <v>1</v>
      </c>
      <c r="S32" s="5">
        <v>1</v>
      </c>
    </row>
    <row r="33" s="7" customFormat="1" ht="50" customHeight="1" spans="1:21">
      <c r="A33" s="19">
        <v>27</v>
      </c>
      <c r="B33" s="20" t="s">
        <v>14</v>
      </c>
      <c r="C33" s="20" t="s">
        <v>156</v>
      </c>
      <c r="D33" s="20" t="s">
        <v>40</v>
      </c>
      <c r="E33" s="20" t="s">
        <v>41</v>
      </c>
      <c r="F33" s="20" t="s">
        <v>42</v>
      </c>
      <c r="G33" s="20">
        <v>1</v>
      </c>
      <c r="H33" s="20" t="s">
        <v>17</v>
      </c>
      <c r="I33" s="20" t="s">
        <v>18</v>
      </c>
      <c r="J33" s="20" t="s">
        <v>19</v>
      </c>
      <c r="K33" s="20" t="s">
        <v>20</v>
      </c>
      <c r="L33" s="20" t="s">
        <v>17</v>
      </c>
      <c r="M33" s="40" t="s">
        <v>147</v>
      </c>
      <c r="N33" s="40"/>
      <c r="O33" s="47" t="s">
        <v>143</v>
      </c>
      <c r="P33" s="42"/>
      <c r="Q33" s="67" t="s">
        <v>154</v>
      </c>
      <c r="R33" s="68">
        <v>1</v>
      </c>
      <c r="S33" s="68"/>
      <c r="T33" s="68">
        <v>1</v>
      </c>
      <c r="U33" s="68"/>
    </row>
    <row r="34" ht="50" customHeight="1" spans="1:20">
      <c r="A34" s="19">
        <v>28</v>
      </c>
      <c r="B34" s="20" t="s">
        <v>14</v>
      </c>
      <c r="C34" s="20" t="s">
        <v>157</v>
      </c>
      <c r="D34" s="20" t="s">
        <v>40</v>
      </c>
      <c r="E34" s="20" t="s">
        <v>41</v>
      </c>
      <c r="F34" s="20" t="s">
        <v>42</v>
      </c>
      <c r="G34" s="20">
        <v>1</v>
      </c>
      <c r="H34" s="20" t="s">
        <v>17</v>
      </c>
      <c r="I34" s="20" t="s">
        <v>18</v>
      </c>
      <c r="J34" s="20" t="s">
        <v>19</v>
      </c>
      <c r="K34" s="20" t="s">
        <v>20</v>
      </c>
      <c r="L34" s="20" t="s">
        <v>17</v>
      </c>
      <c r="M34" s="40" t="s">
        <v>147</v>
      </c>
      <c r="N34" s="40"/>
      <c r="O34" s="47"/>
      <c r="P34" s="42"/>
      <c r="Q34" s="67" t="s">
        <v>154</v>
      </c>
      <c r="R34" s="5">
        <v>1</v>
      </c>
      <c r="T34" s="68">
        <v>1</v>
      </c>
    </row>
    <row r="35" ht="50" customHeight="1" spans="1:20">
      <c r="A35" s="19">
        <v>29</v>
      </c>
      <c r="B35" s="20" t="s">
        <v>89</v>
      </c>
      <c r="C35" s="20" t="s">
        <v>90</v>
      </c>
      <c r="D35" s="20" t="s">
        <v>40</v>
      </c>
      <c r="E35" s="20" t="s">
        <v>41</v>
      </c>
      <c r="F35" s="20" t="s">
        <v>42</v>
      </c>
      <c r="G35" s="20">
        <v>1</v>
      </c>
      <c r="H35" s="20" t="s">
        <v>17</v>
      </c>
      <c r="I35" s="20" t="s">
        <v>18</v>
      </c>
      <c r="J35" s="20" t="s">
        <v>19</v>
      </c>
      <c r="K35" s="49" t="s">
        <v>51</v>
      </c>
      <c r="L35" s="20" t="s">
        <v>17</v>
      </c>
      <c r="M35" s="40" t="s">
        <v>147</v>
      </c>
      <c r="N35" s="40"/>
      <c r="O35" s="42" t="s">
        <v>153</v>
      </c>
      <c r="P35" s="42"/>
      <c r="Q35" s="67" t="s">
        <v>154</v>
      </c>
      <c r="R35" s="5">
        <v>1</v>
      </c>
      <c r="T35" s="68">
        <v>1</v>
      </c>
    </row>
    <row r="36" ht="50" customHeight="1" spans="1:20">
      <c r="A36" s="19">
        <v>30</v>
      </c>
      <c r="B36" s="20" t="s">
        <v>91</v>
      </c>
      <c r="C36" s="20" t="s">
        <v>92</v>
      </c>
      <c r="D36" s="20" t="s">
        <v>40</v>
      </c>
      <c r="E36" s="20" t="s">
        <v>41</v>
      </c>
      <c r="F36" s="20" t="s">
        <v>42</v>
      </c>
      <c r="G36" s="20">
        <v>1</v>
      </c>
      <c r="H36" s="20" t="s">
        <v>43</v>
      </c>
      <c r="I36" s="20" t="s">
        <v>18</v>
      </c>
      <c r="J36" s="20" t="s">
        <v>19</v>
      </c>
      <c r="K36" s="49" t="s">
        <v>51</v>
      </c>
      <c r="L36" s="20" t="s">
        <v>17</v>
      </c>
      <c r="M36" s="40"/>
      <c r="N36" s="40"/>
      <c r="O36" s="42" t="s">
        <v>153</v>
      </c>
      <c r="P36" s="42" t="s">
        <v>148</v>
      </c>
      <c r="Q36" s="67" t="s">
        <v>154</v>
      </c>
      <c r="R36" s="5">
        <v>1</v>
      </c>
      <c r="T36" s="68">
        <v>1</v>
      </c>
    </row>
    <row r="37" ht="66" customHeight="1" spans="1:20">
      <c r="A37" s="19">
        <v>31</v>
      </c>
      <c r="B37" s="25" t="s">
        <v>93</v>
      </c>
      <c r="C37" s="20" t="s">
        <v>94</v>
      </c>
      <c r="D37" s="20" t="s">
        <v>40</v>
      </c>
      <c r="E37" s="20" t="s">
        <v>82</v>
      </c>
      <c r="F37" s="20" t="s">
        <v>42</v>
      </c>
      <c r="G37" s="20">
        <v>1</v>
      </c>
      <c r="H37" s="20" t="s">
        <v>17</v>
      </c>
      <c r="I37" s="20" t="s">
        <v>73</v>
      </c>
      <c r="J37" s="20" t="s">
        <v>19</v>
      </c>
      <c r="K37" s="49" t="s">
        <v>51</v>
      </c>
      <c r="L37" s="20" t="s">
        <v>17</v>
      </c>
      <c r="M37" s="40" t="s">
        <v>158</v>
      </c>
      <c r="N37" s="40" t="s">
        <v>158</v>
      </c>
      <c r="O37" s="42" t="s">
        <v>143</v>
      </c>
      <c r="P37" s="42"/>
      <c r="Q37" s="67" t="s">
        <v>143</v>
      </c>
      <c r="R37" s="5">
        <v>1</v>
      </c>
      <c r="T37" s="68">
        <v>1</v>
      </c>
    </row>
    <row r="38" ht="66" customHeight="1" spans="1:20">
      <c r="A38" s="19">
        <v>32</v>
      </c>
      <c r="B38" s="27"/>
      <c r="C38" s="20" t="s">
        <v>96</v>
      </c>
      <c r="D38" s="20" t="s">
        <v>40</v>
      </c>
      <c r="E38" s="20" t="s">
        <v>82</v>
      </c>
      <c r="F38" s="20" t="s">
        <v>42</v>
      </c>
      <c r="G38" s="20">
        <v>1</v>
      </c>
      <c r="H38" s="20" t="s">
        <v>17</v>
      </c>
      <c r="I38" s="20" t="s">
        <v>73</v>
      </c>
      <c r="J38" s="20" t="s">
        <v>19</v>
      </c>
      <c r="K38" s="49" t="s">
        <v>51</v>
      </c>
      <c r="L38" s="20" t="s">
        <v>17</v>
      </c>
      <c r="M38" s="40" t="s">
        <v>158</v>
      </c>
      <c r="N38" s="40" t="s">
        <v>158</v>
      </c>
      <c r="O38" s="42"/>
      <c r="P38" s="42"/>
      <c r="Q38" s="67"/>
      <c r="R38" s="5">
        <v>1</v>
      </c>
      <c r="T38" s="68">
        <v>1</v>
      </c>
    </row>
    <row r="39" ht="50" customHeight="1" spans="1:20">
      <c r="A39" s="19">
        <v>33</v>
      </c>
      <c r="B39" s="20" t="s">
        <v>97</v>
      </c>
      <c r="C39" s="20" t="s">
        <v>98</v>
      </c>
      <c r="D39" s="20" t="s">
        <v>40</v>
      </c>
      <c r="E39" s="20" t="s">
        <v>41</v>
      </c>
      <c r="F39" s="20" t="s">
        <v>42</v>
      </c>
      <c r="G39" s="20">
        <v>1</v>
      </c>
      <c r="H39" s="20" t="s">
        <v>17</v>
      </c>
      <c r="I39" s="20" t="s">
        <v>18</v>
      </c>
      <c r="J39" s="20" t="s">
        <v>19</v>
      </c>
      <c r="K39" s="20" t="s">
        <v>20</v>
      </c>
      <c r="L39" s="20" t="s">
        <v>17</v>
      </c>
      <c r="M39" s="40" t="s">
        <v>147</v>
      </c>
      <c r="N39" s="40"/>
      <c r="O39" s="42" t="s">
        <v>153</v>
      </c>
      <c r="P39" s="42"/>
      <c r="Q39" s="67" t="s">
        <v>154</v>
      </c>
      <c r="R39" s="5">
        <v>1</v>
      </c>
      <c r="T39" s="68">
        <v>1</v>
      </c>
    </row>
    <row r="40" ht="50" customHeight="1" spans="1:20">
      <c r="A40" s="19">
        <v>34</v>
      </c>
      <c r="B40" s="20" t="s">
        <v>99</v>
      </c>
      <c r="C40" s="20" t="s">
        <v>159</v>
      </c>
      <c r="D40" s="20" t="s">
        <v>40</v>
      </c>
      <c r="E40" s="20" t="s">
        <v>41</v>
      </c>
      <c r="F40" s="20" t="s">
        <v>42</v>
      </c>
      <c r="G40" s="20">
        <v>1</v>
      </c>
      <c r="H40" s="20" t="s">
        <v>17</v>
      </c>
      <c r="I40" s="20" t="s">
        <v>18</v>
      </c>
      <c r="J40" s="20" t="s">
        <v>19</v>
      </c>
      <c r="K40" s="20" t="s">
        <v>20</v>
      </c>
      <c r="L40" s="20" t="s">
        <v>101</v>
      </c>
      <c r="M40" s="40" t="s">
        <v>147</v>
      </c>
      <c r="N40" s="40"/>
      <c r="O40" s="42" t="s">
        <v>143</v>
      </c>
      <c r="P40" s="42"/>
      <c r="Q40" s="67" t="s">
        <v>154</v>
      </c>
      <c r="R40" s="5">
        <v>1</v>
      </c>
      <c r="T40" s="68">
        <v>1</v>
      </c>
    </row>
    <row r="41" s="7" customFormat="1" ht="50" customHeight="1" spans="1:21">
      <c r="A41" s="19">
        <v>35</v>
      </c>
      <c r="B41" s="20" t="s">
        <v>99</v>
      </c>
      <c r="C41" s="20" t="s">
        <v>102</v>
      </c>
      <c r="D41" s="20" t="s">
        <v>103</v>
      </c>
      <c r="E41" s="20" t="s">
        <v>82</v>
      </c>
      <c r="F41" s="20" t="s">
        <v>42</v>
      </c>
      <c r="G41" s="20">
        <v>1</v>
      </c>
      <c r="H41" s="20" t="s">
        <v>17</v>
      </c>
      <c r="I41" s="20" t="s">
        <v>18</v>
      </c>
      <c r="J41" s="20" t="s">
        <v>19</v>
      </c>
      <c r="K41" s="20" t="s">
        <v>20</v>
      </c>
      <c r="L41" s="20" t="s">
        <v>104</v>
      </c>
      <c r="M41" s="40" t="s">
        <v>147</v>
      </c>
      <c r="N41" s="40"/>
      <c r="O41" s="42"/>
      <c r="P41" s="42"/>
      <c r="Q41" s="67" t="s">
        <v>154</v>
      </c>
      <c r="R41" s="68">
        <v>1</v>
      </c>
      <c r="S41" s="68"/>
      <c r="T41" s="68">
        <v>1</v>
      </c>
      <c r="U41" s="68"/>
    </row>
    <row r="42" ht="50" customHeight="1" spans="1:21">
      <c r="A42" s="19">
        <v>36</v>
      </c>
      <c r="B42" s="20" t="s">
        <v>105</v>
      </c>
      <c r="C42" s="20" t="s">
        <v>105</v>
      </c>
      <c r="D42" s="20" t="s">
        <v>40</v>
      </c>
      <c r="E42" s="20" t="s">
        <v>41</v>
      </c>
      <c r="F42" s="20" t="s">
        <v>24</v>
      </c>
      <c r="G42" s="20">
        <v>1</v>
      </c>
      <c r="H42" s="20" t="s">
        <v>17</v>
      </c>
      <c r="I42" s="20" t="s">
        <v>73</v>
      </c>
      <c r="J42" s="20" t="s">
        <v>19</v>
      </c>
      <c r="K42" s="20" t="s">
        <v>20</v>
      </c>
      <c r="L42" s="20" t="s">
        <v>17</v>
      </c>
      <c r="M42" s="40"/>
      <c r="N42" s="40"/>
      <c r="O42" s="50" t="s">
        <v>153</v>
      </c>
      <c r="P42" s="50"/>
      <c r="Q42" s="75" t="s">
        <v>144</v>
      </c>
      <c r="R42" s="5">
        <v>1</v>
      </c>
      <c r="U42"/>
    </row>
    <row r="43" ht="50" customHeight="1" spans="1:18">
      <c r="A43" s="19">
        <v>37</v>
      </c>
      <c r="B43" s="20" t="s">
        <v>106</v>
      </c>
      <c r="C43" s="20" t="s">
        <v>106</v>
      </c>
      <c r="D43" s="20" t="s">
        <v>107</v>
      </c>
      <c r="E43" s="20" t="s">
        <v>41</v>
      </c>
      <c r="F43" s="20" t="s">
        <v>24</v>
      </c>
      <c r="G43" s="20">
        <v>1</v>
      </c>
      <c r="H43" s="20" t="s">
        <v>17</v>
      </c>
      <c r="I43" s="20" t="s">
        <v>18</v>
      </c>
      <c r="J43" s="20" t="s">
        <v>108</v>
      </c>
      <c r="K43" s="20" t="s">
        <v>109</v>
      </c>
      <c r="L43" s="20" t="s">
        <v>110</v>
      </c>
      <c r="M43" s="40"/>
      <c r="N43" s="40"/>
      <c r="O43" s="50" t="s">
        <v>153</v>
      </c>
      <c r="P43" s="50"/>
      <c r="Q43" s="75" t="s">
        <v>144</v>
      </c>
      <c r="R43" s="5">
        <v>1</v>
      </c>
    </row>
    <row r="44" ht="80" customHeight="1" spans="1:20">
      <c r="A44" s="19">
        <v>38</v>
      </c>
      <c r="B44" s="20" t="s">
        <v>111</v>
      </c>
      <c r="C44" s="20" t="s">
        <v>111</v>
      </c>
      <c r="D44" s="20" t="s">
        <v>112</v>
      </c>
      <c r="E44" s="20" t="s">
        <v>82</v>
      </c>
      <c r="F44" s="20" t="s">
        <v>42</v>
      </c>
      <c r="G44" s="20">
        <v>1</v>
      </c>
      <c r="H44" s="20" t="s">
        <v>17</v>
      </c>
      <c r="I44" s="20" t="s">
        <v>44</v>
      </c>
      <c r="J44" s="20" t="s">
        <v>19</v>
      </c>
      <c r="K44" s="20" t="s">
        <v>20</v>
      </c>
      <c r="L44" s="20" t="s">
        <v>113</v>
      </c>
      <c r="M44" s="40" t="s">
        <v>147</v>
      </c>
      <c r="N44" s="40"/>
      <c r="O44" s="50" t="s">
        <v>153</v>
      </c>
      <c r="P44" s="50"/>
      <c r="Q44" s="67" t="s">
        <v>154</v>
      </c>
      <c r="R44" s="5">
        <v>1</v>
      </c>
      <c r="T44" s="68">
        <v>1</v>
      </c>
    </row>
    <row r="45" ht="50" customHeight="1" spans="1:20">
      <c r="A45" s="19">
        <v>39</v>
      </c>
      <c r="B45" s="20" t="s">
        <v>160</v>
      </c>
      <c r="C45" s="20" t="s">
        <v>160</v>
      </c>
      <c r="D45" s="20" t="s">
        <v>40</v>
      </c>
      <c r="E45" s="20" t="s">
        <v>41</v>
      </c>
      <c r="F45" s="20" t="s">
        <v>42</v>
      </c>
      <c r="G45" s="20">
        <v>1</v>
      </c>
      <c r="H45" s="20" t="s">
        <v>43</v>
      </c>
      <c r="I45" s="20" t="s">
        <v>73</v>
      </c>
      <c r="J45" s="20" t="s">
        <v>19</v>
      </c>
      <c r="K45" s="49" t="s">
        <v>51</v>
      </c>
      <c r="L45" s="20" t="s">
        <v>17</v>
      </c>
      <c r="M45" s="40" t="s">
        <v>147</v>
      </c>
      <c r="N45" s="40"/>
      <c r="O45" s="50" t="s">
        <v>153</v>
      </c>
      <c r="P45" s="50"/>
      <c r="Q45" s="67" t="s">
        <v>154</v>
      </c>
      <c r="R45" s="5">
        <v>1</v>
      </c>
      <c r="T45" s="68">
        <v>1</v>
      </c>
    </row>
    <row r="46" ht="50" customHeight="1" spans="1:18">
      <c r="A46" s="28">
        <v>40</v>
      </c>
      <c r="B46" s="29" t="s">
        <v>114</v>
      </c>
      <c r="C46" s="29" t="s">
        <v>114</v>
      </c>
      <c r="D46" s="29" t="s">
        <v>40</v>
      </c>
      <c r="E46" s="29" t="s">
        <v>41</v>
      </c>
      <c r="F46" s="29" t="s">
        <v>24</v>
      </c>
      <c r="G46" s="29">
        <v>1</v>
      </c>
      <c r="H46" s="29" t="s">
        <v>17</v>
      </c>
      <c r="I46" s="29" t="s">
        <v>18</v>
      </c>
      <c r="J46" s="29" t="s">
        <v>19</v>
      </c>
      <c r="K46" s="51" t="s">
        <v>51</v>
      </c>
      <c r="L46" s="29" t="s">
        <v>17</v>
      </c>
      <c r="M46" s="52" t="s">
        <v>147</v>
      </c>
      <c r="N46" s="52"/>
      <c r="O46" s="53" t="s">
        <v>153</v>
      </c>
      <c r="P46" s="53"/>
      <c r="Q46" s="76" t="s">
        <v>154</v>
      </c>
      <c r="R46" s="5">
        <v>1</v>
      </c>
    </row>
  </sheetData>
  <autoFilter ref="A3:U46">
    <extLst/>
  </autoFilter>
  <mergeCells count="21">
    <mergeCell ref="A1:Q1"/>
    <mergeCell ref="A2:Q2"/>
    <mergeCell ref="B12:B13"/>
    <mergeCell ref="B14:B17"/>
    <mergeCell ref="B18:B21"/>
    <mergeCell ref="B22:B23"/>
    <mergeCell ref="B25:B26"/>
    <mergeCell ref="B37:B38"/>
    <mergeCell ref="O12:O13"/>
    <mergeCell ref="O14:O17"/>
    <mergeCell ref="O18:O21"/>
    <mergeCell ref="O22:O23"/>
    <mergeCell ref="O25:O26"/>
    <mergeCell ref="O33:O34"/>
    <mergeCell ref="O37:O38"/>
    <mergeCell ref="O40:O41"/>
    <mergeCell ref="Q14:Q17"/>
    <mergeCell ref="Q18:Q21"/>
    <mergeCell ref="Q22:Q23"/>
    <mergeCell ref="Q25:Q26"/>
    <mergeCell ref="Q37:Q38"/>
  </mergeCells>
  <dataValidations count="1">
    <dataValidation type="list" allowBlank="1" showInputMessage="1" showErrorMessage="1" sqref="H12 H13 H14 H15 H16 H17 H18 H19 H20 H21 H22 H23 H24 H25 H26 H27 H28 H29 H30 H31 H32 H33 H34 H35 H36 H41 H42 H43 H44 H45 H46 H4:H9 H10:H11 H37:H38">
      <formula1>"不限,男,女"</formula1>
    </dataValidation>
  </dataValidations>
  <pageMargins left="0.409027777777778" right="0.16875" top="0.472222222222222" bottom="0.393055555555556" header="0.314583333333333" footer="0.118055555555556"/>
  <pageSetup paperSize="9" scale="53" fitToHeight="0" orientation="landscape" horizontalDpi="600" vertic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U76"/>
  <sheetViews>
    <sheetView view="pageBreakPreview" zoomScale="85" zoomScaleNormal="85" topLeftCell="A35" workbookViewId="0">
      <selection activeCell="D44" sqref="D44"/>
    </sheetView>
  </sheetViews>
  <sheetFormatPr defaultColWidth="9" defaultRowHeight="14.25"/>
  <cols>
    <col min="1" max="1" width="5.825" customWidth="1"/>
    <col min="2" max="2" width="15.875" customWidth="1"/>
    <col min="3" max="3" width="26.175" customWidth="1"/>
    <col min="4" max="4" width="18.3833333333333" customWidth="1"/>
    <col min="5" max="5" width="9.375" hidden="1" customWidth="1"/>
    <col min="6" max="6" width="21.4666666666667" customWidth="1"/>
    <col min="7" max="7" width="5.75" customWidth="1"/>
    <col min="8" max="9" width="7.5" customWidth="1"/>
    <col min="10" max="10" width="8.75" customWidth="1"/>
    <col min="11" max="11" width="13.0833333333333" customWidth="1"/>
    <col min="12" max="12" width="44.125" customWidth="1"/>
    <col min="13" max="13" width="33.8166666666667" style="11" hidden="1" customWidth="1"/>
    <col min="14" max="14" width="33.8166666666667" style="11" customWidth="1"/>
    <col min="15" max="16" width="12.625" style="3" customWidth="1"/>
    <col min="17" max="17" width="14.5" style="4" customWidth="1"/>
    <col min="18" max="21" width="9" style="5"/>
  </cols>
  <sheetData>
    <row r="1" ht="103" customHeight="1" spans="1:17">
      <c r="A1" s="12" t="s">
        <v>115</v>
      </c>
      <c r="B1" s="12"/>
      <c r="C1" s="12"/>
      <c r="D1" s="12"/>
      <c r="E1" s="12"/>
      <c r="F1" s="12"/>
      <c r="G1" s="12"/>
      <c r="H1" s="12"/>
      <c r="I1" s="12"/>
      <c r="J1" s="12"/>
      <c r="K1" s="12"/>
      <c r="L1" s="12"/>
      <c r="M1" s="12"/>
      <c r="N1" s="12"/>
      <c r="O1" s="12"/>
      <c r="P1" s="12"/>
      <c r="Q1" s="12"/>
    </row>
    <row r="2" ht="152" hidden="1" customHeight="1" spans="1:17">
      <c r="A2" s="13" t="s">
        <v>116</v>
      </c>
      <c r="B2" s="14"/>
      <c r="C2" s="14"/>
      <c r="D2" s="14"/>
      <c r="E2" s="14"/>
      <c r="F2" s="14"/>
      <c r="G2" s="14"/>
      <c r="H2" s="14"/>
      <c r="I2" s="14"/>
      <c r="J2" s="14"/>
      <c r="K2" s="14"/>
      <c r="L2" s="14"/>
      <c r="M2" s="34"/>
      <c r="N2" s="34"/>
      <c r="O2" s="35"/>
      <c r="P2" s="35"/>
      <c r="Q2" s="14"/>
    </row>
    <row r="3" ht="33.95" customHeight="1" spans="1:21">
      <c r="A3" s="15" t="s">
        <v>1</v>
      </c>
      <c r="B3" s="16" t="s">
        <v>2</v>
      </c>
      <c r="C3" s="16" t="s">
        <v>3</v>
      </c>
      <c r="D3" s="16" t="s">
        <v>4</v>
      </c>
      <c r="E3" s="16" t="s">
        <v>5</v>
      </c>
      <c r="F3" s="16" t="s">
        <v>6</v>
      </c>
      <c r="G3" s="16" t="s">
        <v>7</v>
      </c>
      <c r="H3" s="16" t="s">
        <v>8</v>
      </c>
      <c r="I3" s="16" t="s">
        <v>9</v>
      </c>
      <c r="J3" s="16" t="s">
        <v>10</v>
      </c>
      <c r="K3" s="16" t="s">
        <v>11</v>
      </c>
      <c r="L3" s="16" t="s">
        <v>12</v>
      </c>
      <c r="M3" s="16" t="s">
        <v>117</v>
      </c>
      <c r="N3" s="36" t="s">
        <v>13</v>
      </c>
      <c r="O3" s="16" t="s">
        <v>118</v>
      </c>
      <c r="P3" s="37" t="s">
        <v>13</v>
      </c>
      <c r="Q3" s="64" t="s">
        <v>119</v>
      </c>
      <c r="R3" s="5" t="s">
        <v>120</v>
      </c>
      <c r="S3" s="5" t="s">
        <v>16</v>
      </c>
      <c r="T3" s="5" t="s">
        <v>121</v>
      </c>
      <c r="U3" s="5" t="s">
        <v>122</v>
      </c>
    </row>
    <row r="4" customFormat="1" ht="73" hidden="1" customHeight="1" spans="1:21">
      <c r="A4" s="17"/>
      <c r="B4" s="18" t="s">
        <v>123</v>
      </c>
      <c r="C4" s="18" t="s">
        <v>123</v>
      </c>
      <c r="D4" s="18" t="s">
        <v>124</v>
      </c>
      <c r="E4" s="18"/>
      <c r="F4" s="18" t="s">
        <v>42</v>
      </c>
      <c r="G4" s="18">
        <v>1</v>
      </c>
      <c r="H4" s="18" t="s">
        <v>17</v>
      </c>
      <c r="I4" s="18" t="s">
        <v>18</v>
      </c>
      <c r="J4" s="18" t="s">
        <v>19</v>
      </c>
      <c r="K4" s="18" t="s">
        <v>20</v>
      </c>
      <c r="L4" s="20" t="s">
        <v>125</v>
      </c>
      <c r="M4" s="38" t="s">
        <v>126</v>
      </c>
      <c r="N4" s="38" t="s">
        <v>126</v>
      </c>
      <c r="O4" s="39"/>
      <c r="P4" s="39"/>
      <c r="Q4" s="65" t="s">
        <v>127</v>
      </c>
      <c r="R4" s="5"/>
      <c r="S4" s="5"/>
      <c r="T4" s="5"/>
      <c r="U4" s="5"/>
    </row>
    <row r="5" s="6" customFormat="1" ht="78" customHeight="1" spans="1:21">
      <c r="A5" s="17">
        <v>1</v>
      </c>
      <c r="B5" s="18" t="s">
        <v>14</v>
      </c>
      <c r="C5" s="18" t="s">
        <v>14</v>
      </c>
      <c r="D5" s="18" t="s">
        <v>15</v>
      </c>
      <c r="E5" s="18"/>
      <c r="F5" s="18" t="s">
        <v>16</v>
      </c>
      <c r="G5" s="18">
        <v>1</v>
      </c>
      <c r="H5" s="18" t="s">
        <v>17</v>
      </c>
      <c r="I5" s="18" t="s">
        <v>18</v>
      </c>
      <c r="J5" s="18" t="s">
        <v>19</v>
      </c>
      <c r="K5" s="18" t="s">
        <v>20</v>
      </c>
      <c r="L5" s="18" t="s">
        <v>161</v>
      </c>
      <c r="M5" s="38" t="s">
        <v>128</v>
      </c>
      <c r="N5" s="38" t="s">
        <v>128</v>
      </c>
      <c r="O5" s="39"/>
      <c r="P5" s="39"/>
      <c r="Q5" s="65"/>
      <c r="R5" s="66"/>
      <c r="S5" s="66"/>
      <c r="T5" s="66"/>
      <c r="U5" s="66"/>
    </row>
    <row r="6" s="6" customFormat="1" ht="50" hidden="1" customHeight="1" spans="1:21">
      <c r="A6" s="17"/>
      <c r="B6" s="18" t="s">
        <v>129</v>
      </c>
      <c r="C6" s="18" t="s">
        <v>129</v>
      </c>
      <c r="D6" s="18" t="s">
        <v>130</v>
      </c>
      <c r="E6" s="18"/>
      <c r="F6" s="18" t="s">
        <v>42</v>
      </c>
      <c r="G6" s="18">
        <v>1</v>
      </c>
      <c r="H6" s="18" t="s">
        <v>17</v>
      </c>
      <c r="I6" s="18" t="s">
        <v>18</v>
      </c>
      <c r="J6" s="18" t="s">
        <v>19</v>
      </c>
      <c r="K6" s="18" t="s">
        <v>20</v>
      </c>
      <c r="L6" s="18" t="s">
        <v>161</v>
      </c>
      <c r="M6" s="38" t="s">
        <v>131</v>
      </c>
      <c r="N6" s="38" t="s">
        <v>131</v>
      </c>
      <c r="O6" s="39"/>
      <c r="P6" s="39"/>
      <c r="Q6" s="65" t="s">
        <v>132</v>
      </c>
      <c r="R6" s="66"/>
      <c r="S6" s="66"/>
      <c r="T6" s="66"/>
      <c r="U6" s="66"/>
    </row>
    <row r="7" s="6" customFormat="1" ht="50" customHeight="1" spans="1:21">
      <c r="A7" s="17">
        <v>2</v>
      </c>
      <c r="B7" s="18" t="s">
        <v>22</v>
      </c>
      <c r="C7" s="18" t="s">
        <v>22</v>
      </c>
      <c r="D7" s="18" t="s">
        <v>23</v>
      </c>
      <c r="E7" s="18"/>
      <c r="F7" s="18" t="s">
        <v>24</v>
      </c>
      <c r="G7" s="18">
        <v>1</v>
      </c>
      <c r="H7" s="18" t="s">
        <v>17</v>
      </c>
      <c r="I7" s="18" t="s">
        <v>18</v>
      </c>
      <c r="J7" s="18" t="s">
        <v>19</v>
      </c>
      <c r="K7" s="18" t="s">
        <v>20</v>
      </c>
      <c r="L7" s="18" t="s">
        <v>161</v>
      </c>
      <c r="M7" s="38" t="s">
        <v>133</v>
      </c>
      <c r="N7" s="38" t="s">
        <v>133</v>
      </c>
      <c r="O7" s="39"/>
      <c r="P7" s="39"/>
      <c r="Q7" s="65"/>
      <c r="R7" s="66"/>
      <c r="S7" s="66"/>
      <c r="T7" s="66"/>
      <c r="U7" s="66"/>
    </row>
    <row r="8" s="6" customFormat="1" ht="50" customHeight="1" spans="1:21">
      <c r="A8" s="17">
        <v>3</v>
      </c>
      <c r="B8" s="18" t="s">
        <v>26</v>
      </c>
      <c r="C8" s="18" t="s">
        <v>134</v>
      </c>
      <c r="D8" s="18" t="s">
        <v>28</v>
      </c>
      <c r="E8" s="18"/>
      <c r="F8" s="18" t="s">
        <v>135</v>
      </c>
      <c r="G8" s="18">
        <v>1</v>
      </c>
      <c r="H8" s="18" t="s">
        <v>17</v>
      </c>
      <c r="I8" s="18" t="s">
        <v>18</v>
      </c>
      <c r="J8" s="18" t="s">
        <v>19</v>
      </c>
      <c r="K8" s="18" t="s">
        <v>20</v>
      </c>
      <c r="L8" s="18" t="s">
        <v>162</v>
      </c>
      <c r="M8" s="38" t="s">
        <v>136</v>
      </c>
      <c r="N8" s="38" t="s">
        <v>136</v>
      </c>
      <c r="O8" s="39"/>
      <c r="P8" s="39"/>
      <c r="Q8" s="65"/>
      <c r="R8" s="66"/>
      <c r="S8" s="66"/>
      <c r="T8" s="66"/>
      <c r="U8" s="66"/>
    </row>
    <row r="9" s="6" customFormat="1" ht="50" customHeight="1" spans="1:21">
      <c r="A9" s="17">
        <v>4</v>
      </c>
      <c r="B9" s="18" t="s">
        <v>137</v>
      </c>
      <c r="C9" s="18" t="s">
        <v>137</v>
      </c>
      <c r="D9" s="18" t="s">
        <v>138</v>
      </c>
      <c r="E9" s="18"/>
      <c r="F9" s="18" t="s">
        <v>34</v>
      </c>
      <c r="G9" s="18">
        <v>1</v>
      </c>
      <c r="H9" s="18" t="s">
        <v>17</v>
      </c>
      <c r="I9" s="18" t="s">
        <v>18</v>
      </c>
      <c r="J9" s="18" t="s">
        <v>19</v>
      </c>
      <c r="K9" s="18" t="s">
        <v>20</v>
      </c>
      <c r="L9" s="18" t="s">
        <v>161</v>
      </c>
      <c r="M9" s="38" t="s">
        <v>136</v>
      </c>
      <c r="N9" s="38" t="s">
        <v>136</v>
      </c>
      <c r="O9" s="39"/>
      <c r="P9" s="39"/>
      <c r="Q9" s="65"/>
      <c r="R9" s="66"/>
      <c r="S9" s="66"/>
      <c r="T9" s="66"/>
      <c r="U9" s="66"/>
    </row>
    <row r="10" s="6" customFormat="1" ht="50" customHeight="1" spans="1:21">
      <c r="A10" s="17">
        <v>5</v>
      </c>
      <c r="B10" s="18" t="s">
        <v>139</v>
      </c>
      <c r="C10" s="18" t="s">
        <v>139</v>
      </c>
      <c r="D10" s="18" t="s">
        <v>33</v>
      </c>
      <c r="E10" s="18"/>
      <c r="F10" s="18" t="s">
        <v>34</v>
      </c>
      <c r="G10" s="18">
        <v>1</v>
      </c>
      <c r="H10" s="18" t="s">
        <v>140</v>
      </c>
      <c r="I10" s="18" t="s">
        <v>18</v>
      </c>
      <c r="J10" s="18" t="s">
        <v>19</v>
      </c>
      <c r="K10" s="18" t="s">
        <v>20</v>
      </c>
      <c r="L10" s="18" t="s">
        <v>161</v>
      </c>
      <c r="M10" s="38" t="s">
        <v>141</v>
      </c>
      <c r="N10" s="38" t="s">
        <v>141</v>
      </c>
      <c r="O10" s="39"/>
      <c r="P10" s="39"/>
      <c r="Q10" s="65"/>
      <c r="R10" s="66"/>
      <c r="S10" s="66"/>
      <c r="T10" s="66"/>
      <c r="U10" s="66"/>
    </row>
    <row r="11" s="6" customFormat="1" ht="50" customHeight="1" spans="1:21">
      <c r="A11" s="17">
        <v>6</v>
      </c>
      <c r="B11" s="18" t="s">
        <v>142</v>
      </c>
      <c r="C11" s="18" t="s">
        <v>142</v>
      </c>
      <c r="D11" s="18" t="s">
        <v>37</v>
      </c>
      <c r="E11" s="18"/>
      <c r="F11" s="18" t="s">
        <v>34</v>
      </c>
      <c r="G11" s="18">
        <v>1</v>
      </c>
      <c r="H11" s="18" t="s">
        <v>17</v>
      </c>
      <c r="I11" s="18" t="s">
        <v>18</v>
      </c>
      <c r="J11" s="18" t="s">
        <v>19</v>
      </c>
      <c r="K11" s="18" t="s">
        <v>20</v>
      </c>
      <c r="L11" s="18" t="s">
        <v>161</v>
      </c>
      <c r="M11" s="38" t="s">
        <v>136</v>
      </c>
      <c r="N11" s="38" t="s">
        <v>136</v>
      </c>
      <c r="O11" s="39"/>
      <c r="P11" s="39"/>
      <c r="Q11" s="65"/>
      <c r="R11" s="66"/>
      <c r="S11" s="66"/>
      <c r="T11" s="66"/>
      <c r="U11" s="66"/>
    </row>
    <row r="12" s="7" customFormat="1" ht="50" customHeight="1" spans="1:21">
      <c r="A12" s="19">
        <v>7</v>
      </c>
      <c r="B12" s="20" t="s">
        <v>38</v>
      </c>
      <c r="C12" s="20" t="s">
        <v>39</v>
      </c>
      <c r="D12" s="20" t="s">
        <v>40</v>
      </c>
      <c r="E12" s="20" t="s">
        <v>41</v>
      </c>
      <c r="F12" s="20" t="s">
        <v>42</v>
      </c>
      <c r="G12" s="20">
        <v>1</v>
      </c>
      <c r="H12" s="20" t="s">
        <v>43</v>
      </c>
      <c r="I12" s="20" t="s">
        <v>44</v>
      </c>
      <c r="J12" s="20" t="s">
        <v>19</v>
      </c>
      <c r="K12" s="20" t="s">
        <v>20</v>
      </c>
      <c r="L12" s="20" t="s">
        <v>45</v>
      </c>
      <c r="M12" s="40" t="s">
        <v>46</v>
      </c>
      <c r="N12" s="40" t="s">
        <v>46</v>
      </c>
      <c r="O12" s="41" t="s">
        <v>143</v>
      </c>
      <c r="P12" s="42"/>
      <c r="Q12" s="67" t="s">
        <v>144</v>
      </c>
      <c r="R12" s="68">
        <v>1</v>
      </c>
      <c r="S12" s="68"/>
      <c r="T12" s="68">
        <v>1</v>
      </c>
      <c r="U12" s="68"/>
    </row>
    <row r="13" s="8" customFormat="1" ht="50" hidden="1" customHeight="1" spans="1:21">
      <c r="A13" s="21"/>
      <c r="B13" s="22"/>
      <c r="C13" s="22" t="s">
        <v>38</v>
      </c>
      <c r="D13" s="23" t="s">
        <v>48</v>
      </c>
      <c r="E13" s="22" t="s">
        <v>41</v>
      </c>
      <c r="F13" s="22" t="s">
        <v>16</v>
      </c>
      <c r="G13" s="22">
        <v>1</v>
      </c>
      <c r="H13" s="22" t="s">
        <v>43</v>
      </c>
      <c r="I13" s="22" t="s">
        <v>44</v>
      </c>
      <c r="J13" s="22" t="s">
        <v>19</v>
      </c>
      <c r="K13" s="22" t="s">
        <v>20</v>
      </c>
      <c r="L13" s="22" t="s">
        <v>161</v>
      </c>
      <c r="M13" s="43" t="s">
        <v>49</v>
      </c>
      <c r="N13" s="43"/>
      <c r="O13" s="44"/>
      <c r="P13" s="45"/>
      <c r="Q13" s="69"/>
      <c r="R13" s="70"/>
      <c r="S13" s="70"/>
      <c r="T13" s="70"/>
      <c r="U13" s="70"/>
    </row>
    <row r="14" s="7" customFormat="1" ht="50" customHeight="1" spans="1:21">
      <c r="A14" s="19">
        <v>8</v>
      </c>
      <c r="B14" s="20" t="s">
        <v>47</v>
      </c>
      <c r="C14" s="20" t="s">
        <v>47</v>
      </c>
      <c r="D14" s="24" t="s">
        <v>48</v>
      </c>
      <c r="E14" s="20" t="s">
        <v>41</v>
      </c>
      <c r="F14" s="20" t="s">
        <v>16</v>
      </c>
      <c r="G14" s="20">
        <v>1</v>
      </c>
      <c r="H14" s="20" t="s">
        <v>43</v>
      </c>
      <c r="I14" s="20" t="s">
        <v>44</v>
      </c>
      <c r="J14" s="20" t="s">
        <v>19</v>
      </c>
      <c r="K14" s="20" t="s">
        <v>20</v>
      </c>
      <c r="L14" s="20" t="s">
        <v>161</v>
      </c>
      <c r="M14" s="40" t="s">
        <v>49</v>
      </c>
      <c r="N14" s="40" t="s">
        <v>49</v>
      </c>
      <c r="O14" s="41" t="s">
        <v>145</v>
      </c>
      <c r="P14" s="42"/>
      <c r="Q14" s="71" t="s">
        <v>146</v>
      </c>
      <c r="R14" s="68">
        <v>1</v>
      </c>
      <c r="S14" s="68">
        <v>1</v>
      </c>
      <c r="T14" s="68"/>
      <c r="U14" s="68"/>
    </row>
    <row r="15" s="7" customFormat="1" ht="50" customHeight="1" spans="1:21">
      <c r="A15" s="19">
        <v>9</v>
      </c>
      <c r="B15" s="20"/>
      <c r="C15" s="20" t="s">
        <v>47</v>
      </c>
      <c r="D15" s="20" t="s">
        <v>50</v>
      </c>
      <c r="E15" s="20"/>
      <c r="F15" s="20" t="s">
        <v>16</v>
      </c>
      <c r="G15" s="20">
        <v>1</v>
      </c>
      <c r="H15" s="20" t="s">
        <v>17</v>
      </c>
      <c r="I15" s="20" t="s">
        <v>18</v>
      </c>
      <c r="J15" s="20" t="s">
        <v>19</v>
      </c>
      <c r="K15" s="20" t="s">
        <v>51</v>
      </c>
      <c r="L15" s="20" t="s">
        <v>163</v>
      </c>
      <c r="M15" s="40" t="s">
        <v>46</v>
      </c>
      <c r="N15" s="40" t="s">
        <v>46</v>
      </c>
      <c r="O15" s="44"/>
      <c r="P15" s="42"/>
      <c r="Q15" s="72"/>
      <c r="R15" s="68">
        <v>1</v>
      </c>
      <c r="S15" s="68">
        <v>1</v>
      </c>
      <c r="T15" s="68"/>
      <c r="U15" s="68"/>
    </row>
    <row r="16" s="7" customFormat="1" ht="50" customHeight="1" spans="1:21">
      <c r="A16" s="19">
        <v>10</v>
      </c>
      <c r="B16" s="20"/>
      <c r="C16" s="20" t="s">
        <v>47</v>
      </c>
      <c r="D16" s="20" t="s">
        <v>53</v>
      </c>
      <c r="E16" s="20"/>
      <c r="F16" s="20" t="s">
        <v>16</v>
      </c>
      <c r="G16" s="20">
        <v>1</v>
      </c>
      <c r="H16" s="20" t="s">
        <v>43</v>
      </c>
      <c r="I16" s="20" t="s">
        <v>18</v>
      </c>
      <c r="J16" s="20" t="s">
        <v>19</v>
      </c>
      <c r="K16" s="20" t="s">
        <v>20</v>
      </c>
      <c r="L16" s="20" t="s">
        <v>161</v>
      </c>
      <c r="M16" s="40" t="s">
        <v>147</v>
      </c>
      <c r="N16" s="40" t="s">
        <v>147</v>
      </c>
      <c r="O16" s="44"/>
      <c r="P16" s="42" t="s">
        <v>148</v>
      </c>
      <c r="Q16" s="72"/>
      <c r="R16" s="68">
        <v>1</v>
      </c>
      <c r="S16" s="68">
        <v>1</v>
      </c>
      <c r="T16" s="68"/>
      <c r="U16" s="68">
        <v>1</v>
      </c>
    </row>
    <row r="17" s="7" customFormat="1" ht="50" customHeight="1" spans="1:21">
      <c r="A17" s="19">
        <v>11</v>
      </c>
      <c r="B17" s="20"/>
      <c r="C17" s="20" t="s">
        <v>54</v>
      </c>
      <c r="D17" s="20" t="s">
        <v>55</v>
      </c>
      <c r="E17" s="20" t="s">
        <v>41</v>
      </c>
      <c r="F17" s="20" t="s">
        <v>42</v>
      </c>
      <c r="G17" s="20">
        <v>1</v>
      </c>
      <c r="H17" s="20" t="s">
        <v>43</v>
      </c>
      <c r="I17" s="20" t="s">
        <v>18</v>
      </c>
      <c r="J17" s="20" t="s">
        <v>19</v>
      </c>
      <c r="K17" s="20" t="s">
        <v>20</v>
      </c>
      <c r="L17" s="20" t="s">
        <v>56</v>
      </c>
      <c r="M17" s="40" t="s">
        <v>46</v>
      </c>
      <c r="N17" s="40" t="s">
        <v>46</v>
      </c>
      <c r="O17" s="46"/>
      <c r="P17" s="42"/>
      <c r="Q17" s="73"/>
      <c r="R17" s="68">
        <v>1</v>
      </c>
      <c r="S17" s="68"/>
      <c r="T17" s="68">
        <v>1</v>
      </c>
      <c r="U17" s="68"/>
    </row>
    <row r="18" ht="50" customHeight="1" spans="1:19">
      <c r="A18" s="19">
        <v>12</v>
      </c>
      <c r="B18" s="25" t="s">
        <v>57</v>
      </c>
      <c r="C18" s="20" t="s">
        <v>149</v>
      </c>
      <c r="D18" s="20" t="s">
        <v>59</v>
      </c>
      <c r="E18" s="20" t="s">
        <v>41</v>
      </c>
      <c r="F18" s="20" t="s">
        <v>16</v>
      </c>
      <c r="G18" s="20">
        <v>1</v>
      </c>
      <c r="H18" s="20" t="s">
        <v>17</v>
      </c>
      <c r="I18" s="20" t="s">
        <v>18</v>
      </c>
      <c r="J18" s="20" t="s">
        <v>19</v>
      </c>
      <c r="K18" s="20" t="s">
        <v>20</v>
      </c>
      <c r="L18" s="20" t="s">
        <v>164</v>
      </c>
      <c r="M18" s="40" t="s">
        <v>150</v>
      </c>
      <c r="N18" s="40" t="s">
        <v>150</v>
      </c>
      <c r="O18" s="47" t="s">
        <v>151</v>
      </c>
      <c r="P18" s="42"/>
      <c r="Q18" s="67" t="s">
        <v>144</v>
      </c>
      <c r="R18" s="5">
        <v>1</v>
      </c>
      <c r="S18" s="5">
        <v>1</v>
      </c>
    </row>
    <row r="19" ht="50" customHeight="1" spans="1:17">
      <c r="A19" s="19">
        <v>13</v>
      </c>
      <c r="B19" s="26"/>
      <c r="C19" s="20" t="s">
        <v>58</v>
      </c>
      <c r="D19" s="20" t="s">
        <v>59</v>
      </c>
      <c r="E19" s="20" t="s">
        <v>41</v>
      </c>
      <c r="F19" s="20" t="s">
        <v>16</v>
      </c>
      <c r="G19" s="20">
        <v>1</v>
      </c>
      <c r="H19" s="20" t="s">
        <v>17</v>
      </c>
      <c r="I19" s="20" t="s">
        <v>18</v>
      </c>
      <c r="J19" s="20" t="s">
        <v>19</v>
      </c>
      <c r="K19" s="20" t="s">
        <v>20</v>
      </c>
      <c r="L19" s="20" t="s">
        <v>164</v>
      </c>
      <c r="M19" s="40" t="s">
        <v>150</v>
      </c>
      <c r="N19" s="40" t="s">
        <v>150</v>
      </c>
      <c r="O19" s="47"/>
      <c r="P19" s="42" t="s">
        <v>148</v>
      </c>
      <c r="Q19" s="67"/>
    </row>
    <row r="20" ht="50" customHeight="1" spans="1:19">
      <c r="A20" s="19">
        <v>14</v>
      </c>
      <c r="B20" s="26"/>
      <c r="C20" s="20" t="s">
        <v>58</v>
      </c>
      <c r="D20" s="20" t="s">
        <v>48</v>
      </c>
      <c r="E20" s="20" t="s">
        <v>41</v>
      </c>
      <c r="F20" s="20" t="s">
        <v>16</v>
      </c>
      <c r="G20" s="20">
        <v>1</v>
      </c>
      <c r="H20" s="20" t="s">
        <v>17</v>
      </c>
      <c r="I20" s="20" t="s">
        <v>18</v>
      </c>
      <c r="J20" s="20" t="s">
        <v>19</v>
      </c>
      <c r="K20" s="20" t="s">
        <v>20</v>
      </c>
      <c r="L20" s="20" t="s">
        <v>62</v>
      </c>
      <c r="M20" s="40" t="s">
        <v>46</v>
      </c>
      <c r="N20" s="40" t="s">
        <v>46</v>
      </c>
      <c r="O20" s="47"/>
      <c r="P20" s="42" t="s">
        <v>148</v>
      </c>
      <c r="Q20" s="67"/>
      <c r="R20" s="5">
        <v>1</v>
      </c>
      <c r="S20" s="5">
        <v>1</v>
      </c>
    </row>
    <row r="21" s="7" customFormat="1" ht="50" customHeight="1" spans="1:21">
      <c r="A21" s="19">
        <v>15</v>
      </c>
      <c r="B21" s="26"/>
      <c r="C21" s="20" t="s">
        <v>58</v>
      </c>
      <c r="D21" s="20" t="s">
        <v>48</v>
      </c>
      <c r="E21" s="20" t="s">
        <v>41</v>
      </c>
      <c r="F21" s="20" t="s">
        <v>24</v>
      </c>
      <c r="G21" s="20">
        <v>1</v>
      </c>
      <c r="H21" s="20" t="s">
        <v>17</v>
      </c>
      <c r="I21" s="20" t="s">
        <v>18</v>
      </c>
      <c r="J21" s="20" t="s">
        <v>19</v>
      </c>
      <c r="K21" s="20" t="s">
        <v>20</v>
      </c>
      <c r="L21" s="20" t="s">
        <v>62</v>
      </c>
      <c r="M21" s="40" t="s">
        <v>46</v>
      </c>
      <c r="N21" s="40" t="s">
        <v>46</v>
      </c>
      <c r="O21" s="47"/>
      <c r="P21" s="42"/>
      <c r="Q21" s="67"/>
      <c r="R21" s="68">
        <v>1</v>
      </c>
      <c r="S21" s="68"/>
      <c r="T21" s="68"/>
      <c r="U21" s="68"/>
    </row>
    <row r="22" s="7" customFormat="1" ht="50" customHeight="1" spans="1:21">
      <c r="A22" s="19">
        <v>16</v>
      </c>
      <c r="B22" s="25" t="s">
        <v>64</v>
      </c>
      <c r="C22" s="20" t="s">
        <v>64</v>
      </c>
      <c r="D22" s="20" t="s">
        <v>40</v>
      </c>
      <c r="E22" s="20" t="s">
        <v>65</v>
      </c>
      <c r="F22" s="20" t="s">
        <v>16</v>
      </c>
      <c r="G22" s="20">
        <v>2</v>
      </c>
      <c r="H22" s="20" t="s">
        <v>17</v>
      </c>
      <c r="I22" s="20" t="s">
        <v>44</v>
      </c>
      <c r="J22" s="20" t="s">
        <v>19</v>
      </c>
      <c r="K22" s="20" t="s">
        <v>20</v>
      </c>
      <c r="L22" s="20" t="s">
        <v>161</v>
      </c>
      <c r="M22" s="40" t="s">
        <v>152</v>
      </c>
      <c r="N22" s="40" t="s">
        <v>152</v>
      </c>
      <c r="O22" s="41" t="s">
        <v>145</v>
      </c>
      <c r="P22" s="42" t="s">
        <v>148</v>
      </c>
      <c r="Q22" s="71" t="s">
        <v>144</v>
      </c>
      <c r="R22" s="68">
        <v>2</v>
      </c>
      <c r="S22" s="68">
        <v>2</v>
      </c>
      <c r="T22" s="68"/>
      <c r="U22" s="68">
        <v>1</v>
      </c>
    </row>
    <row r="23" s="7" customFormat="1" ht="50" customHeight="1" spans="1:21">
      <c r="A23" s="19">
        <v>17</v>
      </c>
      <c r="B23" s="27"/>
      <c r="C23" s="20" t="s">
        <v>66</v>
      </c>
      <c r="D23" s="20" t="s">
        <v>40</v>
      </c>
      <c r="E23" s="20" t="s">
        <v>41</v>
      </c>
      <c r="F23" s="20" t="s">
        <v>42</v>
      </c>
      <c r="G23" s="20">
        <v>1</v>
      </c>
      <c r="H23" s="20" t="s">
        <v>43</v>
      </c>
      <c r="I23" s="20" t="s">
        <v>44</v>
      </c>
      <c r="J23" s="20" t="s">
        <v>19</v>
      </c>
      <c r="K23" s="20" t="s">
        <v>20</v>
      </c>
      <c r="L23" s="20" t="s">
        <v>161</v>
      </c>
      <c r="M23" s="40" t="s">
        <v>152</v>
      </c>
      <c r="N23" s="40" t="s">
        <v>152</v>
      </c>
      <c r="O23" s="46"/>
      <c r="P23" s="48"/>
      <c r="Q23" s="73"/>
      <c r="R23" s="68"/>
      <c r="S23" s="68"/>
      <c r="T23" s="68"/>
      <c r="U23" s="68">
        <v>1</v>
      </c>
    </row>
    <row r="24" s="7" customFormat="1" ht="50" customHeight="1" spans="1:21">
      <c r="A24" s="19">
        <v>18</v>
      </c>
      <c r="B24" s="20" t="s">
        <v>67</v>
      </c>
      <c r="C24" s="20" t="s">
        <v>68</v>
      </c>
      <c r="D24" s="20" t="s">
        <v>40</v>
      </c>
      <c r="E24" s="20" t="s">
        <v>41</v>
      </c>
      <c r="F24" s="20" t="s">
        <v>42</v>
      </c>
      <c r="G24" s="20">
        <v>1</v>
      </c>
      <c r="H24" s="20" t="s">
        <v>17</v>
      </c>
      <c r="I24" s="20" t="s">
        <v>18</v>
      </c>
      <c r="J24" s="20" t="s">
        <v>19</v>
      </c>
      <c r="K24" s="20" t="s">
        <v>20</v>
      </c>
      <c r="L24" s="20" t="s">
        <v>161</v>
      </c>
      <c r="M24" s="40" t="s">
        <v>147</v>
      </c>
      <c r="N24" s="40" t="s">
        <v>147</v>
      </c>
      <c r="O24" s="47" t="s">
        <v>153</v>
      </c>
      <c r="P24" s="42"/>
      <c r="Q24" s="67" t="s">
        <v>144</v>
      </c>
      <c r="R24" s="68">
        <v>1</v>
      </c>
      <c r="S24" s="68"/>
      <c r="T24" s="68">
        <v>1</v>
      </c>
      <c r="U24" s="68">
        <v>1</v>
      </c>
    </row>
    <row r="25" s="7" customFormat="1" ht="50" customHeight="1" spans="1:21">
      <c r="A25" s="19">
        <v>19</v>
      </c>
      <c r="B25" s="26" t="s">
        <v>69</v>
      </c>
      <c r="C25" s="20" t="s">
        <v>69</v>
      </c>
      <c r="D25" s="20" t="s">
        <v>48</v>
      </c>
      <c r="E25" s="20" t="s">
        <v>41</v>
      </c>
      <c r="F25" s="20" t="s">
        <v>16</v>
      </c>
      <c r="G25" s="20">
        <v>1</v>
      </c>
      <c r="H25" s="20" t="s">
        <v>17</v>
      </c>
      <c r="I25" s="20" t="s">
        <v>18</v>
      </c>
      <c r="J25" s="20" t="s">
        <v>19</v>
      </c>
      <c r="K25" s="20" t="s">
        <v>20</v>
      </c>
      <c r="L25" s="20" t="s">
        <v>161</v>
      </c>
      <c r="M25" s="40" t="s">
        <v>147</v>
      </c>
      <c r="N25" s="40" t="s">
        <v>147</v>
      </c>
      <c r="O25" s="47" t="s">
        <v>143</v>
      </c>
      <c r="P25" s="42"/>
      <c r="Q25" s="67" t="s">
        <v>144</v>
      </c>
      <c r="R25" s="68">
        <v>1</v>
      </c>
      <c r="S25" s="68">
        <v>1</v>
      </c>
      <c r="T25" s="68"/>
      <c r="U25" s="68">
        <v>1</v>
      </c>
    </row>
    <row r="26" s="9" customFormat="1" ht="50" customHeight="1" spans="1:21">
      <c r="A26" s="19">
        <v>20</v>
      </c>
      <c r="B26" s="27"/>
      <c r="C26" s="20" t="s">
        <v>70</v>
      </c>
      <c r="D26" s="20" t="s">
        <v>40</v>
      </c>
      <c r="E26" s="20" t="s">
        <v>41</v>
      </c>
      <c r="F26" s="20" t="s">
        <v>42</v>
      </c>
      <c r="G26" s="20">
        <v>1</v>
      </c>
      <c r="H26" s="20" t="s">
        <v>17</v>
      </c>
      <c r="I26" s="20" t="s">
        <v>44</v>
      </c>
      <c r="J26" s="20" t="s">
        <v>19</v>
      </c>
      <c r="K26" s="20" t="s">
        <v>20</v>
      </c>
      <c r="L26" s="20" t="s">
        <v>161</v>
      </c>
      <c r="M26" s="40" t="s">
        <v>147</v>
      </c>
      <c r="N26" s="40" t="s">
        <v>147</v>
      </c>
      <c r="O26" s="47"/>
      <c r="P26" s="42" t="s">
        <v>148</v>
      </c>
      <c r="Q26" s="67"/>
      <c r="R26" s="74">
        <v>1</v>
      </c>
      <c r="S26" s="74"/>
      <c r="T26" s="68">
        <v>1</v>
      </c>
      <c r="U26" s="74">
        <v>1</v>
      </c>
    </row>
    <row r="27" s="7" customFormat="1" ht="50" customHeight="1" spans="1:21">
      <c r="A27" s="19">
        <v>21</v>
      </c>
      <c r="B27" s="20" t="s">
        <v>71</v>
      </c>
      <c r="C27" s="20" t="s">
        <v>71</v>
      </c>
      <c r="D27" s="20" t="s">
        <v>40</v>
      </c>
      <c r="E27" s="20" t="s">
        <v>72</v>
      </c>
      <c r="F27" s="20" t="s">
        <v>16</v>
      </c>
      <c r="G27" s="20">
        <v>1</v>
      </c>
      <c r="H27" s="20" t="s">
        <v>17</v>
      </c>
      <c r="I27" s="20" t="s">
        <v>73</v>
      </c>
      <c r="J27" s="20" t="s">
        <v>19</v>
      </c>
      <c r="K27" s="20" t="s">
        <v>20</v>
      </c>
      <c r="L27" s="20" t="s">
        <v>161</v>
      </c>
      <c r="M27" s="40" t="s">
        <v>147</v>
      </c>
      <c r="N27" s="40" t="s">
        <v>147</v>
      </c>
      <c r="O27" s="47" t="s">
        <v>153</v>
      </c>
      <c r="P27" s="42"/>
      <c r="Q27" s="67" t="s">
        <v>144</v>
      </c>
      <c r="R27" s="68">
        <v>1</v>
      </c>
      <c r="S27" s="68">
        <v>1</v>
      </c>
      <c r="T27" s="68"/>
      <c r="U27" s="68">
        <v>1</v>
      </c>
    </row>
    <row r="28" ht="50" customHeight="1" spans="1:20">
      <c r="A28" s="19">
        <v>22</v>
      </c>
      <c r="B28" s="20" t="s">
        <v>74</v>
      </c>
      <c r="C28" s="20" t="s">
        <v>75</v>
      </c>
      <c r="D28" s="20" t="s">
        <v>40</v>
      </c>
      <c r="E28" s="20" t="s">
        <v>41</v>
      </c>
      <c r="F28" s="20" t="s">
        <v>42</v>
      </c>
      <c r="G28" s="20">
        <v>1</v>
      </c>
      <c r="H28" s="20" t="s">
        <v>17</v>
      </c>
      <c r="I28" s="20" t="s">
        <v>18</v>
      </c>
      <c r="J28" s="20" t="s">
        <v>19</v>
      </c>
      <c r="K28" s="20" t="s">
        <v>20</v>
      </c>
      <c r="L28" s="20" t="s">
        <v>76</v>
      </c>
      <c r="M28" s="40"/>
      <c r="N28" s="40"/>
      <c r="O28" s="47" t="s">
        <v>153</v>
      </c>
      <c r="P28" s="42"/>
      <c r="Q28" s="67" t="s">
        <v>144</v>
      </c>
      <c r="R28" s="5">
        <v>1</v>
      </c>
      <c r="T28" s="68">
        <v>1</v>
      </c>
    </row>
    <row r="29" s="7" customFormat="1" ht="50" customHeight="1" spans="1:21">
      <c r="A29" s="19">
        <v>23</v>
      </c>
      <c r="B29" s="20" t="s">
        <v>77</v>
      </c>
      <c r="C29" s="20" t="s">
        <v>78</v>
      </c>
      <c r="D29" s="20" t="s">
        <v>40</v>
      </c>
      <c r="E29" s="20"/>
      <c r="F29" s="20" t="s">
        <v>24</v>
      </c>
      <c r="G29" s="20">
        <v>1</v>
      </c>
      <c r="H29" s="20" t="s">
        <v>43</v>
      </c>
      <c r="I29" s="20" t="s">
        <v>18</v>
      </c>
      <c r="J29" s="20" t="s">
        <v>19</v>
      </c>
      <c r="K29" s="49" t="s">
        <v>51</v>
      </c>
      <c r="L29" s="20" t="s">
        <v>161</v>
      </c>
      <c r="M29" s="40" t="s">
        <v>147</v>
      </c>
      <c r="N29" s="40"/>
      <c r="O29" s="47" t="s">
        <v>153</v>
      </c>
      <c r="P29" s="42"/>
      <c r="Q29" s="67" t="s">
        <v>154</v>
      </c>
      <c r="R29" s="68">
        <v>1</v>
      </c>
      <c r="S29" s="68"/>
      <c r="T29" s="68"/>
      <c r="U29" s="68"/>
    </row>
    <row r="30" s="7" customFormat="1" ht="50" customHeight="1" spans="1:21">
      <c r="A30" s="19">
        <v>24</v>
      </c>
      <c r="B30" s="20" t="s">
        <v>80</v>
      </c>
      <c r="C30" s="20" t="s">
        <v>81</v>
      </c>
      <c r="D30" s="20" t="s">
        <v>40</v>
      </c>
      <c r="E30" s="20" t="s">
        <v>82</v>
      </c>
      <c r="F30" s="20" t="s">
        <v>42</v>
      </c>
      <c r="G30" s="20">
        <v>1</v>
      </c>
      <c r="H30" s="20" t="s">
        <v>17</v>
      </c>
      <c r="I30" s="20" t="s">
        <v>18</v>
      </c>
      <c r="J30" s="20" t="s">
        <v>19</v>
      </c>
      <c r="K30" s="20" t="s">
        <v>20</v>
      </c>
      <c r="L30" s="20" t="s">
        <v>83</v>
      </c>
      <c r="M30" s="40" t="s">
        <v>147</v>
      </c>
      <c r="N30" s="40"/>
      <c r="O30" s="47" t="s">
        <v>153</v>
      </c>
      <c r="P30" s="42"/>
      <c r="Q30" s="67" t="s">
        <v>154</v>
      </c>
      <c r="R30" s="68">
        <v>1</v>
      </c>
      <c r="S30" s="68"/>
      <c r="T30" s="68">
        <v>1</v>
      </c>
      <c r="U30" s="68"/>
    </row>
    <row r="31" s="7" customFormat="1" ht="50" customHeight="1" spans="1:21">
      <c r="A31" s="19">
        <v>25</v>
      </c>
      <c r="B31" s="20" t="s">
        <v>84</v>
      </c>
      <c r="C31" s="20" t="s">
        <v>155</v>
      </c>
      <c r="D31" s="20" t="s">
        <v>40</v>
      </c>
      <c r="E31" s="20" t="s">
        <v>41</v>
      </c>
      <c r="F31" s="20" t="s">
        <v>42</v>
      </c>
      <c r="G31" s="20">
        <v>1</v>
      </c>
      <c r="H31" s="20" t="s">
        <v>17</v>
      </c>
      <c r="I31" s="20" t="s">
        <v>18</v>
      </c>
      <c r="J31" s="20" t="s">
        <v>19</v>
      </c>
      <c r="K31" s="20" t="s">
        <v>20</v>
      </c>
      <c r="L31" s="20" t="s">
        <v>161</v>
      </c>
      <c r="M31" s="40" t="s">
        <v>147</v>
      </c>
      <c r="N31" s="40"/>
      <c r="O31" s="47" t="s">
        <v>153</v>
      </c>
      <c r="P31" s="42"/>
      <c r="Q31" s="67" t="s">
        <v>154</v>
      </c>
      <c r="R31" s="68">
        <v>1</v>
      </c>
      <c r="S31" s="68"/>
      <c r="T31" s="68">
        <v>1</v>
      </c>
      <c r="U31" s="68"/>
    </row>
    <row r="32" ht="50" customHeight="1" spans="1:19">
      <c r="A32" s="19">
        <v>26</v>
      </c>
      <c r="B32" s="20" t="s">
        <v>88</v>
      </c>
      <c r="C32" s="20" t="s">
        <v>88</v>
      </c>
      <c r="D32" s="20" t="s">
        <v>40</v>
      </c>
      <c r="E32" s="20" t="s">
        <v>65</v>
      </c>
      <c r="F32" s="20" t="s">
        <v>16</v>
      </c>
      <c r="G32" s="20">
        <v>1</v>
      </c>
      <c r="H32" s="20" t="s">
        <v>17</v>
      </c>
      <c r="I32" s="20" t="s">
        <v>18</v>
      </c>
      <c r="J32" s="20" t="s">
        <v>19</v>
      </c>
      <c r="K32" s="49" t="s">
        <v>51</v>
      </c>
      <c r="L32" s="20" t="s">
        <v>161</v>
      </c>
      <c r="M32" s="40" t="s">
        <v>147</v>
      </c>
      <c r="N32" s="40"/>
      <c r="O32" s="47" t="s">
        <v>153</v>
      </c>
      <c r="P32" s="42"/>
      <c r="Q32" s="67" t="s">
        <v>154</v>
      </c>
      <c r="R32" s="5">
        <v>1</v>
      </c>
      <c r="S32" s="5">
        <v>1</v>
      </c>
    </row>
    <row r="33" s="7" customFormat="1" ht="50" customHeight="1" spans="1:21">
      <c r="A33" s="19">
        <v>27</v>
      </c>
      <c r="B33" s="20" t="s">
        <v>14</v>
      </c>
      <c r="C33" s="20" t="s">
        <v>156</v>
      </c>
      <c r="D33" s="20" t="s">
        <v>40</v>
      </c>
      <c r="E33" s="20" t="s">
        <v>41</v>
      </c>
      <c r="F33" s="20" t="s">
        <v>42</v>
      </c>
      <c r="G33" s="20">
        <v>1</v>
      </c>
      <c r="H33" s="20" t="s">
        <v>17</v>
      </c>
      <c r="I33" s="20" t="s">
        <v>18</v>
      </c>
      <c r="J33" s="20" t="s">
        <v>19</v>
      </c>
      <c r="K33" s="20" t="s">
        <v>20</v>
      </c>
      <c r="L33" s="20" t="s">
        <v>161</v>
      </c>
      <c r="M33" s="40" t="s">
        <v>147</v>
      </c>
      <c r="N33" s="40"/>
      <c r="O33" s="47" t="s">
        <v>143</v>
      </c>
      <c r="P33" s="42"/>
      <c r="Q33" s="67" t="s">
        <v>154</v>
      </c>
      <c r="R33" s="68">
        <v>1</v>
      </c>
      <c r="S33" s="68"/>
      <c r="T33" s="68">
        <v>1</v>
      </c>
      <c r="U33" s="68"/>
    </row>
    <row r="34" ht="50" customHeight="1" spans="1:20">
      <c r="A34" s="19">
        <v>28</v>
      </c>
      <c r="B34" s="20" t="s">
        <v>14</v>
      </c>
      <c r="C34" s="20" t="s">
        <v>157</v>
      </c>
      <c r="D34" s="20" t="s">
        <v>40</v>
      </c>
      <c r="E34" s="20" t="s">
        <v>41</v>
      </c>
      <c r="F34" s="20" t="s">
        <v>42</v>
      </c>
      <c r="G34" s="20">
        <v>1</v>
      </c>
      <c r="H34" s="20" t="s">
        <v>17</v>
      </c>
      <c r="I34" s="20" t="s">
        <v>18</v>
      </c>
      <c r="J34" s="20" t="s">
        <v>19</v>
      </c>
      <c r="K34" s="20" t="s">
        <v>20</v>
      </c>
      <c r="L34" s="20" t="s">
        <v>161</v>
      </c>
      <c r="M34" s="40" t="s">
        <v>147</v>
      </c>
      <c r="N34" s="40"/>
      <c r="O34" s="47"/>
      <c r="P34" s="42"/>
      <c r="Q34" s="67" t="s">
        <v>154</v>
      </c>
      <c r="R34" s="5">
        <v>1</v>
      </c>
      <c r="T34" s="68">
        <v>1</v>
      </c>
    </row>
    <row r="35" ht="50" customHeight="1" spans="1:20">
      <c r="A35" s="19">
        <v>29</v>
      </c>
      <c r="B35" s="20" t="s">
        <v>89</v>
      </c>
      <c r="C35" s="20" t="s">
        <v>90</v>
      </c>
      <c r="D35" s="20" t="s">
        <v>40</v>
      </c>
      <c r="E35" s="20" t="s">
        <v>41</v>
      </c>
      <c r="F35" s="20" t="s">
        <v>42</v>
      </c>
      <c r="G35" s="20">
        <v>1</v>
      </c>
      <c r="H35" s="20" t="s">
        <v>17</v>
      </c>
      <c r="I35" s="20" t="s">
        <v>18</v>
      </c>
      <c r="J35" s="20" t="s">
        <v>19</v>
      </c>
      <c r="K35" s="49" t="s">
        <v>51</v>
      </c>
      <c r="L35" s="20" t="s">
        <v>161</v>
      </c>
      <c r="M35" s="40" t="s">
        <v>147</v>
      </c>
      <c r="N35" s="40"/>
      <c r="O35" s="42" t="s">
        <v>153</v>
      </c>
      <c r="P35" s="42"/>
      <c r="Q35" s="67" t="s">
        <v>154</v>
      </c>
      <c r="R35" s="5">
        <v>1</v>
      </c>
      <c r="T35" s="68">
        <v>1</v>
      </c>
    </row>
    <row r="36" ht="50" customHeight="1" spans="1:20">
      <c r="A36" s="19">
        <v>30</v>
      </c>
      <c r="B36" s="20" t="s">
        <v>91</v>
      </c>
      <c r="C36" s="20" t="s">
        <v>92</v>
      </c>
      <c r="D36" s="20" t="s">
        <v>40</v>
      </c>
      <c r="E36" s="20" t="s">
        <v>41</v>
      </c>
      <c r="F36" s="20" t="s">
        <v>42</v>
      </c>
      <c r="G36" s="20">
        <v>1</v>
      </c>
      <c r="H36" s="20" t="s">
        <v>43</v>
      </c>
      <c r="I36" s="20" t="s">
        <v>18</v>
      </c>
      <c r="J36" s="20" t="s">
        <v>19</v>
      </c>
      <c r="K36" s="49" t="s">
        <v>51</v>
      </c>
      <c r="L36" s="20" t="s">
        <v>161</v>
      </c>
      <c r="M36" s="40"/>
      <c r="N36" s="40"/>
      <c r="O36" s="42" t="s">
        <v>153</v>
      </c>
      <c r="P36" s="42" t="s">
        <v>148</v>
      </c>
      <c r="Q36" s="67" t="s">
        <v>154</v>
      </c>
      <c r="R36" s="5">
        <v>1</v>
      </c>
      <c r="T36" s="68">
        <v>1</v>
      </c>
    </row>
    <row r="37" ht="66" customHeight="1" spans="1:20">
      <c r="A37" s="19">
        <v>31</v>
      </c>
      <c r="B37" s="25" t="s">
        <v>93</v>
      </c>
      <c r="C37" s="20" t="s">
        <v>94</v>
      </c>
      <c r="D37" s="20" t="s">
        <v>40</v>
      </c>
      <c r="E37" s="20" t="s">
        <v>82</v>
      </c>
      <c r="F37" s="20" t="s">
        <v>42</v>
      </c>
      <c r="G37" s="20">
        <v>1</v>
      </c>
      <c r="H37" s="20" t="s">
        <v>17</v>
      </c>
      <c r="I37" s="20" t="s">
        <v>73</v>
      </c>
      <c r="J37" s="20" t="s">
        <v>19</v>
      </c>
      <c r="K37" s="49" t="s">
        <v>51</v>
      </c>
      <c r="L37" s="20" t="s">
        <v>161</v>
      </c>
      <c r="M37" s="40" t="s">
        <v>158</v>
      </c>
      <c r="N37" s="40" t="s">
        <v>158</v>
      </c>
      <c r="O37" s="42" t="s">
        <v>143</v>
      </c>
      <c r="P37" s="42"/>
      <c r="Q37" s="67" t="s">
        <v>143</v>
      </c>
      <c r="R37" s="5">
        <v>1</v>
      </c>
      <c r="T37" s="68">
        <v>1</v>
      </c>
    </row>
    <row r="38" ht="66" customHeight="1" spans="1:20">
      <c r="A38" s="19">
        <v>32</v>
      </c>
      <c r="B38" s="27"/>
      <c r="C38" s="20" t="s">
        <v>96</v>
      </c>
      <c r="D38" s="20" t="s">
        <v>40</v>
      </c>
      <c r="E38" s="20" t="s">
        <v>82</v>
      </c>
      <c r="F38" s="20" t="s">
        <v>42</v>
      </c>
      <c r="G38" s="20">
        <v>1</v>
      </c>
      <c r="H38" s="20" t="s">
        <v>17</v>
      </c>
      <c r="I38" s="20" t="s">
        <v>73</v>
      </c>
      <c r="J38" s="20" t="s">
        <v>19</v>
      </c>
      <c r="K38" s="49" t="s">
        <v>51</v>
      </c>
      <c r="L38" s="20" t="s">
        <v>161</v>
      </c>
      <c r="M38" s="40" t="s">
        <v>158</v>
      </c>
      <c r="N38" s="40" t="s">
        <v>158</v>
      </c>
      <c r="O38" s="42"/>
      <c r="P38" s="42"/>
      <c r="Q38" s="67"/>
      <c r="R38" s="5">
        <v>1</v>
      </c>
      <c r="T38" s="68">
        <v>1</v>
      </c>
    </row>
    <row r="39" ht="50" customHeight="1" spans="1:20">
      <c r="A39" s="19">
        <v>33</v>
      </c>
      <c r="B39" s="20" t="s">
        <v>97</v>
      </c>
      <c r="C39" s="20" t="s">
        <v>98</v>
      </c>
      <c r="D39" s="20" t="s">
        <v>40</v>
      </c>
      <c r="E39" s="20" t="s">
        <v>41</v>
      </c>
      <c r="F39" s="20" t="s">
        <v>42</v>
      </c>
      <c r="G39" s="20">
        <v>1</v>
      </c>
      <c r="H39" s="20" t="s">
        <v>17</v>
      </c>
      <c r="I39" s="20" t="s">
        <v>18</v>
      </c>
      <c r="J39" s="20" t="s">
        <v>19</v>
      </c>
      <c r="K39" s="20" t="s">
        <v>20</v>
      </c>
      <c r="L39" s="20" t="s">
        <v>161</v>
      </c>
      <c r="M39" s="40" t="s">
        <v>147</v>
      </c>
      <c r="N39" s="40"/>
      <c r="O39" s="42" t="s">
        <v>153</v>
      </c>
      <c r="P39" s="42"/>
      <c r="Q39" s="67" t="s">
        <v>154</v>
      </c>
      <c r="R39" s="5">
        <v>1</v>
      </c>
      <c r="T39" s="68">
        <v>1</v>
      </c>
    </row>
    <row r="40" ht="50" customHeight="1" spans="1:20">
      <c r="A40" s="19">
        <v>34</v>
      </c>
      <c r="B40" s="20" t="s">
        <v>99</v>
      </c>
      <c r="C40" s="20" t="s">
        <v>159</v>
      </c>
      <c r="D40" s="20" t="s">
        <v>40</v>
      </c>
      <c r="E40" s="20" t="s">
        <v>41</v>
      </c>
      <c r="F40" s="20" t="s">
        <v>42</v>
      </c>
      <c r="G40" s="20">
        <v>1</v>
      </c>
      <c r="H40" s="20" t="s">
        <v>17</v>
      </c>
      <c r="I40" s="20" t="s">
        <v>18</v>
      </c>
      <c r="J40" s="20" t="s">
        <v>19</v>
      </c>
      <c r="K40" s="20" t="s">
        <v>20</v>
      </c>
      <c r="L40" s="20" t="s">
        <v>101</v>
      </c>
      <c r="M40" s="40" t="s">
        <v>147</v>
      </c>
      <c r="N40" s="40"/>
      <c r="O40" s="42" t="s">
        <v>143</v>
      </c>
      <c r="P40" s="42"/>
      <c r="Q40" s="67" t="s">
        <v>154</v>
      </c>
      <c r="R40" s="5">
        <v>1</v>
      </c>
      <c r="T40" s="68">
        <v>1</v>
      </c>
    </row>
    <row r="41" s="7" customFormat="1" ht="50" customHeight="1" spans="1:21">
      <c r="A41" s="19">
        <v>35</v>
      </c>
      <c r="B41" s="20" t="s">
        <v>99</v>
      </c>
      <c r="C41" s="20" t="s">
        <v>102</v>
      </c>
      <c r="D41" s="20" t="s">
        <v>103</v>
      </c>
      <c r="E41" s="20" t="s">
        <v>82</v>
      </c>
      <c r="F41" s="20" t="s">
        <v>42</v>
      </c>
      <c r="G41" s="20">
        <v>1</v>
      </c>
      <c r="H41" s="20" t="s">
        <v>17</v>
      </c>
      <c r="I41" s="20" t="s">
        <v>18</v>
      </c>
      <c r="J41" s="20" t="s">
        <v>19</v>
      </c>
      <c r="K41" s="20" t="s">
        <v>20</v>
      </c>
      <c r="L41" s="20" t="s">
        <v>104</v>
      </c>
      <c r="M41" s="40" t="s">
        <v>147</v>
      </c>
      <c r="N41" s="40"/>
      <c r="O41" s="42"/>
      <c r="P41" s="42"/>
      <c r="Q41" s="67" t="s">
        <v>154</v>
      </c>
      <c r="R41" s="68">
        <v>1</v>
      </c>
      <c r="S41" s="68"/>
      <c r="T41" s="68">
        <v>1</v>
      </c>
      <c r="U41" s="68"/>
    </row>
    <row r="42" ht="50" customHeight="1" spans="1:21">
      <c r="A42" s="19">
        <v>36</v>
      </c>
      <c r="B42" s="20" t="s">
        <v>105</v>
      </c>
      <c r="C42" s="20" t="s">
        <v>105</v>
      </c>
      <c r="D42" s="20" t="s">
        <v>40</v>
      </c>
      <c r="E42" s="20" t="s">
        <v>41</v>
      </c>
      <c r="F42" s="20" t="s">
        <v>24</v>
      </c>
      <c r="G42" s="20">
        <v>1</v>
      </c>
      <c r="H42" s="20" t="s">
        <v>17</v>
      </c>
      <c r="I42" s="20" t="s">
        <v>73</v>
      </c>
      <c r="J42" s="20" t="s">
        <v>19</v>
      </c>
      <c r="K42" s="20" t="s">
        <v>20</v>
      </c>
      <c r="L42" s="20" t="s">
        <v>161</v>
      </c>
      <c r="M42" s="40"/>
      <c r="N42" s="40"/>
      <c r="O42" s="50" t="s">
        <v>153</v>
      </c>
      <c r="P42" s="50"/>
      <c r="Q42" s="75" t="s">
        <v>144</v>
      </c>
      <c r="R42" s="5">
        <v>1</v>
      </c>
      <c r="U42"/>
    </row>
    <row r="43" ht="50" customHeight="1" spans="1:18">
      <c r="A43" s="19">
        <v>37</v>
      </c>
      <c r="B43" s="20" t="s">
        <v>106</v>
      </c>
      <c r="C43" s="20" t="s">
        <v>106</v>
      </c>
      <c r="D43" s="20" t="s">
        <v>107</v>
      </c>
      <c r="E43" s="20" t="s">
        <v>41</v>
      </c>
      <c r="F43" s="20" t="s">
        <v>24</v>
      </c>
      <c r="G43" s="20">
        <v>1</v>
      </c>
      <c r="H43" s="20" t="s">
        <v>17</v>
      </c>
      <c r="I43" s="20" t="s">
        <v>18</v>
      </c>
      <c r="J43" s="20" t="s">
        <v>108</v>
      </c>
      <c r="K43" s="20" t="s">
        <v>109</v>
      </c>
      <c r="L43" s="20" t="s">
        <v>110</v>
      </c>
      <c r="M43" s="40"/>
      <c r="N43" s="40"/>
      <c r="O43" s="50" t="s">
        <v>153</v>
      </c>
      <c r="P43" s="50"/>
      <c r="Q43" s="75" t="s">
        <v>144</v>
      </c>
      <c r="R43" s="5">
        <v>1</v>
      </c>
    </row>
    <row r="44" ht="80" customHeight="1" spans="1:20">
      <c r="A44" s="19">
        <v>38</v>
      </c>
      <c r="B44" s="20" t="s">
        <v>111</v>
      </c>
      <c r="C44" s="20" t="s">
        <v>111</v>
      </c>
      <c r="D44" s="20" t="s">
        <v>112</v>
      </c>
      <c r="E44" s="20" t="s">
        <v>82</v>
      </c>
      <c r="F44" s="20" t="s">
        <v>42</v>
      </c>
      <c r="G44" s="20">
        <v>1</v>
      </c>
      <c r="H44" s="20" t="s">
        <v>17</v>
      </c>
      <c r="I44" s="20" t="s">
        <v>44</v>
      </c>
      <c r="J44" s="20" t="s">
        <v>19</v>
      </c>
      <c r="K44" s="20" t="s">
        <v>20</v>
      </c>
      <c r="L44" s="20" t="s">
        <v>165</v>
      </c>
      <c r="M44" s="40" t="s">
        <v>147</v>
      </c>
      <c r="N44" s="40"/>
      <c r="O44" s="50" t="s">
        <v>153</v>
      </c>
      <c r="P44" s="50"/>
      <c r="Q44" s="67" t="s">
        <v>154</v>
      </c>
      <c r="R44" s="5">
        <v>1</v>
      </c>
      <c r="T44" s="68">
        <v>1</v>
      </c>
    </row>
    <row r="45" ht="50" customHeight="1" spans="1:20">
      <c r="A45" s="19">
        <v>39</v>
      </c>
      <c r="B45" s="20" t="s">
        <v>160</v>
      </c>
      <c r="C45" s="20" t="s">
        <v>160</v>
      </c>
      <c r="D45" s="20" t="s">
        <v>40</v>
      </c>
      <c r="E45" s="20" t="s">
        <v>41</v>
      </c>
      <c r="F45" s="20" t="s">
        <v>42</v>
      </c>
      <c r="G45" s="20">
        <v>1</v>
      </c>
      <c r="H45" s="20" t="s">
        <v>43</v>
      </c>
      <c r="I45" s="20" t="s">
        <v>73</v>
      </c>
      <c r="J45" s="20" t="s">
        <v>19</v>
      </c>
      <c r="K45" s="49" t="s">
        <v>51</v>
      </c>
      <c r="L45" s="20" t="s">
        <v>161</v>
      </c>
      <c r="M45" s="40" t="s">
        <v>147</v>
      </c>
      <c r="N45" s="40"/>
      <c r="O45" s="50" t="s">
        <v>153</v>
      </c>
      <c r="P45" s="50"/>
      <c r="Q45" s="67" t="s">
        <v>154</v>
      </c>
      <c r="R45" s="5">
        <v>1</v>
      </c>
      <c r="T45" s="68">
        <v>1</v>
      </c>
    </row>
    <row r="46" ht="50" customHeight="1" spans="1:18">
      <c r="A46" s="28">
        <v>40</v>
      </c>
      <c r="B46" s="29" t="s">
        <v>114</v>
      </c>
      <c r="C46" s="29" t="s">
        <v>114</v>
      </c>
      <c r="D46" s="29" t="s">
        <v>40</v>
      </c>
      <c r="E46" s="29" t="s">
        <v>41</v>
      </c>
      <c r="F46" s="29" t="s">
        <v>24</v>
      </c>
      <c r="G46" s="29">
        <v>1</v>
      </c>
      <c r="H46" s="29" t="s">
        <v>17</v>
      </c>
      <c r="I46" s="29" t="s">
        <v>18</v>
      </c>
      <c r="J46" s="29" t="s">
        <v>19</v>
      </c>
      <c r="K46" s="51" t="s">
        <v>51</v>
      </c>
      <c r="L46" s="29" t="s">
        <v>161</v>
      </c>
      <c r="M46" s="52" t="s">
        <v>147</v>
      </c>
      <c r="N46" s="52"/>
      <c r="O46" s="53" t="s">
        <v>153</v>
      </c>
      <c r="P46" s="53"/>
      <c r="Q46" s="76" t="s">
        <v>154</v>
      </c>
      <c r="R46" s="5">
        <v>1</v>
      </c>
    </row>
    <row r="47" customFormat="1" ht="50" customHeight="1" spans="1:21">
      <c r="A47" s="30"/>
      <c r="B47" s="30"/>
      <c r="C47" s="30"/>
      <c r="D47" s="30"/>
      <c r="E47" s="30"/>
      <c r="F47" s="30"/>
      <c r="G47" s="30"/>
      <c r="H47" s="30"/>
      <c r="I47" s="30"/>
      <c r="J47" s="30"/>
      <c r="K47" s="54"/>
      <c r="L47" s="30"/>
      <c r="M47" s="55"/>
      <c r="N47" s="55"/>
      <c r="O47" s="56"/>
      <c r="P47" s="56"/>
      <c r="Q47" s="30"/>
      <c r="R47" s="5"/>
      <c r="S47" s="5"/>
      <c r="T47" s="5"/>
      <c r="U47" s="5"/>
    </row>
    <row r="48" customFormat="1" ht="38" customHeight="1" spans="1:21">
      <c r="A48" s="31"/>
      <c r="B48" s="30"/>
      <c r="C48" s="30"/>
      <c r="D48" s="30"/>
      <c r="E48" s="30"/>
      <c r="F48" s="30"/>
      <c r="G48" s="30"/>
      <c r="H48" s="30"/>
      <c r="I48" s="30"/>
      <c r="J48" s="30"/>
      <c r="K48" s="30"/>
      <c r="L48" s="30"/>
      <c r="M48" s="30"/>
      <c r="N48" s="30"/>
      <c r="O48" s="30"/>
      <c r="P48" s="30"/>
      <c r="Q48" s="77"/>
      <c r="R48" s="5"/>
      <c r="S48" s="5"/>
      <c r="T48" s="5"/>
      <c r="U48" s="5"/>
    </row>
    <row r="49" s="10" customFormat="1" ht="28.5" spans="1:21">
      <c r="A49" s="27">
        <v>36</v>
      </c>
      <c r="B49" s="32" t="s">
        <v>166</v>
      </c>
      <c r="C49" s="32" t="s">
        <v>167</v>
      </c>
      <c r="D49" s="32" t="s">
        <v>40</v>
      </c>
      <c r="E49" s="32" t="s">
        <v>82</v>
      </c>
      <c r="F49" s="32" t="s">
        <v>42</v>
      </c>
      <c r="G49" s="32">
        <v>1</v>
      </c>
      <c r="H49" s="32" t="s">
        <v>17</v>
      </c>
      <c r="I49" s="32" t="s">
        <v>18</v>
      </c>
      <c r="J49" s="32" t="s">
        <v>168</v>
      </c>
      <c r="K49" s="32"/>
      <c r="L49" s="32"/>
      <c r="M49" s="57" t="s">
        <v>147</v>
      </c>
      <c r="N49" s="58"/>
      <c r="O49" s="59" t="s">
        <v>169</v>
      </c>
      <c r="P49" s="60"/>
      <c r="Q49" s="59" t="s">
        <v>170</v>
      </c>
      <c r="R49" s="78"/>
      <c r="S49" s="78"/>
      <c r="T49" s="78"/>
      <c r="U49" s="78"/>
    </row>
    <row r="50" s="10" customFormat="1" ht="28.5" spans="1:21">
      <c r="A50" s="20">
        <v>37</v>
      </c>
      <c r="B50" s="33" t="s">
        <v>166</v>
      </c>
      <c r="C50" s="33" t="s">
        <v>167</v>
      </c>
      <c r="D50" s="33" t="s">
        <v>138</v>
      </c>
      <c r="E50" s="33" t="s">
        <v>82</v>
      </c>
      <c r="F50" s="33" t="s">
        <v>42</v>
      </c>
      <c r="G50" s="33">
        <v>1</v>
      </c>
      <c r="H50" s="33" t="s">
        <v>17</v>
      </c>
      <c r="I50" s="33" t="s">
        <v>18</v>
      </c>
      <c r="J50" s="33" t="s">
        <v>168</v>
      </c>
      <c r="K50" s="33"/>
      <c r="L50" s="33"/>
      <c r="M50" s="61" t="s">
        <v>147</v>
      </c>
      <c r="N50" s="58"/>
      <c r="O50" s="59"/>
      <c r="P50" s="60"/>
      <c r="Q50" s="60"/>
      <c r="R50" s="78"/>
      <c r="S50" s="78"/>
      <c r="T50" s="78"/>
      <c r="U50" s="78"/>
    </row>
    <row r="51" s="10" customFormat="1" ht="28.5" spans="1:21">
      <c r="A51" s="20">
        <v>38</v>
      </c>
      <c r="B51" s="33" t="s">
        <v>166</v>
      </c>
      <c r="C51" s="33" t="s">
        <v>166</v>
      </c>
      <c r="D51" s="33" t="s">
        <v>40</v>
      </c>
      <c r="E51" s="33"/>
      <c r="F51" s="33" t="s">
        <v>16</v>
      </c>
      <c r="G51" s="33">
        <v>1</v>
      </c>
      <c r="H51" s="33" t="s">
        <v>17</v>
      </c>
      <c r="I51" s="33" t="s">
        <v>18</v>
      </c>
      <c r="J51" s="33" t="s">
        <v>168</v>
      </c>
      <c r="K51" s="33"/>
      <c r="L51" s="33"/>
      <c r="M51" s="61" t="s">
        <v>147</v>
      </c>
      <c r="N51" s="58"/>
      <c r="O51" s="59"/>
      <c r="P51" s="60"/>
      <c r="Q51" s="60"/>
      <c r="R51" s="78"/>
      <c r="S51" s="78"/>
      <c r="T51" s="78"/>
      <c r="U51" s="78"/>
    </row>
    <row r="52" s="10" customFormat="1" ht="28.5" spans="1:21">
      <c r="A52" s="20">
        <v>39</v>
      </c>
      <c r="B52" s="33" t="s">
        <v>171</v>
      </c>
      <c r="C52" s="33" t="s">
        <v>172</v>
      </c>
      <c r="D52" s="33" t="s">
        <v>40</v>
      </c>
      <c r="E52" s="33" t="s">
        <v>173</v>
      </c>
      <c r="F52" s="33" t="s">
        <v>42</v>
      </c>
      <c r="G52" s="33">
        <v>1</v>
      </c>
      <c r="H52" s="33" t="s">
        <v>17</v>
      </c>
      <c r="I52" s="33" t="s">
        <v>18</v>
      </c>
      <c r="J52" s="33" t="s">
        <v>19</v>
      </c>
      <c r="K52" s="33" t="s">
        <v>174</v>
      </c>
      <c r="L52" s="20" t="s">
        <v>161</v>
      </c>
      <c r="M52" s="61" t="s">
        <v>147</v>
      </c>
      <c r="N52" s="58"/>
      <c r="O52" s="59"/>
      <c r="P52" s="60"/>
      <c r="Q52" s="60"/>
      <c r="R52" s="78"/>
      <c r="S52" s="78"/>
      <c r="T52" s="78"/>
      <c r="U52" s="78"/>
    </row>
    <row r="53" s="10" customFormat="1" ht="28.5" spans="1:21">
      <c r="A53" s="20">
        <v>40</v>
      </c>
      <c r="B53" s="33" t="s">
        <v>36</v>
      </c>
      <c r="C53" s="33" t="s">
        <v>175</v>
      </c>
      <c r="D53" s="33" t="s">
        <v>40</v>
      </c>
      <c r="E53" s="33" t="s">
        <v>82</v>
      </c>
      <c r="F53" s="33" t="s">
        <v>42</v>
      </c>
      <c r="G53" s="33">
        <v>1</v>
      </c>
      <c r="H53" s="33" t="s">
        <v>43</v>
      </c>
      <c r="I53" s="33" t="s">
        <v>18</v>
      </c>
      <c r="J53" s="33" t="s">
        <v>19</v>
      </c>
      <c r="K53" s="33" t="s">
        <v>174</v>
      </c>
      <c r="L53" s="20" t="s">
        <v>161</v>
      </c>
      <c r="M53" s="61" t="s">
        <v>176</v>
      </c>
      <c r="N53" s="57"/>
      <c r="O53" s="32"/>
      <c r="P53" s="62"/>
      <c r="Q53" s="62"/>
      <c r="R53" s="78"/>
      <c r="S53" s="78"/>
      <c r="T53" s="78"/>
      <c r="U53" s="78"/>
    </row>
    <row r="54" customFormat="1" ht="60" customHeight="1" spans="1:21">
      <c r="A54" s="20">
        <v>41</v>
      </c>
      <c r="B54" s="25" t="s">
        <v>57</v>
      </c>
      <c r="C54" s="20" t="s">
        <v>177</v>
      </c>
      <c r="D54" s="20" t="s">
        <v>178</v>
      </c>
      <c r="E54" s="20" t="s">
        <v>41</v>
      </c>
      <c r="F54" s="20" t="s">
        <v>42</v>
      </c>
      <c r="G54" s="20">
        <v>1</v>
      </c>
      <c r="H54" s="20" t="s">
        <v>17</v>
      </c>
      <c r="I54" s="20" t="s">
        <v>73</v>
      </c>
      <c r="J54" s="20" t="s">
        <v>19</v>
      </c>
      <c r="K54" s="20"/>
      <c r="L54" s="20" t="s">
        <v>179</v>
      </c>
      <c r="M54" s="63" t="s">
        <v>180</v>
      </c>
      <c r="N54" s="63"/>
      <c r="O54" s="20" t="s">
        <v>169</v>
      </c>
      <c r="P54" s="20"/>
      <c r="Q54" s="20"/>
      <c r="R54" s="5"/>
      <c r="S54" s="5"/>
      <c r="T54" s="5"/>
      <c r="U54" s="5"/>
    </row>
    <row r="55" customFormat="1" ht="60" customHeight="1" spans="1:21">
      <c r="A55" s="20">
        <v>42</v>
      </c>
      <c r="B55" s="27"/>
      <c r="C55" s="20" t="s">
        <v>58</v>
      </c>
      <c r="D55" s="20" t="s">
        <v>181</v>
      </c>
      <c r="E55" s="20" t="s">
        <v>41</v>
      </c>
      <c r="F55" s="20" t="s">
        <v>16</v>
      </c>
      <c r="G55" s="20">
        <v>1</v>
      </c>
      <c r="H55" s="20" t="s">
        <v>17</v>
      </c>
      <c r="I55" s="20" t="s">
        <v>18</v>
      </c>
      <c r="J55" s="20" t="s">
        <v>19</v>
      </c>
      <c r="K55" s="20" t="s">
        <v>174</v>
      </c>
      <c r="L55" s="20" t="s">
        <v>164</v>
      </c>
      <c r="M55" s="63" t="s">
        <v>150</v>
      </c>
      <c r="N55" s="63"/>
      <c r="O55" s="20" t="s">
        <v>169</v>
      </c>
      <c r="P55" s="20"/>
      <c r="Q55" s="20"/>
      <c r="R55" s="5"/>
      <c r="S55" s="5"/>
      <c r="T55" s="5"/>
      <c r="U55" s="5"/>
    </row>
    <row r="56" s="7" customFormat="1" ht="60" customHeight="1" spans="1:21">
      <c r="A56" s="20">
        <v>43</v>
      </c>
      <c r="B56" s="20" t="s">
        <v>64</v>
      </c>
      <c r="C56" s="20" t="s">
        <v>182</v>
      </c>
      <c r="D56" s="20" t="s">
        <v>40</v>
      </c>
      <c r="E56" s="20" t="s">
        <v>41</v>
      </c>
      <c r="F56" s="20" t="s">
        <v>42</v>
      </c>
      <c r="G56" s="20">
        <v>1</v>
      </c>
      <c r="H56" s="20" t="s">
        <v>43</v>
      </c>
      <c r="I56" s="20" t="s">
        <v>44</v>
      </c>
      <c r="J56" s="20" t="s">
        <v>19</v>
      </c>
      <c r="K56" s="20" t="s">
        <v>20</v>
      </c>
      <c r="L56" s="20" t="s">
        <v>161</v>
      </c>
      <c r="M56" s="63" t="s">
        <v>46</v>
      </c>
      <c r="N56" s="63"/>
      <c r="O56" s="20" t="s">
        <v>169</v>
      </c>
      <c r="P56" s="20"/>
      <c r="Q56" s="20"/>
      <c r="R56" s="68"/>
      <c r="S56" s="68"/>
      <c r="T56" s="68"/>
      <c r="U56" s="68"/>
    </row>
    <row r="57" s="8" customFormat="1" ht="60" customHeight="1" spans="1:21">
      <c r="A57" s="20">
        <v>44</v>
      </c>
      <c r="B57" s="20" t="s">
        <v>69</v>
      </c>
      <c r="C57" s="20" t="s">
        <v>69</v>
      </c>
      <c r="D57" s="20" t="s">
        <v>48</v>
      </c>
      <c r="E57" s="20" t="s">
        <v>41</v>
      </c>
      <c r="F57" s="20" t="s">
        <v>16</v>
      </c>
      <c r="G57" s="20">
        <v>1</v>
      </c>
      <c r="H57" s="20" t="s">
        <v>43</v>
      </c>
      <c r="I57" s="20" t="s">
        <v>18</v>
      </c>
      <c r="J57" s="20" t="s">
        <v>19</v>
      </c>
      <c r="K57" s="20" t="s">
        <v>174</v>
      </c>
      <c r="L57" s="20" t="s">
        <v>161</v>
      </c>
      <c r="M57" s="63" t="s">
        <v>147</v>
      </c>
      <c r="N57" s="63"/>
      <c r="O57" s="20" t="s">
        <v>169</v>
      </c>
      <c r="P57" s="20"/>
      <c r="Q57" s="20"/>
      <c r="R57" s="70"/>
      <c r="S57" s="70"/>
      <c r="T57" s="70"/>
      <c r="U57" s="70"/>
    </row>
    <row r="58" s="7" customFormat="1" ht="60" customHeight="1" spans="1:21">
      <c r="A58" s="20">
        <v>45</v>
      </c>
      <c r="B58" s="25" t="s">
        <v>71</v>
      </c>
      <c r="C58" s="20" t="s">
        <v>183</v>
      </c>
      <c r="D58" s="20" t="s">
        <v>40</v>
      </c>
      <c r="E58" s="20" t="s">
        <v>82</v>
      </c>
      <c r="F58" s="20" t="s">
        <v>42</v>
      </c>
      <c r="G58" s="20">
        <v>1</v>
      </c>
      <c r="H58" s="20" t="s">
        <v>17</v>
      </c>
      <c r="I58" s="20" t="s">
        <v>73</v>
      </c>
      <c r="J58" s="20" t="s">
        <v>19</v>
      </c>
      <c r="K58" s="20" t="s">
        <v>174</v>
      </c>
      <c r="L58" s="20" t="s">
        <v>161</v>
      </c>
      <c r="M58" s="63"/>
      <c r="N58" s="63"/>
      <c r="O58" s="20" t="s">
        <v>169</v>
      </c>
      <c r="P58" s="20"/>
      <c r="Q58" s="20"/>
      <c r="R58" s="68"/>
      <c r="S58" s="68"/>
      <c r="T58" s="68"/>
      <c r="U58" s="68"/>
    </row>
    <row r="59" s="7" customFormat="1" ht="60" customHeight="1" spans="1:21">
      <c r="A59" s="20">
        <v>46</v>
      </c>
      <c r="B59" s="26"/>
      <c r="C59" s="20" t="s">
        <v>184</v>
      </c>
      <c r="D59" s="20" t="s">
        <v>40</v>
      </c>
      <c r="E59" s="20" t="s">
        <v>82</v>
      </c>
      <c r="F59" s="20" t="s">
        <v>42</v>
      </c>
      <c r="G59" s="20">
        <v>1</v>
      </c>
      <c r="H59" s="20" t="s">
        <v>17</v>
      </c>
      <c r="I59" s="20" t="s">
        <v>73</v>
      </c>
      <c r="J59" s="20" t="s">
        <v>19</v>
      </c>
      <c r="K59" s="20" t="s">
        <v>174</v>
      </c>
      <c r="L59" s="20" t="s">
        <v>161</v>
      </c>
      <c r="M59" s="63" t="s">
        <v>147</v>
      </c>
      <c r="N59" s="63"/>
      <c r="O59" s="20" t="s">
        <v>169</v>
      </c>
      <c r="P59" s="20"/>
      <c r="Q59" s="20"/>
      <c r="R59" s="68"/>
      <c r="S59" s="68"/>
      <c r="T59" s="68"/>
      <c r="U59" s="68"/>
    </row>
    <row r="60" s="7" customFormat="1" ht="60" customHeight="1" spans="1:21">
      <c r="A60" s="20">
        <v>47</v>
      </c>
      <c r="B60" s="26"/>
      <c r="C60" s="20" t="s">
        <v>185</v>
      </c>
      <c r="D60" s="20" t="s">
        <v>40</v>
      </c>
      <c r="E60" s="20" t="s">
        <v>82</v>
      </c>
      <c r="F60" s="20" t="s">
        <v>42</v>
      </c>
      <c r="G60" s="20">
        <v>1</v>
      </c>
      <c r="H60" s="20" t="s">
        <v>17</v>
      </c>
      <c r="I60" s="20" t="s">
        <v>73</v>
      </c>
      <c r="J60" s="20" t="s">
        <v>19</v>
      </c>
      <c r="K60" s="20" t="s">
        <v>174</v>
      </c>
      <c r="L60" s="20" t="s">
        <v>161</v>
      </c>
      <c r="M60" s="63" t="s">
        <v>147</v>
      </c>
      <c r="N60" s="63"/>
      <c r="O60" s="20" t="s">
        <v>169</v>
      </c>
      <c r="P60" s="20"/>
      <c r="Q60" s="20"/>
      <c r="R60" s="68"/>
      <c r="S60" s="68"/>
      <c r="T60" s="68"/>
      <c r="U60" s="68"/>
    </row>
    <row r="61" s="7" customFormat="1" ht="60" customHeight="1" spans="1:21">
      <c r="A61" s="20">
        <v>48</v>
      </c>
      <c r="B61" s="27"/>
      <c r="C61" s="20" t="s">
        <v>71</v>
      </c>
      <c r="D61" s="20" t="s">
        <v>40</v>
      </c>
      <c r="E61" s="20" t="s">
        <v>72</v>
      </c>
      <c r="F61" s="20" t="s">
        <v>16</v>
      </c>
      <c r="G61" s="20">
        <v>1</v>
      </c>
      <c r="H61" s="20" t="s">
        <v>17</v>
      </c>
      <c r="I61" s="20" t="s">
        <v>73</v>
      </c>
      <c r="J61" s="20" t="s">
        <v>19</v>
      </c>
      <c r="K61" s="20" t="s">
        <v>174</v>
      </c>
      <c r="L61" s="20" t="s">
        <v>186</v>
      </c>
      <c r="M61" s="63" t="s">
        <v>147</v>
      </c>
      <c r="N61" s="63"/>
      <c r="O61" s="20" t="s">
        <v>169</v>
      </c>
      <c r="P61" s="20"/>
      <c r="Q61" s="20"/>
      <c r="R61" s="68"/>
      <c r="S61" s="68"/>
      <c r="T61" s="68"/>
      <c r="U61" s="68"/>
    </row>
    <row r="62" customFormat="1" ht="60" customHeight="1" spans="1:21">
      <c r="A62" s="20">
        <v>49</v>
      </c>
      <c r="B62" s="20" t="s">
        <v>77</v>
      </c>
      <c r="C62" s="20" t="s">
        <v>187</v>
      </c>
      <c r="D62" s="20" t="s">
        <v>40</v>
      </c>
      <c r="E62" s="20"/>
      <c r="F62" s="20" t="s">
        <v>24</v>
      </c>
      <c r="G62" s="20">
        <v>1</v>
      </c>
      <c r="H62" s="20" t="s">
        <v>17</v>
      </c>
      <c r="I62" s="20" t="s">
        <v>18</v>
      </c>
      <c r="J62" s="20" t="s">
        <v>19</v>
      </c>
      <c r="K62" s="20" t="s">
        <v>51</v>
      </c>
      <c r="L62" s="20" t="s">
        <v>188</v>
      </c>
      <c r="M62" s="63" t="s">
        <v>147</v>
      </c>
      <c r="N62" s="63"/>
      <c r="O62" s="20" t="s">
        <v>169</v>
      </c>
      <c r="P62" s="20"/>
      <c r="Q62" s="20"/>
      <c r="R62" s="5"/>
      <c r="S62" s="5"/>
      <c r="T62" s="5"/>
      <c r="U62" s="5"/>
    </row>
    <row r="63" customFormat="1" ht="60" customHeight="1" spans="1:21">
      <c r="A63" s="20">
        <v>50</v>
      </c>
      <c r="B63" s="20" t="s">
        <v>80</v>
      </c>
      <c r="C63" s="20" t="s">
        <v>189</v>
      </c>
      <c r="D63" s="20" t="s">
        <v>40</v>
      </c>
      <c r="E63" s="20" t="s">
        <v>41</v>
      </c>
      <c r="F63" s="20" t="s">
        <v>42</v>
      </c>
      <c r="G63" s="20">
        <v>1</v>
      </c>
      <c r="H63" s="20" t="s">
        <v>17</v>
      </c>
      <c r="I63" s="20" t="s">
        <v>18</v>
      </c>
      <c r="J63" s="20" t="s">
        <v>190</v>
      </c>
      <c r="K63" s="20" t="s">
        <v>20</v>
      </c>
      <c r="L63" s="20" t="s">
        <v>161</v>
      </c>
      <c r="M63" s="63" t="s">
        <v>147</v>
      </c>
      <c r="N63" s="63"/>
      <c r="O63" s="20" t="s">
        <v>169</v>
      </c>
      <c r="P63" s="20"/>
      <c r="Q63" s="20"/>
      <c r="R63" s="5"/>
      <c r="S63" s="5"/>
      <c r="T63" s="5"/>
      <c r="U63" s="68"/>
    </row>
    <row r="64" s="7" customFormat="1" ht="60" customHeight="1" spans="1:21">
      <c r="A64" s="20">
        <v>51</v>
      </c>
      <c r="B64" s="20" t="s">
        <v>88</v>
      </c>
      <c r="C64" s="20" t="s">
        <v>88</v>
      </c>
      <c r="D64" s="20" t="s">
        <v>103</v>
      </c>
      <c r="E64" s="20" t="s">
        <v>65</v>
      </c>
      <c r="F64" s="20" t="s">
        <v>16</v>
      </c>
      <c r="G64" s="20">
        <v>1</v>
      </c>
      <c r="H64" s="20" t="s">
        <v>17</v>
      </c>
      <c r="I64" s="20" t="s">
        <v>18</v>
      </c>
      <c r="J64" s="20" t="s">
        <v>19</v>
      </c>
      <c r="K64" s="20" t="s">
        <v>51</v>
      </c>
      <c r="L64" s="20" t="s">
        <v>191</v>
      </c>
      <c r="M64" s="63" t="s">
        <v>147</v>
      </c>
      <c r="N64" s="63"/>
      <c r="O64" s="20" t="s">
        <v>169</v>
      </c>
      <c r="P64" s="20"/>
      <c r="Q64" s="20"/>
      <c r="R64" s="68"/>
      <c r="S64" s="68"/>
      <c r="T64" s="68"/>
      <c r="U64" s="68"/>
    </row>
    <row r="65" s="7" customFormat="1" ht="60" customHeight="1" spans="1:21">
      <c r="A65" s="20">
        <v>52</v>
      </c>
      <c r="B65" s="20" t="s">
        <v>192</v>
      </c>
      <c r="C65" s="20" t="s">
        <v>192</v>
      </c>
      <c r="D65" s="20" t="s">
        <v>193</v>
      </c>
      <c r="E65" s="20"/>
      <c r="F65" s="20" t="s">
        <v>16</v>
      </c>
      <c r="G65" s="20">
        <v>1</v>
      </c>
      <c r="H65" s="20" t="s">
        <v>43</v>
      </c>
      <c r="I65" s="20" t="s">
        <v>18</v>
      </c>
      <c r="J65" s="20" t="s">
        <v>190</v>
      </c>
      <c r="K65" s="20" t="s">
        <v>174</v>
      </c>
      <c r="L65" s="20" t="s">
        <v>194</v>
      </c>
      <c r="M65" s="63" t="s">
        <v>195</v>
      </c>
      <c r="N65" s="63"/>
      <c r="O65" s="20" t="s">
        <v>169</v>
      </c>
      <c r="P65" s="20"/>
      <c r="Q65" s="20"/>
      <c r="R65" s="68"/>
      <c r="S65" s="68"/>
      <c r="T65" s="68"/>
      <c r="U65" s="68"/>
    </row>
    <row r="66" s="7" customFormat="1" ht="60" customHeight="1" spans="1:21">
      <c r="A66" s="20">
        <v>53</v>
      </c>
      <c r="B66" s="20" t="s">
        <v>196</v>
      </c>
      <c r="C66" s="20" t="s">
        <v>197</v>
      </c>
      <c r="D66" s="20" t="s">
        <v>86</v>
      </c>
      <c r="E66" s="20" t="s">
        <v>41</v>
      </c>
      <c r="F66" s="20" t="s">
        <v>24</v>
      </c>
      <c r="G66" s="20">
        <v>1</v>
      </c>
      <c r="H66" s="20" t="s">
        <v>17</v>
      </c>
      <c r="I66" s="20" t="s">
        <v>18</v>
      </c>
      <c r="J66" s="20" t="s">
        <v>19</v>
      </c>
      <c r="K66" s="20" t="s">
        <v>174</v>
      </c>
      <c r="L66" s="20" t="s">
        <v>161</v>
      </c>
      <c r="M66" s="63" t="s">
        <v>147</v>
      </c>
      <c r="N66" s="63"/>
      <c r="O66" s="20" t="s">
        <v>169</v>
      </c>
      <c r="P66" s="20"/>
      <c r="Q66" s="20"/>
      <c r="R66" s="68"/>
      <c r="S66" s="68"/>
      <c r="T66" s="68"/>
      <c r="U66" s="68"/>
    </row>
    <row r="67" customFormat="1" ht="60" customHeight="1" spans="1:21">
      <c r="A67" s="20">
        <v>54</v>
      </c>
      <c r="B67" s="20" t="s">
        <v>129</v>
      </c>
      <c r="C67" s="20" t="s">
        <v>129</v>
      </c>
      <c r="D67" s="20" t="s">
        <v>40</v>
      </c>
      <c r="E67" s="20" t="s">
        <v>65</v>
      </c>
      <c r="F67" s="20" t="s">
        <v>16</v>
      </c>
      <c r="G67" s="20">
        <v>1</v>
      </c>
      <c r="H67" s="20" t="s">
        <v>17</v>
      </c>
      <c r="I67" s="20" t="s">
        <v>18</v>
      </c>
      <c r="J67" s="20" t="s">
        <v>19</v>
      </c>
      <c r="K67" s="20" t="s">
        <v>20</v>
      </c>
      <c r="L67" s="20" t="s">
        <v>161</v>
      </c>
      <c r="M67" s="63" t="s">
        <v>147</v>
      </c>
      <c r="N67" s="63"/>
      <c r="O67" s="20" t="s">
        <v>169</v>
      </c>
      <c r="P67" s="20"/>
      <c r="Q67" s="20"/>
      <c r="R67" s="5"/>
      <c r="S67" s="5"/>
      <c r="T67" s="5"/>
      <c r="U67" s="5"/>
    </row>
    <row r="68" s="7" customFormat="1" ht="60" customHeight="1" spans="1:21">
      <c r="A68" s="20">
        <v>55</v>
      </c>
      <c r="B68" s="25" t="s">
        <v>198</v>
      </c>
      <c r="C68" s="20" t="s">
        <v>198</v>
      </c>
      <c r="D68" s="20" t="s">
        <v>199</v>
      </c>
      <c r="E68" s="20" t="s">
        <v>41</v>
      </c>
      <c r="F68" s="20" t="s">
        <v>24</v>
      </c>
      <c r="G68" s="20">
        <v>1</v>
      </c>
      <c r="H68" s="20" t="s">
        <v>17</v>
      </c>
      <c r="I68" s="20" t="s">
        <v>18</v>
      </c>
      <c r="J68" s="20" t="s">
        <v>19</v>
      </c>
      <c r="K68" s="20" t="s">
        <v>17</v>
      </c>
      <c r="L68" s="20" t="s">
        <v>161</v>
      </c>
      <c r="M68" s="63" t="s">
        <v>147</v>
      </c>
      <c r="N68" s="63"/>
      <c r="O68" s="20" t="s">
        <v>169</v>
      </c>
      <c r="P68" s="20"/>
      <c r="Q68" s="20"/>
      <c r="R68" s="68"/>
      <c r="S68" s="68"/>
      <c r="T68" s="68"/>
      <c r="U68" s="68"/>
    </row>
    <row r="69" customFormat="1" ht="60" customHeight="1" spans="1:21">
      <c r="A69" s="20">
        <v>56</v>
      </c>
      <c r="B69" s="27"/>
      <c r="C69" s="20" t="s">
        <v>198</v>
      </c>
      <c r="D69" s="20" t="s">
        <v>200</v>
      </c>
      <c r="E69" s="20" t="s">
        <v>41</v>
      </c>
      <c r="F69" s="20" t="s">
        <v>24</v>
      </c>
      <c r="G69" s="20">
        <v>1</v>
      </c>
      <c r="H69" s="20" t="s">
        <v>17</v>
      </c>
      <c r="I69" s="20" t="s">
        <v>18</v>
      </c>
      <c r="J69" s="20" t="s">
        <v>19</v>
      </c>
      <c r="K69" s="20" t="s">
        <v>17</v>
      </c>
      <c r="L69" s="20" t="s">
        <v>161</v>
      </c>
      <c r="M69" s="63" t="s">
        <v>147</v>
      </c>
      <c r="N69" s="63"/>
      <c r="O69" s="20" t="s">
        <v>169</v>
      </c>
      <c r="P69" s="20"/>
      <c r="Q69" s="20"/>
      <c r="R69" s="5"/>
      <c r="S69" s="5"/>
      <c r="T69" s="5"/>
      <c r="U69" s="5"/>
    </row>
    <row r="70" customFormat="1" ht="60" customHeight="1" spans="1:21">
      <c r="A70" s="20">
        <v>57</v>
      </c>
      <c r="B70" s="20" t="s">
        <v>201</v>
      </c>
      <c r="C70" s="20" t="s">
        <v>201</v>
      </c>
      <c r="D70" s="20" t="s">
        <v>40</v>
      </c>
      <c r="E70" s="20" t="s">
        <v>41</v>
      </c>
      <c r="F70" s="20" t="s">
        <v>24</v>
      </c>
      <c r="G70" s="20">
        <v>1</v>
      </c>
      <c r="H70" s="20" t="s">
        <v>17</v>
      </c>
      <c r="I70" s="20" t="s">
        <v>18</v>
      </c>
      <c r="J70" s="20" t="s">
        <v>190</v>
      </c>
      <c r="K70" s="20" t="s">
        <v>174</v>
      </c>
      <c r="L70" s="20" t="s">
        <v>161</v>
      </c>
      <c r="M70" s="63" t="s">
        <v>147</v>
      </c>
      <c r="N70" s="63"/>
      <c r="O70" s="20" t="s">
        <v>169</v>
      </c>
      <c r="P70" s="20"/>
      <c r="Q70" s="20"/>
      <c r="R70" s="5"/>
      <c r="S70" s="5"/>
      <c r="T70" s="5"/>
      <c r="U70" s="5"/>
    </row>
    <row r="71" customFormat="1" spans="13:16">
      <c r="M71" s="11"/>
      <c r="N71" s="11"/>
      <c r="O71" s="5"/>
      <c r="P71" s="3"/>
    </row>
    <row r="72" customFormat="1" spans="13:16">
      <c r="M72" s="11"/>
      <c r="N72" s="11"/>
      <c r="O72" s="5"/>
      <c r="P72" s="3"/>
    </row>
    <row r="73" customFormat="1" spans="13:16">
      <c r="M73" s="11"/>
      <c r="N73" s="11"/>
      <c r="O73" s="5"/>
      <c r="P73" s="3"/>
    </row>
    <row r="74" customFormat="1" spans="13:16">
      <c r="M74" s="11"/>
      <c r="N74" s="11"/>
      <c r="O74" s="5"/>
      <c r="P74" s="3"/>
    </row>
    <row r="75" customFormat="1" spans="13:16">
      <c r="M75" s="11"/>
      <c r="N75" s="11"/>
      <c r="O75" s="5"/>
      <c r="P75" s="3"/>
    </row>
    <row r="76" customFormat="1" spans="13:16">
      <c r="M76" s="11"/>
      <c r="N76" s="11"/>
      <c r="O76" s="5"/>
      <c r="P76" s="3"/>
    </row>
  </sheetData>
  <autoFilter ref="A3:U76">
    <extLst/>
  </autoFilter>
  <mergeCells count="27">
    <mergeCell ref="A1:Q1"/>
    <mergeCell ref="A2:Q2"/>
    <mergeCell ref="A48:Q48"/>
    <mergeCell ref="B12:B13"/>
    <mergeCell ref="B14:B17"/>
    <mergeCell ref="B18:B21"/>
    <mergeCell ref="B22:B23"/>
    <mergeCell ref="B25:B26"/>
    <mergeCell ref="B37:B38"/>
    <mergeCell ref="B54:B55"/>
    <mergeCell ref="B58:B61"/>
    <mergeCell ref="B68:B69"/>
    <mergeCell ref="O12:O13"/>
    <mergeCell ref="O14:O17"/>
    <mergeCell ref="O18:O21"/>
    <mergeCell ref="O22:O23"/>
    <mergeCell ref="O25:O26"/>
    <mergeCell ref="O33:O34"/>
    <mergeCell ref="O37:O38"/>
    <mergeCell ref="O40:O41"/>
    <mergeCell ref="O49:O53"/>
    <mergeCell ref="Q14:Q17"/>
    <mergeCell ref="Q18:Q21"/>
    <mergeCell ref="Q22:Q23"/>
    <mergeCell ref="Q25:Q26"/>
    <mergeCell ref="Q37:Q38"/>
    <mergeCell ref="Q49:Q53"/>
  </mergeCells>
  <dataValidations count="1">
    <dataValidation type="list" allowBlank="1" showInputMessage="1" showErrorMessage="1" sqref="H12 H13 H14 H15 H16 H17 H18 H19 H20 H21 H22 H23 H24 H25 H26 H27 H28 H29 H30 H31 H32 H33 H34 H35 H36 H41 H42 H43 H44 H45 H46 H47 H48 H49 H50 H51 H52 H53 H54 H55 H56 H57 H60 H61 H62 H63 H64 H65 H66 H67 H70 H4:H9 H10:H11 H37:H38 H58:H59 H68:H69">
      <formula1>"不限,男,女"</formula1>
    </dataValidation>
  </dataValidations>
  <pageMargins left="0.409027777777778" right="0.16875" top="0.472222222222222" bottom="0.393055555555556" header="0.314583333333333" footer="0.118055555555556"/>
  <pageSetup paperSize="9" scale="53" fitToHeight="0"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28:S30"/>
  <sheetViews>
    <sheetView topLeftCell="A12" workbookViewId="0">
      <selection activeCell="A4" sqref="$A4:$XFD20"/>
    </sheetView>
  </sheetViews>
  <sheetFormatPr defaultColWidth="9" defaultRowHeight="14.25"/>
  <sheetData>
    <row r="28" spans="1:19">
      <c r="A28" s="1"/>
      <c r="B28" s="1"/>
      <c r="C28" s="1"/>
      <c r="D28" s="1"/>
      <c r="E28" s="1"/>
      <c r="F28" s="1"/>
      <c r="G28" s="1"/>
      <c r="H28" s="1"/>
      <c r="I28" s="1"/>
      <c r="J28" s="1"/>
      <c r="K28" s="1"/>
      <c r="L28" s="1"/>
      <c r="M28" s="2"/>
      <c r="N28" s="3"/>
      <c r="O28" s="4"/>
      <c r="P28" s="5"/>
      <c r="Q28" s="5"/>
      <c r="R28" s="5"/>
      <c r="S28" s="5"/>
    </row>
    <row r="29" spans="1:19">
      <c r="A29" s="1"/>
      <c r="B29" s="1"/>
      <c r="C29" s="1"/>
      <c r="D29" s="1"/>
      <c r="E29" s="1"/>
      <c r="F29" s="1"/>
      <c r="G29" s="1"/>
      <c r="H29" s="1"/>
      <c r="I29" s="1"/>
      <c r="J29" s="1"/>
      <c r="K29" s="1"/>
      <c r="L29" s="1"/>
      <c r="M29" s="2"/>
      <c r="N29" s="3"/>
      <c r="O29" s="4"/>
      <c r="P29" s="5"/>
      <c r="Q29" s="5"/>
      <c r="R29" s="5"/>
      <c r="S29" s="5"/>
    </row>
    <row r="30" ht="85.5" spans="1:19">
      <c r="A30" s="1">
        <v>29</v>
      </c>
      <c r="B30" s="1" t="s">
        <v>202</v>
      </c>
      <c r="C30" s="1" t="s">
        <v>202</v>
      </c>
      <c r="D30" s="1" t="s">
        <v>203</v>
      </c>
      <c r="E30" s="1" t="s">
        <v>41</v>
      </c>
      <c r="F30" s="1" t="s">
        <v>16</v>
      </c>
      <c r="G30" s="1">
        <v>1</v>
      </c>
      <c r="H30" s="1" t="s">
        <v>17</v>
      </c>
      <c r="I30" s="1" t="s">
        <v>73</v>
      </c>
      <c r="J30" s="1" t="s">
        <v>19</v>
      </c>
      <c r="K30" s="1" t="s">
        <v>174</v>
      </c>
      <c r="L30" s="1" t="s">
        <v>45</v>
      </c>
      <c r="M30" s="2" t="s">
        <v>204</v>
      </c>
      <c r="N30" s="3"/>
      <c r="O30" s="4"/>
      <c r="P30" s="5"/>
      <c r="Q30" s="5"/>
      <c r="R30" s="5"/>
      <c r="S30" s="5"/>
    </row>
  </sheetData>
  <dataValidations count="1">
    <dataValidation type="list" allowBlank="1" showInputMessage="1" showErrorMessage="1" sqref="H28 H29 H30">
      <formula1>"不限,男,女"</formula1>
    </dataValidation>
  </dataValidation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D5662047-3127-477A-AC3A-1D340467FB41}">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庆元福兰德电脑 研究小组</Company>
  <Application>WWO_openplatform_20210507165418-e6971cd0a6</Application>
  <HeadingPairs>
    <vt:vector size="2" baseType="variant">
      <vt:variant>
        <vt:lpstr>工作表</vt:lpstr>
      </vt:variant>
      <vt:variant>
        <vt:i4>4</vt:i4>
      </vt:variant>
    </vt:vector>
  </HeadingPairs>
  <TitlesOfParts>
    <vt:vector size="4" baseType="lpstr">
      <vt:lpstr>8.31</vt:lpstr>
      <vt:lpstr>8.30</vt:lpstr>
      <vt:lpstr>3.16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福兰德电脑公司</dc:creator>
  <cp:lastModifiedBy>胡宾丽</cp:lastModifiedBy>
  <dcterms:created xsi:type="dcterms:W3CDTF">2007-12-10T14:05:00Z</dcterms:created>
  <cp:lastPrinted>2020-09-03T11:02:00Z</cp:lastPrinted>
  <dcterms:modified xsi:type="dcterms:W3CDTF">2023-09-22T02:52:03Z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CC2B8D2D91F342DC955274979FDF5B57_13</vt:lpwstr>
  </property>
  <property fmtid="{D5CDD505-2E9C-101B-9397-08002B2CF9AE}" pid="4" name="KSOReadingLayout">
    <vt:bool>true</vt:bool>
  </property>
</Properties>
</file>