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附件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<sst xmlns="http://schemas.openxmlformats.org/spreadsheetml/2006/main" count="32" uniqueCount="29">
  <si>
    <t>2023年无棣县弘诺城建工程有限公司公开招聘人员岗位计划表</t>
  </si>
  <si>
    <t>（第二批）</t>
  </si>
  <si>
    <t>企业名称
（全称）</t>
  </si>
  <si>
    <t>岗位名称</t>
  </si>
  <si>
    <t>用工计划</t>
  </si>
  <si>
    <t>年龄要求</t>
  </si>
  <si>
    <t>学历要求</t>
  </si>
  <si>
    <t>专业要求</t>
  </si>
  <si>
    <t>技术职称要求</t>
  </si>
  <si>
    <t>任职资格要求</t>
  </si>
  <si>
    <t>备注</t>
  </si>
  <si>
    <t>无棣县弘诺城建工程有限公司</t>
  </si>
  <si>
    <t>安全总监</t>
  </si>
  <si>
    <t>45周岁及以下（1978年9月20日及以后出生）</t>
  </si>
  <si>
    <t>专科及以上</t>
  </si>
  <si>
    <t>土木工程、建筑工程技术、工程管理、安全工程、安全工程技术、工程安全评价与监理、安全生产监管、应急管理专业</t>
  </si>
  <si>
    <t>注册安全工程师证或工程类中级及以上职称</t>
  </si>
  <si>
    <t>1.具有5年以上建筑工程施工安全管理经验；
2.熟悉国家有关安全生产、工程质量、环境保护的法律、法规、规章和国家标准、行业规范；                                    
3.具备一级建造师证书的，特别优秀者可适当放宽专业要求、年龄放宽到50周岁（需要提供相关证明）。</t>
  </si>
  <si>
    <t>安全专员</t>
  </si>
  <si>
    <t>35周岁及以下（1988年9月20日及以后出生）</t>
  </si>
  <si>
    <t>土木工程、建筑工程技术、安全工程、安全工程技术、工程安全评价与监理、应急管理专业</t>
  </si>
  <si>
    <t>建筑施工企业专职安全员（C类）证书或工程类初级及以上职称</t>
  </si>
  <si>
    <t xml:space="preserve">1.具有2年以上建筑工程施工安全管理经验；
2.熟悉国家有关安全生产、工程质量、环境保护的法律、法规、规章和国家标准、行业规范。                                </t>
  </si>
  <si>
    <t>招投标专员</t>
  </si>
  <si>
    <t>土木工程、建筑工程技术、工程管理、工程造价专业</t>
  </si>
  <si>
    <t>造价师证书或工程类中级及以上职称</t>
  </si>
  <si>
    <t>1.具有2年以上招投标工作经验；
2.熟悉造价行业的业务特点、审计程序和内控环节；
3.具有良好的沟通协调能力、语言表达能力、执行力。</t>
  </si>
  <si>
    <t>合计</t>
  </si>
  <si>
    <t>注：工作年限按足年足月累计计算，2023年9月20日为截至时间；工作年限或工作经验需要以社保缴费证明时间为依据。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</si>
</sst>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8"/>
      <name val="方正小标宋简体"/>
      <family val="0"/>
    </font>
    <font>
      <sz val="12"/>
      <name val="仿宋_GB2312"/>
      <family val="3"/>
    </font>
    <font>
      <b/>
      <sz val="12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rgb="FF000000"/>
      <name val="宋体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justify" vertical="center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justify" vertical="center" wrapText="1"/>
    </xf>
    <xf numFmtId="0" fontId="4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justify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47" fillId="0" borderId="9" xfId="0" applyFont="1" applyFill="1" applyBorder="1" applyAlignment="1">
      <alignment horizontal="justify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justify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vertical="center"/>
    </xf>
    <xf numFmtId="0" fontId="48" fillId="0" borderId="9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"/>
  <sheetViews>
    <sheetView tabSelected="1" zoomScaleSheetLayoutView="100" workbookViewId="0" topLeftCell="A1">
      <selection activeCell="L5" sqref="L5"/>
    </sheetView>
  </sheetViews>
  <sheetFormatPr defaultColWidth="9.00390625" defaultRowHeight="14.25"/>
  <cols>
    <col min="1" max="1" width="12.125" style="6" customWidth="1"/>
    <col min="2" max="2" width="11.75390625" style="1" customWidth="1"/>
    <col min="3" max="3" width="6.375" style="6" customWidth="1"/>
    <col min="4" max="4" width="16.75390625" style="1" customWidth="1"/>
    <col min="5" max="5" width="9.625" style="1" customWidth="1"/>
    <col min="6" max="6" width="19.50390625" style="7" customWidth="1"/>
    <col min="7" max="7" width="15.625" style="1" customWidth="1"/>
    <col min="8" max="8" width="37.375" style="8" customWidth="1"/>
    <col min="9" max="9" width="8.625" style="9" customWidth="1"/>
    <col min="10" max="10" width="28.625" style="1" customWidth="1"/>
    <col min="11" max="16384" width="9.00390625" style="1" customWidth="1"/>
  </cols>
  <sheetData>
    <row r="1" spans="1:9" s="1" customFormat="1" ht="24">
      <c r="A1" s="10" t="s">
        <v>0</v>
      </c>
      <c r="B1" s="10"/>
      <c r="C1" s="10"/>
      <c r="D1" s="10"/>
      <c r="E1" s="10"/>
      <c r="F1" s="10"/>
      <c r="G1" s="10"/>
      <c r="H1" s="11"/>
      <c r="I1" s="10"/>
    </row>
    <row r="2" spans="1:9" s="2" customFormat="1" ht="14.25">
      <c r="A2" s="12"/>
      <c r="C2" s="13"/>
      <c r="F2" s="14" t="s">
        <v>1</v>
      </c>
      <c r="H2" s="15"/>
      <c r="I2" s="9"/>
    </row>
    <row r="3" spans="1:9" s="3" customFormat="1" ht="46.5" customHeight="1">
      <c r="A3" s="16" t="s">
        <v>2</v>
      </c>
      <c r="B3" s="17" t="s">
        <v>3</v>
      </c>
      <c r="C3" s="16" t="s">
        <v>4</v>
      </c>
      <c r="D3" s="17" t="s">
        <v>5</v>
      </c>
      <c r="E3" s="17" t="s">
        <v>6</v>
      </c>
      <c r="F3" s="16" t="s">
        <v>7</v>
      </c>
      <c r="G3" s="17" t="s">
        <v>8</v>
      </c>
      <c r="H3" s="17" t="s">
        <v>9</v>
      </c>
      <c r="I3" s="16" t="s">
        <v>10</v>
      </c>
    </row>
    <row r="4" spans="1:9" s="4" customFormat="1" ht="120.75" customHeight="1">
      <c r="A4" s="18" t="s">
        <v>11</v>
      </c>
      <c r="B4" s="19" t="s">
        <v>12</v>
      </c>
      <c r="C4" s="20">
        <v>1</v>
      </c>
      <c r="D4" s="21" t="s">
        <v>13</v>
      </c>
      <c r="E4" s="19" t="s">
        <v>14</v>
      </c>
      <c r="F4" s="22" t="s">
        <v>15</v>
      </c>
      <c r="G4" s="22" t="s">
        <v>16</v>
      </c>
      <c r="H4" s="23" t="s">
        <v>17</v>
      </c>
      <c r="I4" s="33"/>
    </row>
    <row r="5" spans="1:9" s="4" customFormat="1" ht="88.5" customHeight="1">
      <c r="A5" s="24"/>
      <c r="B5" s="19" t="s">
        <v>18</v>
      </c>
      <c r="C5" s="20">
        <v>1</v>
      </c>
      <c r="D5" s="21" t="s">
        <v>19</v>
      </c>
      <c r="E5" s="19" t="s">
        <v>14</v>
      </c>
      <c r="F5" s="22" t="s">
        <v>20</v>
      </c>
      <c r="G5" s="22" t="s">
        <v>21</v>
      </c>
      <c r="H5" s="23" t="s">
        <v>22</v>
      </c>
      <c r="I5" s="34"/>
    </row>
    <row r="6" spans="1:9" s="5" customFormat="1" ht="85.5" customHeight="1">
      <c r="A6" s="25"/>
      <c r="B6" s="19" t="s">
        <v>23</v>
      </c>
      <c r="C6" s="26">
        <v>1</v>
      </c>
      <c r="D6" s="21" t="s">
        <v>19</v>
      </c>
      <c r="E6" s="19" t="s">
        <v>14</v>
      </c>
      <c r="F6" s="22" t="s">
        <v>24</v>
      </c>
      <c r="G6" s="22" t="s">
        <v>25</v>
      </c>
      <c r="H6" s="27" t="s">
        <v>26</v>
      </c>
      <c r="I6" s="34"/>
    </row>
    <row r="7" spans="1:9" ht="27" customHeight="1">
      <c r="A7" s="28" t="s">
        <v>27</v>
      </c>
      <c r="B7" s="29"/>
      <c r="C7" s="30">
        <f>SUM(C4:C6)</f>
        <v>3</v>
      </c>
      <c r="D7" s="31" t="s">
        <v>28</v>
      </c>
      <c r="E7" s="32"/>
      <c r="F7" s="32"/>
      <c r="G7" s="32"/>
      <c r="H7" s="32"/>
      <c r="I7" s="35"/>
    </row>
  </sheetData>
  <sheetProtection/>
  <mergeCells count="3">
    <mergeCell ref="A1:I1"/>
    <mergeCell ref="D7:I7"/>
    <mergeCell ref="A4:A6"/>
  </mergeCells>
  <printOptions/>
  <pageMargins left="0.11805555555555555" right="0.07847222222222222" top="0.66875" bottom="0.5506944444444445" header="0.5118055555555555" footer="0.5118055555555555"/>
  <pageSetup fitToHeight="0" fitToWidth="1" orientation="landscape" paperSize="9" scale="9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我</cp:lastModifiedBy>
  <dcterms:created xsi:type="dcterms:W3CDTF">2016-12-02T08:54:00Z</dcterms:created>
  <dcterms:modified xsi:type="dcterms:W3CDTF">2023-09-19T07:56:25Z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0BAF049A8BA448DF95919D3094AF63BF_12</vt:lpwstr>
  </property>
</Properties>
</file>