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岗位需求" sheetId="1" r:id="rId1"/>
  </sheets>
  <definedNames>
    <definedName name="_xlnm.Print_Titles" localSheetId="0">'岗位需求'!$3:$3</definedName>
  </definedNames>
  <calcPr fullCalcOnLoad="1"/>
</workbook>
</file>

<file path=xl/sharedStrings.xml><?xml version="1.0" encoding="utf-8"?>
<sst xmlns="http://schemas.openxmlformats.org/spreadsheetml/2006/main" count="736" uniqueCount="295">
  <si>
    <t>附件：</t>
  </si>
  <si>
    <t>云南建投集团2024届校园招聘岗位需求表</t>
  </si>
  <si>
    <t>序号</t>
  </si>
  <si>
    <t>用人单位</t>
  </si>
  <si>
    <t>职位专业类别</t>
  </si>
  <si>
    <t>招聘人数</t>
  </si>
  <si>
    <t>需求专业</t>
  </si>
  <si>
    <t>学历</t>
  </si>
  <si>
    <t>工作地点</t>
  </si>
  <si>
    <t>薪资待遇</t>
  </si>
  <si>
    <t>联系方式</t>
  </si>
  <si>
    <t>备注</t>
  </si>
  <si>
    <t>云南建投第一建设有限公司</t>
  </si>
  <si>
    <t>建筑施工类</t>
  </si>
  <si>
    <t>土木工程、市政工程、安全工程、安全科学与工程、电气工程及其自动化、给排水科学与工程、消防工程、桥梁与隧道工程、交通工程等相关专业</t>
  </si>
  <si>
    <t>本科及以上</t>
  </si>
  <si>
    <t>云南省各州市、一线项目部</t>
  </si>
  <si>
    <t>面议</t>
  </si>
  <si>
    <t>简历投递邮箱：1689340919@qq.com
联系电话：0871-65881157
联系人：司老师</t>
  </si>
  <si>
    <t>经济管理类</t>
  </si>
  <si>
    <t>工程造价、工程管理、建设工程管理等相关专业</t>
  </si>
  <si>
    <t>云南建投第二建设有限公司</t>
  </si>
  <si>
    <t>安全技术与管理、土木工程、道路桥梁工程技术、市政工程技术、给排水工程技术、建筑工程技术、水利水电工程、工程测量技术、园林工程技术、建筑材料工程技术等相关专业</t>
  </si>
  <si>
    <t>简历投递邮箱：hr@yn2j.cn
联系电话：0871-65211309
联系人：李老师</t>
  </si>
  <si>
    <t>工程造价等相关专业</t>
  </si>
  <si>
    <t>法务管理类</t>
  </si>
  <si>
    <t>法学、经济法学、法律、民商法学、诉讼法学、法学理论、宪法学与行政法学等相关专业</t>
  </si>
  <si>
    <t>云南建投第三建设有限公司</t>
  </si>
  <si>
    <t>安全工程、土木工程、市政工程、桥梁与隧道工程、建筑电气与智能化、给排水科学与工程、建筑环境与能源应用工程、水利水电工程、水利工程、农业水利工程、道路桥梁工程技术、地质工程、测绘工程、工程测量技术、电气工程及其自动化、建筑材料工程技术、建筑材料检测技术等相关专业</t>
  </si>
  <si>
    <t>大专及以上</t>
  </si>
  <si>
    <t>简历投递网址：http://116.63.184.138:8101/Resume/Index
联系电话：0871-64198352
联系人：王老师</t>
  </si>
  <si>
    <t>文史类</t>
  </si>
  <si>
    <t>哲学、语言学及应用语言学、汉语言文字学、新闻传播学、汉语言文学、汉语言、应用语言学、历史学等相关专业</t>
  </si>
  <si>
    <t>工程财务与造价管理、工程造价、建筑经济管理等相关专业</t>
  </si>
  <si>
    <t>综合管理类</t>
  </si>
  <si>
    <t>工商管理、公共事业管理、市场营销、物业管理、行政管理、食品加工与安全、食品科学与工程、食品质量与安全、资产评估等相关专业</t>
  </si>
  <si>
    <t>云南建投第四建设有限公司</t>
  </si>
  <si>
    <t>土木工程、岩土工程、结构工程、市政工程、土木水利、水利水电工程、安全技术及工程、安全科学与工程、安全工程、工程力学、市政工程、工程力学、消防工程、工程管理、电气工程、电力系统及其自动化、物流管理等相关专业</t>
  </si>
  <si>
    <t>云南省各州市、一线项目部，及外省机场项目</t>
  </si>
  <si>
    <t>简历投递邮箱：
ynsjhr@ynjtsj.com
联系电话：0871-64144009
联系人：甘老师</t>
  </si>
  <si>
    <t>马克思主义哲学、马克思主义理论、哲学、思想政治教育、中国语言文学、语言学及汉语言文学、新闻传播学、新闻学、传播学、社会学</t>
  </si>
  <si>
    <t>工程财务与造价管理、工程造价、工程管理</t>
  </si>
  <si>
    <t>财务管理类</t>
  </si>
  <si>
    <t>会计学、会计、财务管理</t>
  </si>
  <si>
    <t>人力资源类</t>
  </si>
  <si>
    <t>人力资源管理、劳动与社会保障、社会保障、劳动关系、劳动经济学等相关专业</t>
  </si>
  <si>
    <t>云南建投第五建设有限公司</t>
  </si>
  <si>
    <t>土木工程、建筑与土木工程、道路桥梁与渡河工程、市政工程技术、给排水工程技术、建筑工程技术、地下与隧道工程技术、土木工程检测技术、安全工程、水利水电工程、电气工程及其自动化、电气工程、电气自动化技术、测绘工程、测绘科学与技术、工程测量技术、机械工程、机械制造及其自动化、消防工程技术等相关专业</t>
  </si>
  <si>
    <t>简历投递邮箱：wjhr8118@163.com
联系电话：0871-68186298
联系人：陈老师</t>
  </si>
  <si>
    <t>工程财务与造价管理、管理科学与工程、工程造价、工程管理、经济统计学、经济工程、统计学、应用统计学、建设工程管理、建筑经济管理、建筑工程管理</t>
  </si>
  <si>
    <t>会计学、会计、财务管理、税务学、税务、财政学、税收学</t>
  </si>
  <si>
    <t>云南建投第六建设有限公司</t>
  </si>
  <si>
    <t>土木工程、水利水电工程、安全工程、安全技术与管理、市政工程、材料科学与工程、材料学、机械工程等相关专业</t>
  </si>
  <si>
    <t>简历投递邮箱：1124020382@qq.com
联系电话：0871-67112712，13759411641
联系人：李老师</t>
  </si>
  <si>
    <t>工程造价、工程管理、建设工程管理、建筑经济管理、建筑工程管理、管理科学与工程等相关专业</t>
  </si>
  <si>
    <t>会计学、会计、财务管理、税务学、税务、财政学、税收学等相关专业</t>
  </si>
  <si>
    <t>汉语言文学、新闻学、新闻传播学、马克思主义理论、公共管理、秘书学、政治学与行政学、人力资源管理等相关专业</t>
  </si>
  <si>
    <t>云南建投第七建设有限公司</t>
  </si>
  <si>
    <t>土木工程、建筑与土木工程、建筑工程技术、安全技术及工程、安全技术与管理、安全工程、市政工程、桥梁与隧道工程、电气工程及其自动化</t>
  </si>
  <si>
    <t>简历投递邮箱：yn7jhr@163.com
联系电话：0871—68178777-201
联系人：李老师</t>
  </si>
  <si>
    <t>工程造价、工程管理、建设工程管理、建筑经济管理等相关专业</t>
  </si>
  <si>
    <t>会计学、会计、财务管理、财政学等相关专业</t>
  </si>
  <si>
    <t>人力资源管理、劳动与社会保障、劳动关系、工商管理、公共管理等相关专业</t>
  </si>
  <si>
    <t>云南工程建设总承包股份有限公司</t>
  </si>
  <si>
    <t>安全科学与工程、安全工程、安全技术与管理、市政工程、土木工程、材料科学与工程、材料学、材料工程等相关专业</t>
  </si>
  <si>
    <t>简历投递邮箱：2715314152@qq.com
联系电话：0871-63577121
联系人：李老师</t>
  </si>
  <si>
    <t>建筑设计类</t>
  </si>
  <si>
    <t>供热、供燃气、通风及空调工程</t>
  </si>
  <si>
    <t>研究生</t>
  </si>
  <si>
    <t>工程造价、工程管理、建设工程管理、建筑经济管理、建筑工程管理</t>
  </si>
  <si>
    <t>审计管理类</t>
  </si>
  <si>
    <t>审计学、审计</t>
  </si>
  <si>
    <t>政治经济学、行政管理、公共事业管理、公共管理、经济学等相关专业</t>
  </si>
  <si>
    <t>云南建投第九建设有限公司</t>
  </si>
  <si>
    <t>土木工程、给排水科学与工程、建筑与环境设备工程、建筑环境与能源应用工程、安全工程等相关专业</t>
  </si>
  <si>
    <t>简历投递邮箱：ynhr9zhaopin@163.com
联系电话：0871-68359733
联系人：廖老师</t>
  </si>
  <si>
    <t>汉语言文学、新闻学等相关专业</t>
  </si>
  <si>
    <t>会计学、财务管理、税务学、税务、财政学、税收学等相关专业</t>
  </si>
  <si>
    <t>审计学、审计、工程审计等相关专业</t>
  </si>
  <si>
    <t>法学等相关专业</t>
  </si>
  <si>
    <t>云南建投第十建设有限公司</t>
  </si>
  <si>
    <t>安全技术及工程、安全科学与工程、安全工程、安全技术与管理、土木工程、市政工程、桥梁与隧道工程、建筑与土木工程、城给排水科学与工程、市政工程技术、给排水工程技术、建筑工程技术、土木工程检测技术等相关专业</t>
  </si>
  <si>
    <t>简历投递邮箱：ynjg10jhr@163.com
联系电话：0871-63910232
联系人：汪老师</t>
  </si>
  <si>
    <t>工程造价、工程管理、建设工程管理、建筑经济管理、建筑工程管理等相关专业</t>
  </si>
  <si>
    <t>云南建投第十一建设有限公司</t>
  </si>
  <si>
    <t>土木工程、建筑工程技术、建筑电气与智能化、给排水科学与工程、给排水工程技术、电气工程、建筑电气工程技术、建筑材料工程技术、建筑材料生产与管理、工程管理、建设工程管理、工程与项目管理、测绘科学与技术、测绘工程、工程测量技术、测绘工程技术、安全技术及工程、安全科学与工程、安全工程等相关专业</t>
  </si>
  <si>
    <t>简历投递邮箱：jtsygshr@163.com
联系电话：18113925400
联系人：朱老师</t>
  </si>
  <si>
    <t>工程造价、工程财务与造价管理、工程管理、建设工程管理、建筑经济管理等造价类相关专业</t>
  </si>
  <si>
    <t>人力资源管理、社会保障、工商管理、劳动经济学、公共管理、劳动与社会保障、公共事业管理、劳动关系等相关专业</t>
  </si>
  <si>
    <t>法学、经济法学、法律、民商法学、诉讼法学等相关专业</t>
  </si>
  <si>
    <t>云南建投第十三建设有限公司</t>
  </si>
  <si>
    <t>安全技术及工程、安全科学与工程、安全工程、土木工程、市政工程、给排水工程技术、建筑工程技术、建筑环境与能源应用工程、市政工程技术、给排水工程技术、建筑工程技术、土木水利、水利水电工程、水工结构工程、水利工程、水利科学与工程、测绘工程、电气工程、电力系统及其自动化、电气工程及其自动化、电气工程与智能控制等相关专业。</t>
  </si>
  <si>
    <t>简历投递邮箱：ynjt13@sina.com
联系电话：0871-68306814
联系人：赵老师</t>
  </si>
  <si>
    <t>工程造价、工程管理、建设工程管理、建筑经济管理、建筑工程管理等相关专业。</t>
  </si>
  <si>
    <t>云南建投第十四建设有限公司</t>
  </si>
  <si>
    <t>建筑工程技术、安全技术与管理、测绘工程技术、土木工程、水利水电工程、道路桥梁工程技术</t>
  </si>
  <si>
    <t>简历投递邮箱：DJB14RCZP@ynjtdssjsyxgs17.wecom.work
联系电话：13578457027
联系人：保老师</t>
  </si>
  <si>
    <t>工程造价</t>
  </si>
  <si>
    <t>人力资源管理</t>
  </si>
  <si>
    <t>法学</t>
  </si>
  <si>
    <t>计算机科学与技术、秘书学</t>
  </si>
  <si>
    <t>云南建投第十五建设有限公司</t>
  </si>
  <si>
    <t>安全工程、应急技术与管理、土木工程、水利水电工程、水利科学与工程、水务工程、水文与水资源工程、给排水科学与工程、城市地下空间工程等相关专业</t>
  </si>
  <si>
    <t>简历投递邮箱：ynjtswgshr@126.com
联系电话：0873-68397373
联系人：徐老师</t>
  </si>
  <si>
    <t>云南建投第十六建设有限公司</t>
  </si>
  <si>
    <t>安全技术及工程、安全科学与工程、安全工程、安全技术与管理、土木工程、市政工程、土木、建筑工程技术、水利水电建筑工程、水利水电工程管理、水利水电工程技术等相关专业</t>
  </si>
  <si>
    <t>简历投递邮箱：jtslgs@126.com
联系电话：0871-68303337
联系人：者老师</t>
  </si>
  <si>
    <t>云南建投第一水利水电建设有限公司</t>
  </si>
  <si>
    <t>土木水利、水利水电工程、水工结构工程、水利工程、水利科学与工程、农业水利工程、土木工程等相关专业</t>
  </si>
  <si>
    <t>云南省昆明总部及各州市一线项目部</t>
  </si>
  <si>
    <t>简历投递邮箱：slsdhr@qq.com
联系电话：0871-63319925
联系人：何老师</t>
  </si>
  <si>
    <t>马克思主义哲学、思想政治教育、汉语言文字学、新闻学等相关专业</t>
  </si>
  <si>
    <t>工程造价、工程管理等相关专业</t>
  </si>
  <si>
    <t>会计学、会计、财务管理等相关专业</t>
  </si>
  <si>
    <t>云南建投第二水利水电建设有限公司</t>
  </si>
  <si>
    <t>安全技术及工程、安全工程、安全技术与管理、土木工程、市政工程、给排水工程技术、建筑工程技术、土木水利、水利水电工程、水工结构工程、水利工程、农业水利工程、水务工程、水文与水资源工程、水利水电建筑工程、水利水电工程管理、水利水电工程技术、道路桥梁工程技术、测绘工程、工程测量技术、测绘工程技术、电气工程及其自动化等相关专业</t>
  </si>
  <si>
    <t>简历投递邮箱：jteszp1411@163.com
联系电话：0871-67498642
联系人：王老师</t>
  </si>
  <si>
    <t>工程财务与造价管理、工程造价、工程管理、经济工程、建设工程管理、建筑经济管理、建筑工程管理等相关专业</t>
  </si>
  <si>
    <t>云南省水利水电工程有限公司</t>
  </si>
  <si>
    <t>土木水利、水利水电工程、水工结构工程、水利工程、水利科学与工程、农业水利工程、水务工程、水文与水资源工程、安全工程、土木工程、岩土工程、地质工程、地质学、桥梁与隧道工程、道路桥梁与渡河工程</t>
  </si>
  <si>
    <t>简历投递邮箱：
2253102423@qq.com
联系电话：0871-65878535
联系人：王老师</t>
  </si>
  <si>
    <t>新闻学、新闻传播学、汉语言文学、马克思主义哲学、马克思主义理论、政治学、政治学理论、政治学与行政学</t>
  </si>
  <si>
    <t>云南建投矿业工程有限公司</t>
  </si>
  <si>
    <t>安全技术及工程、安全科学与工程、安全工程、应急技术与管理、安全技术与管理、桥梁与隧道工程、地下与隧道工程技术、道路与铁道工程、道路桥梁工程技术、铁路桥梁与隧道工程技术、矿业工程、采矿工程、地质工程、地质学、地质资源与地质工程、勘查技术与工程、资源勘查工程、测绘工程、矿山地质、岩土工程技术、矿产地质与勘查、工程地质勘查、地质灾害调查与防治、测绘工程技术、测绘地理信息技术、矿山测量、测绘与地质工程技术、摄影测量与遥感技术</t>
  </si>
  <si>
    <t>简历投递邮箱：ynjtkyhr@126.com
联系电话：18288770583
联系人：孔老师</t>
  </si>
  <si>
    <t>工程财务与造价管理、工程造价、建筑经济管理</t>
  </si>
  <si>
    <t>云南建投绿美发展有限公司</t>
  </si>
  <si>
    <t>园林、园艺、风景园林、风景园林学、园林工程技术、人居环境科学与技术、环境科学与工程、环境科学、环境工程、生态学、环境生态工程、环境工程技术、土木工程、市政工程、市政工程技术、安全技术及工程、安全科学与工程、安全工程、安全技术与管理</t>
  </si>
  <si>
    <t>简历投递邮箱：lvmeihr@sina.com
联系电话：15925220037
联系人：张老师</t>
  </si>
  <si>
    <t>中国语言文学、语言学及应用语言学、汉语言文字学、汉语言文学、汉语言、新闻传播学、新闻学、中国现当代文学、应用语言学、法学、经济法学、法律、民商法学、诉讼法学、法学理论、宪法学与行政法学</t>
  </si>
  <si>
    <t>工程财务与造价管理、工程造价、建筑经济、工程管理、经济工程</t>
  </si>
  <si>
    <t>物流工程与管理、物流管理、供应链管理、物流工程、采购管理</t>
  </si>
  <si>
    <t>云南建投路面工程有限公司</t>
  </si>
  <si>
    <t>土木工程、道桥工程、安全工程、电气、环境工程</t>
  </si>
  <si>
    <t>简历投递邮箱：lmhrzp@163.com
联系电话：18087863445
联系人：黄老师</t>
  </si>
  <si>
    <t>云南建投第一勘察设计有限公司</t>
  </si>
  <si>
    <t>地质工程、测绘科学与技术、地图制图学与地理信息工程、勘查技术与工程、地下水科学与工程、测绘工程、遥感科学与技术、地理空间信息工程、水文与工程地质岩土工程技术、工程地质勘查、工程测量技术、测绘工程技术、测绘地理信息技术摄影测量与遥感技术</t>
  </si>
  <si>
    <t>简历投递邮箱：ynjtyks_hr@163.com
联系电话：0871-65340124
联系人：周老师</t>
  </si>
  <si>
    <t>土木工程、岩土工程、市政工程</t>
  </si>
  <si>
    <t>中国语言文学、新闻传播学、新闻学、汉语言文学</t>
  </si>
  <si>
    <t>法学、经济法学、法律、民商法学、诉讼法学、法学理论、宪法学与行政法学</t>
  </si>
  <si>
    <t>云南建投中航建设有限公司</t>
  </si>
  <si>
    <t>土木工程、测绘工程、市政工程、桥梁与隧道工程、建筑与土木工程、道路桥梁与渡河工程、城市地下空间工程、给排水科学与工程、安全工程、水利水电工程、土木水利等相关专业</t>
  </si>
  <si>
    <t>简历投递邮箱：ynjtzhhr@163.com
联系电话：0871-67268886
联系人：杨老师</t>
  </si>
  <si>
    <t>工程造价、建设工程管理、建筑经济管理、建筑工程管理</t>
  </si>
  <si>
    <t>云南省铁路集团有限公司</t>
  </si>
  <si>
    <t>土木工程、安全工程、桥梁与隧道工程、测绘工程、交通工程、给排水科学与工程、建筑环境与能源应用工程、地质工程、水利水电工程等相关专业</t>
  </si>
  <si>
    <t>简历投递邮箱：ynstljt@163.com
联系电话：0871-68357932
联系人：刘老师</t>
  </si>
  <si>
    <t>汉语言文学、新闻传播学、新闻学、传播学等相关专业</t>
  </si>
  <si>
    <t>会计学、财务管理等相关专业</t>
  </si>
  <si>
    <t>人力资源管理、劳动与社会保障、工商管理、公共事业管理等相关专业</t>
  </si>
  <si>
    <t>西南交通建设集团股份有限公司</t>
  </si>
  <si>
    <t>土木工程、桥梁与隧道工程、道路桥梁与渡河工程、土木水利、水利水电工程、水利工程、交通工程、安全工程</t>
  </si>
  <si>
    <t>简历投递邮箱：hr@jtxnjj.cn
联系电话：15798853716
联系人：杨老师</t>
  </si>
  <si>
    <t>马克思主义哲学、马克思主义理论、政治学、汉语言文学、汉语言</t>
  </si>
  <si>
    <t>工程财务与造价管理、工程造价</t>
  </si>
  <si>
    <t>中国有色金属工业第十四冶金建设有限公司</t>
  </si>
  <si>
    <t>水利水电工程、土木工程、工程造价、道路与桥梁工程、电气工程、电气工程及其自动化、建筑工程管理等专业</t>
  </si>
  <si>
    <t>简历投递邮箱：cn14yHR@163.com
联系电话：0871-63146972
联系人：关老师</t>
  </si>
  <si>
    <t>云南建投安装股份有限公司</t>
  </si>
  <si>
    <t>土木工程、市政工程、建筑电气与智能化、给排水科学与工程、测绘工程、消防工程、工程管理、市政工程技术、给排水工程技术、建筑工程技术、管道工程技术、工程机械运用技术、电气工程及其自动化、电气工程与智能控制、供用电技术、机电一体化技术、电气自动化技术、焊接技术与自动化、材料成型与控制技术、安全技术与管理等相关专业</t>
  </si>
  <si>
    <t>简历投递邮箱：ynjahr@163.com
联系电话：0871-64152176
联系人：张老师</t>
  </si>
  <si>
    <t>工程造价、工程管理</t>
  </si>
  <si>
    <t>工商管理、企业管理、行政管理、公共管理、公共事业管理、物流管理、物流工程、采购管理等相关专业</t>
  </si>
  <si>
    <t>云南建投第二安装工程有限公司</t>
  </si>
  <si>
    <t>安全工程、安全技术与管理、给排水工程技术、建筑工程技术、土木工程、电气工程、电力系统及其自动化、电气工程及其自动化、自动化、供用电技术、机电一体化技术、测绘工程、焊接技术与工程、机械制造及其自动化等相关专业</t>
  </si>
  <si>
    <t>简历投递邮箱：546655761@qq.com
联系电话：15912199289
联系人：柳老师</t>
  </si>
  <si>
    <t>新闻学、社会学、汉语言文学、应用语言学等相关专业</t>
  </si>
  <si>
    <t>工程造价、工程管理、建筑经济管理、建筑工程管理等相关专业</t>
  </si>
  <si>
    <t>工商管理、企业管理、经济学、工程与项目管理、行政管理、物流工程、采购管理、工业工程、物流工程与管理等相关专业</t>
  </si>
  <si>
    <t>云南建投第三安装工程有限公司</t>
  </si>
  <si>
    <t>电气工程及其自动化、机械工程、机械制造及其自动化、材料工程、材料科学与工程、材料成型及控制工程</t>
  </si>
  <si>
    <t>简历投递邮箱：305172637@qq.com
联系电话：0871-65325309
联系人：杨老师</t>
  </si>
  <si>
    <t>云南建投钢结构股份有限公司</t>
  </si>
  <si>
    <t>土木工程、道路桥梁与渡河工程、建筑与土木工程、建筑钢结构工程技术、机械工程、机械设计制造及其自动化、安全工程、应急技术与管理等相关专业</t>
  </si>
  <si>
    <t>简历投递邮箱：jtgghr@163.com
联系电话：0871-67428791
联系人：孔老师</t>
  </si>
  <si>
    <t>工程管理、工程造价、建筑经济管理、建设工程管理、建筑工程管理等相关专业</t>
  </si>
  <si>
    <t>软件工程、信息管理与信息系统、计算机科学与技术、网络工程、电子信息工程等相关专业</t>
  </si>
  <si>
    <t>云南建投机械制造安装工程有限公司</t>
  </si>
  <si>
    <t>冶金工程、机械工程、机械制造及其自动化、电气自动化技术、工业设备安装工程技术、土木工程、建筑工程技术、市政工程、水利水电工程、给排水工程、环境工程、交通工程、安全技术与管理、测量工程技术、材料工程、结构工程、建筑钢结构工程技术、供热通风与空调工程技术、建设项目信息化管理</t>
  </si>
  <si>
    <t>简历投递邮箱：335874606@qq.com
联系电话：0871-65531698、15773179036
联系人：段老师</t>
  </si>
  <si>
    <t>汉语言文学</t>
  </si>
  <si>
    <t>会计学、财务管理、税务学</t>
  </si>
  <si>
    <t>云南建投丽江建设有限公司</t>
  </si>
  <si>
    <t>土木工程、岩土工程、结构工程、市政工程、水利水电工程、水利水电工程、水工结构工程、水利工程、水利科学与工程、水务工程</t>
  </si>
  <si>
    <t>简历投递邮箱：ynjtljgs@163.com
联系电话：0888-5199196
联系人：邵老师</t>
  </si>
  <si>
    <t>工程财务与造价管理、建设工程管理、建筑经济管理、建筑工程管理、工程造价、工程管理</t>
  </si>
  <si>
    <t>云南建投文山建设有限公司</t>
  </si>
  <si>
    <t>土木工程、建筑工程技术、市政工程技术、道路桥梁工程技术</t>
  </si>
  <si>
    <t>简历投递邮箱：ynjtws@126.com
联系电话：15287232370
联系人：唐老师</t>
  </si>
  <si>
    <t>法学、法律</t>
  </si>
  <si>
    <t>云南建投临沧建设有限公司</t>
  </si>
  <si>
    <t>市政工程、土木工程，建筑环境与设备工程、质量管理工程，工业与民用建筑、建筑与土木工程</t>
  </si>
  <si>
    <t>简历投递邮箱：1937535374@qq.com
联系电话：19975263205
联系人：朱老师</t>
  </si>
  <si>
    <t>工程造价、工程管理、经济工程、建筑经济管理、工程财务与造价管理</t>
  </si>
  <si>
    <t>云南建投怒江建设有限公司</t>
  </si>
  <si>
    <t>水利水电工程、水利工程、水利水电建筑工程、水利水电工程管理、土木工程、工程管理、建筑工程管理、工程与项目管理、建筑工程技术</t>
  </si>
  <si>
    <t>简历投递邮箱：ynjtnjgshr@163.com
联系电话：18082727282
联系人：王老师</t>
  </si>
  <si>
    <t>云南建投迪庆建设有限公司</t>
  </si>
  <si>
    <t>土木工程、市政工程、建筑与土木工程、市政工程技术、建筑工程技术、工程管理、交通工程、安全工程</t>
  </si>
  <si>
    <t>简历投递邮箱：1358987068@qq.com
联系电话：18487244396
联系人：赵老师</t>
  </si>
  <si>
    <t>中国语言文学、汉语言文字学、新闻传播学、思想政治教育、汉语言文学、新闻学、政治学与行政学、政治学、等相关专业</t>
  </si>
  <si>
    <t>云南建投红河建设有限公司</t>
  </si>
  <si>
    <t>土木工程、市政工程、市政工程技术、建筑工程技术、安全技术与管理等工程类相关专业。</t>
  </si>
  <si>
    <t>简历投递邮箱：ynjthhgshr@163.com
联系电话：15926468123
联系人：杨老师</t>
  </si>
  <si>
    <t>云南建投西双版纳建设有限公司</t>
  </si>
  <si>
    <t>土木工程、建筑与土木工程、建筑工程技术、工程与项目管理、建筑学、工程管理、建设工程管理、建筑工程管理、材料工程技术、建筑材料工程技术、建筑材料检测技术、建筑装饰材料技术、新型建筑材料技术、建筑材料生产与管理、建筑材料设备应用等相关专业</t>
  </si>
  <si>
    <t>简历投递邮箱：
ycihxsbn@163.com
联系电话：15887185196
联系人：杜老师</t>
  </si>
  <si>
    <t>算机科学与技术、信息与通信工程、通信与信息系统、软件工程、电子信息工程、信息管理与信息系统、网络工程等相关专业</t>
  </si>
  <si>
    <t>云南省建设投资控股集团有限公司总承包一部</t>
  </si>
  <si>
    <t>桥梁与隧道工程、道路桥梁与渡河工程、道路与铁道工程、交通工程、土木工程、建筑与土木工程、公路工程、岩土工程等相关专业</t>
  </si>
  <si>
    <t>简历投递邮箱：ycihzcbyb@163.com
联系电话：0871-67435335
联系人：路老师</t>
  </si>
  <si>
    <t>云南省建设投资控股集团有限公司总承包二部</t>
  </si>
  <si>
    <t>土木工程、岩土工程、结构工程、市政工程、桥梁与隧道工程、安全工程、工程管理、工程造价等相关专业</t>
  </si>
  <si>
    <t>简历投递邮箱：840640491@qq.com
联系电话：13529085526
联系人：纪老师</t>
  </si>
  <si>
    <t>云南省建设投资控股集团有限公司总承包三部</t>
  </si>
  <si>
    <t>土木工程、市政工程、桥梁与隧道工程、道路与铁道工程、建筑与土木工程、道路桥梁与渡河工程、市政工程技术、建筑工程技术等相关专业</t>
  </si>
  <si>
    <t>简历投递邮箱：ynjgzcbb@163.com
联系电话：0871-63132263
联系人：李老师、彭老师</t>
  </si>
  <si>
    <t>工程财务与造价管理、工程造价、工程管理、统计学、建设工程管理、建筑经济管理、建筑工程管理等相关专业</t>
  </si>
  <si>
    <t>新闻传播学、新闻学、汉语言文学、工商管理、行政管理、政治学等相关专业</t>
  </si>
  <si>
    <t>云南省建设投资控股集团有限公司国际工程部</t>
  </si>
  <si>
    <t>语言类</t>
  </si>
  <si>
    <t>法语、老挝语</t>
  </si>
  <si>
    <t>云南省昆明市、境外</t>
  </si>
  <si>
    <t>简历投递邮箱：gjbzp@ycegc.com
联系电话：18088274843
联系人：陈老师</t>
  </si>
  <si>
    <t>云南省建设投资控股集团有限公司省外事业部</t>
  </si>
  <si>
    <t>土木工程、市政工程、桥梁与隧道工程、建筑与土木工程、土木、水利与交通工程、道路桥梁与渡河工程、安全科学与工程、安全工程等相关专业</t>
  </si>
  <si>
    <t>行政类：云南昆明，接受出差
非行政类：除云南省外全国各地一线项目部</t>
  </si>
  <si>
    <t>简历投递邮箱：ynjtswbhr@163.com
联系电话：0871-67453962
联系人：李老师</t>
  </si>
  <si>
    <t>工程财务与造价管理、管理科学与工程、工程造价、工程管理、经济统计学、经济工程、建设工程管理、建筑经济管理、建筑工程管理</t>
  </si>
  <si>
    <t>云南省建设投资控股集团有限公司市政总承包部</t>
  </si>
  <si>
    <t>土木工程、岩土工程、结构工程、市政工程、桥梁与隧道工程、道路与铁道工程、建筑与土木工程、工程管理等相关专业</t>
  </si>
  <si>
    <t>简历投递邮箱：ynjgszb@126.com
联系电话：0871-67435667
联系人：王老师</t>
  </si>
  <si>
    <t>工程财务与造价管理、管理科学与工程、工程造价、工程管理、经济统计学、经济工程、统计学、建筑经济管理、建筑工程管理等相关专业</t>
  </si>
  <si>
    <t>马克思主义哲学、马克思主义理论、政治学、政治学理论、中国语言文学、新闻传播学、新闻学、汉语言文学、行政学等相关专业</t>
  </si>
  <si>
    <t>云南建投绿色高性能混凝土股份有限公司</t>
  </si>
  <si>
    <t>材料科学与工程、材料学、材料物理与化学、材料化学、无机非金属材料工程、材料工程技术、建筑材料工程技术、建筑材料检测技术、建筑装饰材料技术、土木工程、道路桥梁工程技术；安全技术及工程、安全科学与工程、安全工程、化工安全工程、应急技术与管理、安全技术与管理、安全生产监测监控、工程安全评价与监理、化工安全技术、安全健康与环保</t>
  </si>
  <si>
    <t>简历投递邮箱：ynhnt@ynhnt.com
联系电话：13759414146
联系人：资老师</t>
  </si>
  <si>
    <t>金融类</t>
  </si>
  <si>
    <t>金融学、金融、投资经济学、投资学、投融资决策与风险控制、公司金融、经济学类、经济与金融、经济工程、保险学、保险、金融工程、经济决策与金融管理、国际金融与会计</t>
  </si>
  <si>
    <t>计算机科学与技术、信息与通信工程、通信与信息系统、软件工程、网络工程</t>
  </si>
  <si>
    <t>云南建投物流有限公司</t>
  </si>
  <si>
    <t>金融、金融学、金融工程、财政学、财务管理、会计学等相关专业</t>
  </si>
  <si>
    <t>简历投递邮箱：ynjtwlhr@163.com
联系电话：13211920956
联系人：岳老师</t>
  </si>
  <si>
    <t>招录岗位所属公司如下：
1.云南建投物流有限公司：金融类、法务管理类、综合管理类；
2.云南中畅物流有限公司（云南建投物流有限公司下级子公司）：经济管理类、财务管理类、语言类。</t>
  </si>
  <si>
    <t>物流管理、交通运输、物流工程与管理、经济学、经济统计学、电子商务、国际经济与贸易等相关专业</t>
  </si>
  <si>
    <t>财政学、财务管理、会计学等相关专业</t>
  </si>
  <si>
    <t>法学、法律等相关专业</t>
  </si>
  <si>
    <t>汉语言文学、新闻传播学、行政管理、冶金、冶金工程、统计学、经济学、应用经济学等相关专业</t>
  </si>
  <si>
    <t>俄语、英语</t>
  </si>
  <si>
    <t>云南建投物业管理有限公司</t>
  </si>
  <si>
    <t>电力系统及其自动化、电气工程及其自动化、电机电器智能化、自动化、供用电技术、电力系统自动化技术、机电一体化技术、电气自动化技术</t>
  </si>
  <si>
    <t>简历投递邮箱：768769353@qq.com
联系电话：0871-63114097，13577126291
联系人：张老师</t>
  </si>
  <si>
    <t>人力资源管理、劳动与社会保障、社会保障、劳动关系等相关专业</t>
  </si>
  <si>
    <t>物业管理、酒店管理、风景园林、风景园林学、园林、林学、林业、茶学</t>
  </si>
  <si>
    <t>云南省建筑技工学校（云南建投职业培训中心）</t>
  </si>
  <si>
    <t>简历投递邮箱：173964474@qq.com
联系电话：15508849808
联系人：张老师</t>
  </si>
  <si>
    <t>计算机科学与技术、软件工程、信息管理与信息系统</t>
  </si>
  <si>
    <t>云南省建筑工程设计院有限公司</t>
  </si>
  <si>
    <t>建筑学、建筑设计及其理论、建筑科学技术、土木工程、岩土工程、结构工程、市政工程、电气工程、建筑与城乡规划设计、城乡规划学、风景园林学、（供热、供燃气、通风及空调工程）、建筑与土木工程</t>
  </si>
  <si>
    <t>云南省昆明市云南省建筑工程设计院有限公司</t>
  </si>
  <si>
    <t>简历投递邮箱：775728252@qq.com
联系电话：15559898921
联系人：涂老师</t>
  </si>
  <si>
    <t>云南省建筑科学研究院有限公司</t>
  </si>
  <si>
    <t>土木工程、岩土工程、结构工程、桥梁与隧道工程、无机非金属材料工程、材料科学与工程、材料学、材料化学、材料工程、防灾减灾工程及防护工程、道路与铁道工程、建筑与土木工程、（土木、水利与交通工程）、道路桥梁与渡河工程、道路桥梁工程技术、建筑工程技术、地下与隧道工程技术、土木工程检测技术、建筑钢结构工程技术</t>
  </si>
  <si>
    <t>云南省昆明市内</t>
  </si>
  <si>
    <t>简历投递邮箱：ynjkyhr@126.com
联系电话：13668792807
联系人：任老师</t>
  </si>
  <si>
    <t>土木工程、岩土工程、结构工程、市政工程、桥梁与隧道工程、电气工程、交通工程、风景园林学、（供热、供燃气、通风及空调工程）、建筑与土木工程</t>
  </si>
  <si>
    <t>汉语言文学、汉语言、应用语言学、中国语言文学、语言学及应用语言学、汉语言文字学、新闻传播学、新闻学、传播学</t>
  </si>
  <si>
    <t>云南省房地产开发经营（集团）有限公司</t>
  </si>
  <si>
    <t>建筑历史与理论、建筑学、建筑设计及其理论、建筑科学技术、土木工程、电气工程、建筑与城乡规划设计、城乡规划学、风景园林学、建筑与土木工程</t>
  </si>
  <si>
    <t>简历投递邮箱：ynsfhr@163.com
联系电话：0871-67427634
联系人：杨老师</t>
  </si>
  <si>
    <t>土地资源管理、房地产开发与管理、市场营销、广告学、企业管理、资产评估、物业管理、计算机科学与技术、软件工程</t>
  </si>
  <si>
    <t>云南省城乡建设投资有限公司</t>
  </si>
  <si>
    <t>建筑学、建筑与城乡规划设计、城乡规划学、风景园林学等相关专业</t>
  </si>
  <si>
    <t>简历投递邮箱：cxthrhr@163.com
联系电话：0871-63167887
联系人：普老师</t>
  </si>
  <si>
    <t>金融学、金融、投资经济学、投资学、投融资决策与风险控制、公司金融、经济学类、经济与金融、经济工程、金融工程、经济决策与金融管理等相关专业</t>
  </si>
  <si>
    <t>马克思主义哲学、马克思主义理论、政治学、政治学理论、哲学、思想政治教育、中国语言文学、汉语言文字学、新闻传播学、新闻学、传播学、社会学、中国现当代文学等相关专业</t>
  </si>
  <si>
    <t>工商管理、企业管理、行政管理、资产评估、旅游管理、经济学、土地资源管理、秘书学、公共事业管理、市场营销、健康服务与管理、酒店管理、公共关系学、康复治疗学、养老服务管理学、平面设计（美术）等相关专业</t>
  </si>
  <si>
    <t>云南建设基础设施投资股份有限公司</t>
  </si>
  <si>
    <t>安全技术及工程、安全工程、应急技术与管理、土木工程、岩土工程、结构工程、市政工程、桥梁与隧道工程、建筑与土木工程、道路与铁道工程、道路桥梁工程技术工程与项目管理、工程管理等相关专业</t>
  </si>
  <si>
    <t>简历投递邮箱：yiichr2020@163.com
联系电话：0871-67429322
联系人：韦老师</t>
  </si>
  <si>
    <t>金融学、金融、投资经济学、投资学、公司金融、经济学类、经济与金融、保险学、保险、金融工程等相关专业</t>
  </si>
  <si>
    <t>工商管理、企业管理、行政管理、计算机科学与技术、软件工程、网络工程、信息管理与信息系统、公共管理、图书情报与档案管理、经济学、秘书学、人力资源管理、社会保障、法学、经济法学、马克思主义哲学、政治学、哲学、新闻学、逻辑学、汉语言文学等相关专业</t>
  </si>
  <si>
    <t>云南建投资产运营有限公司</t>
  </si>
  <si>
    <t>土木工程、建筑与土木工程、岩土工程、结构工程、市政工程、建筑电气与智能化、（供热、供燃气、通风及空调工程）、城市地下空间工程等相关专业</t>
  </si>
  <si>
    <t>简历投递邮箱：
ynjtzcyyhr@163.com
联系电话：0871-63381546
联系人：顾老师</t>
  </si>
  <si>
    <t>计算机科学与技术、信息与通信工程、通信与信息系统、网络工程、电子信息工程、信息管理与信息系统、通信工程、信息资源管理等相关专业</t>
  </si>
  <si>
    <t>云南省水利水电投资有限公司</t>
  </si>
  <si>
    <t>水利工程、市政工程、土木工程等相关专业</t>
  </si>
  <si>
    <t>简历投递邮箱：ynsthr@163.com
联系电话：15288477021
联系人：张老师</t>
  </si>
  <si>
    <t>金融、投资、经济等相关专业</t>
  </si>
  <si>
    <t>会计、税务、财务管理、经济学等相关专业</t>
  </si>
  <si>
    <t>计算机科学与技术、电子信息工程、软件工程、电气工程、自动化、市政工程、给排水科学与工程、水务工程、市场营销等相关专业</t>
  </si>
  <si>
    <t>合计</t>
  </si>
  <si>
    <t>注：排序不分先后，请将应聘资料发送到用人单位招聘邮箱。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</si>
</sst>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0"/>
      <name val="黑体"/>
      <family val="3"/>
    </font>
    <font>
      <b/>
      <sz val="12"/>
      <name val="微软雅黑"/>
      <family val="2"/>
    </font>
    <font>
      <sz val="12"/>
      <name val="微软雅黑"/>
      <family val="2"/>
    </font>
    <font>
      <sz val="12"/>
      <color indexed="8"/>
      <name val="微软雅黑"/>
      <family val="2"/>
    </font>
    <font>
      <sz val="12"/>
      <name val="仿宋_GB2312"/>
      <family val="3"/>
    </font>
    <font>
      <sz val="12"/>
      <name val="黑体"/>
      <family val="3"/>
    </font>
    <font>
      <sz val="16"/>
      <name val="黑体"/>
      <family val="3"/>
    </font>
    <font>
      <sz val="10"/>
      <name val="微软雅黑"/>
      <family val="2"/>
    </font>
    <font>
      <b/>
      <sz val="11"/>
      <color indexed="8"/>
      <name val="宋体"/>
      <family val="0"/>
    </font>
    <font>
      <sz val="11"/>
      <color indexed="16"/>
      <name val="宋体"/>
      <family val="0"/>
    </font>
    <font>
      <sz val="11"/>
      <color indexed="9"/>
      <name val="宋体"/>
      <family val="0"/>
    </font>
    <font>
      <sz val="11"/>
      <color indexed="62"/>
      <name val="宋体"/>
      <family val="0"/>
    </font>
    <font>
      <sz val="11"/>
      <color indexed="8"/>
      <name val="宋体"/>
      <family val="0"/>
    </font>
    <font>
      <b/>
      <sz val="11"/>
      <color indexed="9"/>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6"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Fill="1" applyBorder="1" applyAlignment="1">
      <alignment horizontal="center" vertical="center"/>
    </xf>
    <xf numFmtId="0" fontId="4" fillId="0" borderId="9" xfId="0" applyFont="1" applyBorder="1" applyAlignment="1">
      <alignment vertical="center"/>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vertical="center" wrapText="1"/>
      <protection/>
    </xf>
    <xf numFmtId="0" fontId="3" fillId="0" borderId="9" xfId="0" applyFont="1" applyBorder="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left" vertical="center"/>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protection/>
    </xf>
    <xf numFmtId="0" fontId="4" fillId="0" borderId="0" xfId="0" applyFont="1" applyFill="1" applyBorder="1" applyAlignment="1">
      <alignment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9" xfId="0" applyBorder="1" applyAlignment="1">
      <alignment vertical="center"/>
    </xf>
    <xf numFmtId="0" fontId="0" fillId="0" borderId="9" xfId="0" applyBorder="1" applyAlignment="1">
      <alignment vertical="center"/>
    </xf>
    <xf numFmtId="0" fontId="6" fillId="0" borderId="0" xfId="0" applyFont="1" applyAlignment="1">
      <alignment horizontal="left" vertical="center"/>
    </xf>
    <xf numFmtId="0" fontId="6" fillId="0" borderId="0" xfId="0" applyFont="1" applyAlignment="1">
      <alignment horizontal="left" vertical="center"/>
    </xf>
    <xf numFmtId="0" fontId="4" fillId="0" borderId="9" xfId="0"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72"/>
  <sheetViews>
    <sheetView tabSelected="1" zoomScaleSheetLayoutView="100" workbookViewId="0" topLeftCell="A1">
      <pane xSplit="4" ySplit="3" topLeftCell="E165" activePane="bottomRight" state="frozen"/>
      <selection pane="bottomRight" activeCell="E168" sqref="E168"/>
    </sheetView>
  </sheetViews>
  <sheetFormatPr defaultColWidth="9.00390625" defaultRowHeight="14.25"/>
  <cols>
    <col min="1" max="1" width="6.25390625" style="9" customWidth="1"/>
    <col min="2" max="2" width="15.375" style="9" customWidth="1"/>
    <col min="3" max="3" width="13.625" style="9" customWidth="1"/>
    <col min="4" max="4" width="6.375" style="9" customWidth="1"/>
    <col min="5" max="5" width="62.875" style="10" customWidth="1"/>
    <col min="6" max="6" width="12.125" style="0" customWidth="1"/>
    <col min="7" max="7" width="14.375" style="0" customWidth="1"/>
    <col min="8" max="8" width="9.25390625" style="0" customWidth="1"/>
    <col min="9" max="9" width="30.125" style="0" customWidth="1"/>
    <col min="10" max="10" width="13.375" style="0" customWidth="1"/>
  </cols>
  <sheetData>
    <row r="1" spans="1:2" ht="28.5" customHeight="1">
      <c r="A1" s="11" t="s">
        <v>0</v>
      </c>
      <c r="B1" s="12"/>
    </row>
    <row r="2" spans="1:10" s="1" customFormat="1" ht="45" customHeight="1">
      <c r="A2" s="13" t="s">
        <v>1</v>
      </c>
      <c r="B2" s="13"/>
      <c r="C2" s="13"/>
      <c r="D2" s="13"/>
      <c r="E2" s="13"/>
      <c r="F2" s="13"/>
      <c r="G2" s="13"/>
      <c r="H2" s="13"/>
      <c r="I2" s="13"/>
      <c r="J2" s="13"/>
    </row>
    <row r="3" spans="1:10" s="2" customFormat="1" ht="42.75" customHeight="1">
      <c r="A3" s="14" t="s">
        <v>2</v>
      </c>
      <c r="B3" s="15" t="s">
        <v>3</v>
      </c>
      <c r="C3" s="14" t="s">
        <v>4</v>
      </c>
      <c r="D3" s="15" t="s">
        <v>5</v>
      </c>
      <c r="E3" s="14" t="s">
        <v>6</v>
      </c>
      <c r="F3" s="14" t="s">
        <v>7</v>
      </c>
      <c r="G3" s="14" t="s">
        <v>8</v>
      </c>
      <c r="H3" s="14" t="s">
        <v>9</v>
      </c>
      <c r="I3" s="14" t="s">
        <v>10</v>
      </c>
      <c r="J3" s="37" t="s">
        <v>11</v>
      </c>
    </row>
    <row r="4" spans="1:10" s="3" customFormat="1" ht="66" customHeight="1">
      <c r="A4" s="16">
        <v>1</v>
      </c>
      <c r="B4" s="17" t="s">
        <v>12</v>
      </c>
      <c r="C4" s="18" t="s">
        <v>13</v>
      </c>
      <c r="D4" s="16">
        <v>5</v>
      </c>
      <c r="E4" s="19" t="s">
        <v>14</v>
      </c>
      <c r="F4" s="18" t="s">
        <v>15</v>
      </c>
      <c r="G4" s="17" t="s">
        <v>16</v>
      </c>
      <c r="H4" s="17" t="s">
        <v>17</v>
      </c>
      <c r="I4" s="27" t="s">
        <v>18</v>
      </c>
      <c r="J4" s="16"/>
    </row>
    <row r="5" spans="1:10" s="3" customFormat="1" ht="54" customHeight="1">
      <c r="A5" s="16"/>
      <c r="B5" s="20"/>
      <c r="C5" s="21" t="s">
        <v>19</v>
      </c>
      <c r="D5" s="16">
        <v>3</v>
      </c>
      <c r="E5" s="19" t="s">
        <v>20</v>
      </c>
      <c r="F5" s="18" t="s">
        <v>15</v>
      </c>
      <c r="G5" s="17"/>
      <c r="H5" s="20"/>
      <c r="I5" s="38"/>
      <c r="J5" s="16"/>
    </row>
    <row r="6" spans="1:10" s="3" customFormat="1" ht="61.5" customHeight="1">
      <c r="A6" s="16">
        <v>2</v>
      </c>
      <c r="B6" s="17" t="s">
        <v>21</v>
      </c>
      <c r="C6" s="18" t="s">
        <v>13</v>
      </c>
      <c r="D6" s="16">
        <v>6</v>
      </c>
      <c r="E6" s="19" t="s">
        <v>22</v>
      </c>
      <c r="F6" s="18" t="s">
        <v>15</v>
      </c>
      <c r="G6" s="17" t="s">
        <v>16</v>
      </c>
      <c r="H6" s="17" t="s">
        <v>17</v>
      </c>
      <c r="I6" s="27" t="s">
        <v>23</v>
      </c>
      <c r="J6" s="16"/>
    </row>
    <row r="7" spans="1:10" s="3" customFormat="1" ht="48" customHeight="1">
      <c r="A7" s="16"/>
      <c r="B7" s="20"/>
      <c r="C7" s="21" t="s">
        <v>19</v>
      </c>
      <c r="D7" s="16">
        <v>3</v>
      </c>
      <c r="E7" s="19" t="s">
        <v>24</v>
      </c>
      <c r="F7" s="18" t="s">
        <v>15</v>
      </c>
      <c r="G7" s="17"/>
      <c r="H7" s="20"/>
      <c r="I7" s="38"/>
      <c r="J7" s="16"/>
    </row>
    <row r="8" spans="1:10" s="3" customFormat="1" ht="45.75" customHeight="1">
      <c r="A8" s="16"/>
      <c r="B8" s="20"/>
      <c r="C8" s="21" t="s">
        <v>25</v>
      </c>
      <c r="D8" s="16">
        <v>1</v>
      </c>
      <c r="E8" s="19" t="s">
        <v>26</v>
      </c>
      <c r="F8" s="18" t="s">
        <v>15</v>
      </c>
      <c r="G8" s="17"/>
      <c r="H8" s="20"/>
      <c r="I8" s="38"/>
      <c r="J8" s="16"/>
    </row>
    <row r="9" spans="1:10" s="3" customFormat="1" ht="86.25">
      <c r="A9" s="16">
        <v>3</v>
      </c>
      <c r="B9" s="17" t="s">
        <v>27</v>
      </c>
      <c r="C9" s="18" t="s">
        <v>13</v>
      </c>
      <c r="D9" s="16">
        <v>6</v>
      </c>
      <c r="E9" s="19" t="s">
        <v>28</v>
      </c>
      <c r="F9" s="18" t="s">
        <v>29</v>
      </c>
      <c r="G9" s="17" t="s">
        <v>16</v>
      </c>
      <c r="H9" s="17" t="s">
        <v>17</v>
      </c>
      <c r="I9" s="27" t="s">
        <v>30</v>
      </c>
      <c r="J9" s="16"/>
    </row>
    <row r="10" spans="1:10" s="3" customFormat="1" ht="45" customHeight="1">
      <c r="A10" s="16"/>
      <c r="B10" s="20"/>
      <c r="C10" s="21" t="s">
        <v>31</v>
      </c>
      <c r="D10" s="16">
        <v>1</v>
      </c>
      <c r="E10" s="19" t="s">
        <v>32</v>
      </c>
      <c r="F10" s="18" t="s">
        <v>15</v>
      </c>
      <c r="G10" s="17"/>
      <c r="H10" s="20"/>
      <c r="I10" s="38"/>
      <c r="J10" s="16"/>
    </row>
    <row r="11" spans="1:10" s="3" customFormat="1" ht="33.75" customHeight="1">
      <c r="A11" s="16"/>
      <c r="B11" s="20"/>
      <c r="C11" s="21" t="s">
        <v>19</v>
      </c>
      <c r="D11" s="16">
        <v>2</v>
      </c>
      <c r="E11" s="19" t="s">
        <v>33</v>
      </c>
      <c r="F11" s="18" t="s">
        <v>29</v>
      </c>
      <c r="G11" s="17"/>
      <c r="H11" s="20"/>
      <c r="I11" s="38"/>
      <c r="J11" s="16"/>
    </row>
    <row r="12" spans="1:10" s="3" customFormat="1" ht="58.5" customHeight="1">
      <c r="A12" s="16"/>
      <c r="B12" s="20"/>
      <c r="C12" s="21" t="s">
        <v>34</v>
      </c>
      <c r="D12" s="16">
        <v>1</v>
      </c>
      <c r="E12" s="19" t="s">
        <v>35</v>
      </c>
      <c r="F12" s="18" t="s">
        <v>15</v>
      </c>
      <c r="G12" s="17"/>
      <c r="H12" s="20"/>
      <c r="I12" s="38"/>
      <c r="J12" s="16"/>
    </row>
    <row r="13" spans="1:10" s="3" customFormat="1" ht="73.5" customHeight="1">
      <c r="A13" s="16">
        <v>4</v>
      </c>
      <c r="B13" s="17" t="s">
        <v>36</v>
      </c>
      <c r="C13" s="18" t="s">
        <v>13</v>
      </c>
      <c r="D13" s="22">
        <v>9</v>
      </c>
      <c r="E13" s="23" t="s">
        <v>37</v>
      </c>
      <c r="F13" s="18" t="s">
        <v>15</v>
      </c>
      <c r="G13" s="17" t="s">
        <v>38</v>
      </c>
      <c r="H13" s="17" t="s">
        <v>17</v>
      </c>
      <c r="I13" s="27" t="s">
        <v>39</v>
      </c>
      <c r="J13" s="16"/>
    </row>
    <row r="14" spans="1:10" s="3" customFormat="1" ht="48" customHeight="1">
      <c r="A14" s="16"/>
      <c r="B14" s="20"/>
      <c r="C14" s="21" t="s">
        <v>31</v>
      </c>
      <c r="D14" s="24">
        <v>1</v>
      </c>
      <c r="E14" s="23" t="s">
        <v>40</v>
      </c>
      <c r="F14" s="18" t="s">
        <v>15</v>
      </c>
      <c r="G14" s="17"/>
      <c r="H14" s="20"/>
      <c r="I14" s="38"/>
      <c r="J14" s="16"/>
    </row>
    <row r="15" spans="1:10" s="3" customFormat="1" ht="33.75" customHeight="1">
      <c r="A15" s="16"/>
      <c r="B15" s="20"/>
      <c r="C15" s="21" t="s">
        <v>19</v>
      </c>
      <c r="D15" s="24">
        <v>4</v>
      </c>
      <c r="E15" s="25" t="s">
        <v>41</v>
      </c>
      <c r="F15" s="18" t="s">
        <v>15</v>
      </c>
      <c r="G15" s="17"/>
      <c r="H15" s="20"/>
      <c r="I15" s="38"/>
      <c r="J15" s="16"/>
    </row>
    <row r="16" spans="1:10" s="3" customFormat="1" ht="33.75" customHeight="1">
      <c r="A16" s="16"/>
      <c r="B16" s="20"/>
      <c r="C16" s="21" t="s">
        <v>42</v>
      </c>
      <c r="D16" s="16">
        <v>1</v>
      </c>
      <c r="E16" s="19" t="s">
        <v>43</v>
      </c>
      <c r="F16" s="18" t="s">
        <v>15</v>
      </c>
      <c r="G16" s="17"/>
      <c r="H16" s="20"/>
      <c r="I16" s="38"/>
      <c r="J16" s="16"/>
    </row>
    <row r="17" spans="1:10" s="3" customFormat="1" ht="33.75" customHeight="1">
      <c r="A17" s="16"/>
      <c r="B17" s="20"/>
      <c r="C17" s="21" t="s">
        <v>44</v>
      </c>
      <c r="D17" s="24">
        <v>1</v>
      </c>
      <c r="E17" s="23" t="s">
        <v>45</v>
      </c>
      <c r="F17" s="18" t="s">
        <v>15</v>
      </c>
      <c r="G17" s="17"/>
      <c r="H17" s="20"/>
      <c r="I17" s="38"/>
      <c r="J17" s="16"/>
    </row>
    <row r="18" spans="1:10" s="4" customFormat="1" ht="103.5" customHeight="1">
      <c r="A18" s="26">
        <v>5</v>
      </c>
      <c r="B18" s="17" t="s">
        <v>46</v>
      </c>
      <c r="C18" s="18" t="s">
        <v>13</v>
      </c>
      <c r="D18" s="26">
        <v>4</v>
      </c>
      <c r="E18" s="27" t="s">
        <v>47</v>
      </c>
      <c r="F18" s="18" t="s">
        <v>29</v>
      </c>
      <c r="G18" s="17" t="s">
        <v>16</v>
      </c>
      <c r="H18" s="17" t="s">
        <v>17</v>
      </c>
      <c r="I18" s="27" t="s">
        <v>48</v>
      </c>
      <c r="J18" s="26"/>
    </row>
    <row r="19" spans="1:10" s="4" customFormat="1" ht="58.5" customHeight="1">
      <c r="A19" s="26"/>
      <c r="B19" s="28"/>
      <c r="C19" s="21" t="s">
        <v>19</v>
      </c>
      <c r="D19" s="26">
        <v>4</v>
      </c>
      <c r="E19" s="27" t="s">
        <v>49</v>
      </c>
      <c r="F19" s="18" t="s">
        <v>15</v>
      </c>
      <c r="G19" s="17"/>
      <c r="H19" s="28"/>
      <c r="I19" s="39"/>
      <c r="J19" s="26"/>
    </row>
    <row r="20" spans="1:10" s="4" customFormat="1" ht="33" customHeight="1">
      <c r="A20" s="26"/>
      <c r="B20" s="28"/>
      <c r="C20" s="21" t="s">
        <v>42</v>
      </c>
      <c r="D20" s="26">
        <v>2</v>
      </c>
      <c r="E20" s="27" t="s">
        <v>50</v>
      </c>
      <c r="F20" s="18" t="s">
        <v>15</v>
      </c>
      <c r="G20" s="17"/>
      <c r="H20" s="28"/>
      <c r="I20" s="39"/>
      <c r="J20" s="26"/>
    </row>
    <row r="21" spans="1:10" s="3" customFormat="1" ht="46.5" customHeight="1">
      <c r="A21" s="16">
        <v>6</v>
      </c>
      <c r="B21" s="17" t="s">
        <v>51</v>
      </c>
      <c r="C21" s="18" t="s">
        <v>13</v>
      </c>
      <c r="D21" s="16">
        <v>4</v>
      </c>
      <c r="E21" s="19" t="s">
        <v>52</v>
      </c>
      <c r="F21" s="18" t="s">
        <v>15</v>
      </c>
      <c r="G21" s="17" t="s">
        <v>16</v>
      </c>
      <c r="H21" s="17" t="s">
        <v>17</v>
      </c>
      <c r="I21" s="27" t="s">
        <v>53</v>
      </c>
      <c r="J21" s="16"/>
    </row>
    <row r="22" spans="1:10" s="3" customFormat="1" ht="45.75" customHeight="1">
      <c r="A22" s="16"/>
      <c r="B22" s="20"/>
      <c r="C22" s="21" t="s">
        <v>19</v>
      </c>
      <c r="D22" s="16">
        <v>3</v>
      </c>
      <c r="E22" s="19" t="s">
        <v>54</v>
      </c>
      <c r="F22" s="18" t="s">
        <v>15</v>
      </c>
      <c r="G22" s="17"/>
      <c r="H22" s="20"/>
      <c r="I22" s="38"/>
      <c r="J22" s="16"/>
    </row>
    <row r="23" spans="1:10" s="3" customFormat="1" ht="33.75" customHeight="1">
      <c r="A23" s="16"/>
      <c r="B23" s="20"/>
      <c r="C23" s="21" t="s">
        <v>42</v>
      </c>
      <c r="D23" s="16">
        <v>1</v>
      </c>
      <c r="E23" s="19" t="s">
        <v>55</v>
      </c>
      <c r="F23" s="18" t="s">
        <v>15</v>
      </c>
      <c r="G23" s="17"/>
      <c r="H23" s="20"/>
      <c r="I23" s="38"/>
      <c r="J23" s="16"/>
    </row>
    <row r="24" spans="1:10" s="3" customFormat="1" ht="39.75" customHeight="1">
      <c r="A24" s="16"/>
      <c r="B24" s="20"/>
      <c r="C24" s="21" t="s">
        <v>25</v>
      </c>
      <c r="D24" s="16">
        <v>1</v>
      </c>
      <c r="E24" s="19" t="s">
        <v>26</v>
      </c>
      <c r="F24" s="18" t="s">
        <v>15</v>
      </c>
      <c r="G24" s="17"/>
      <c r="H24" s="20"/>
      <c r="I24" s="38"/>
      <c r="J24" s="16"/>
    </row>
    <row r="25" spans="1:10" s="3" customFormat="1" ht="42" customHeight="1">
      <c r="A25" s="16"/>
      <c r="B25" s="20"/>
      <c r="C25" s="21" t="s">
        <v>34</v>
      </c>
      <c r="D25" s="16">
        <v>1</v>
      </c>
      <c r="E25" s="19" t="s">
        <v>56</v>
      </c>
      <c r="F25" s="18" t="s">
        <v>15</v>
      </c>
      <c r="G25" s="17"/>
      <c r="H25" s="20"/>
      <c r="I25" s="38"/>
      <c r="J25" s="16"/>
    </row>
    <row r="26" spans="1:10" s="3" customFormat="1" ht="54" customHeight="1">
      <c r="A26" s="16">
        <v>7</v>
      </c>
      <c r="B26" s="17" t="s">
        <v>57</v>
      </c>
      <c r="C26" s="18" t="s">
        <v>13</v>
      </c>
      <c r="D26" s="16">
        <v>3</v>
      </c>
      <c r="E26" s="19" t="s">
        <v>58</v>
      </c>
      <c r="F26" s="18" t="s">
        <v>29</v>
      </c>
      <c r="G26" s="17" t="s">
        <v>16</v>
      </c>
      <c r="H26" s="17" t="s">
        <v>17</v>
      </c>
      <c r="I26" s="27" t="s">
        <v>59</v>
      </c>
      <c r="J26" s="16"/>
    </row>
    <row r="27" spans="1:10" s="3" customFormat="1" ht="33.75" customHeight="1">
      <c r="A27" s="16"/>
      <c r="B27" s="20"/>
      <c r="C27" s="21" t="s">
        <v>19</v>
      </c>
      <c r="D27" s="16">
        <v>2</v>
      </c>
      <c r="E27" s="19" t="s">
        <v>60</v>
      </c>
      <c r="F27" s="18" t="s">
        <v>29</v>
      </c>
      <c r="G27" s="17"/>
      <c r="H27" s="20"/>
      <c r="I27" s="38"/>
      <c r="J27" s="16"/>
    </row>
    <row r="28" spans="1:10" s="3" customFormat="1" ht="39" customHeight="1">
      <c r="A28" s="16"/>
      <c r="B28" s="20"/>
      <c r="C28" s="21" t="s">
        <v>42</v>
      </c>
      <c r="D28" s="16">
        <v>1</v>
      </c>
      <c r="E28" s="19" t="s">
        <v>61</v>
      </c>
      <c r="F28" s="18" t="s">
        <v>15</v>
      </c>
      <c r="G28" s="17"/>
      <c r="H28" s="20"/>
      <c r="I28" s="38"/>
      <c r="J28" s="16"/>
    </row>
    <row r="29" spans="1:10" s="3" customFormat="1" ht="33.75" customHeight="1">
      <c r="A29" s="16"/>
      <c r="B29" s="20"/>
      <c r="C29" s="21" t="s">
        <v>44</v>
      </c>
      <c r="D29" s="16">
        <v>1</v>
      </c>
      <c r="E29" s="19" t="s">
        <v>62</v>
      </c>
      <c r="F29" s="18" t="s">
        <v>15</v>
      </c>
      <c r="G29" s="17"/>
      <c r="H29" s="20"/>
      <c r="I29" s="38"/>
      <c r="J29" s="16"/>
    </row>
    <row r="30" spans="1:10" s="3" customFormat="1" ht="42.75" customHeight="1">
      <c r="A30" s="16">
        <v>8</v>
      </c>
      <c r="B30" s="17" t="s">
        <v>63</v>
      </c>
      <c r="C30" s="18" t="s">
        <v>13</v>
      </c>
      <c r="D30" s="16">
        <v>6</v>
      </c>
      <c r="E30" s="19" t="s">
        <v>64</v>
      </c>
      <c r="F30" s="18" t="s">
        <v>15</v>
      </c>
      <c r="G30" s="17" t="s">
        <v>16</v>
      </c>
      <c r="H30" s="17" t="s">
        <v>17</v>
      </c>
      <c r="I30" s="27" t="s">
        <v>65</v>
      </c>
      <c r="J30" s="16"/>
    </row>
    <row r="31" spans="1:10" s="3" customFormat="1" ht="33.75" customHeight="1">
      <c r="A31" s="16"/>
      <c r="B31" s="20"/>
      <c r="C31" s="21" t="s">
        <v>66</v>
      </c>
      <c r="D31" s="16">
        <v>1</v>
      </c>
      <c r="E31" s="19" t="s">
        <v>67</v>
      </c>
      <c r="F31" s="18" t="s">
        <v>68</v>
      </c>
      <c r="G31" s="17"/>
      <c r="H31" s="20"/>
      <c r="I31" s="38"/>
      <c r="J31" s="16"/>
    </row>
    <row r="32" spans="1:10" s="3" customFormat="1" ht="33.75" customHeight="1">
      <c r="A32" s="16"/>
      <c r="B32" s="20"/>
      <c r="C32" s="21" t="s">
        <v>19</v>
      </c>
      <c r="D32" s="16">
        <v>3</v>
      </c>
      <c r="E32" s="19" t="s">
        <v>69</v>
      </c>
      <c r="F32" s="18" t="s">
        <v>15</v>
      </c>
      <c r="G32" s="17"/>
      <c r="H32" s="20"/>
      <c r="I32" s="38"/>
      <c r="J32" s="16"/>
    </row>
    <row r="33" spans="1:10" s="3" customFormat="1" ht="33.75" customHeight="1">
      <c r="A33" s="16"/>
      <c r="B33" s="20"/>
      <c r="C33" s="21" t="s">
        <v>42</v>
      </c>
      <c r="D33" s="16">
        <v>2</v>
      </c>
      <c r="E33" s="19" t="s">
        <v>43</v>
      </c>
      <c r="F33" s="18" t="s">
        <v>15</v>
      </c>
      <c r="G33" s="17"/>
      <c r="H33" s="20"/>
      <c r="I33" s="38"/>
      <c r="J33" s="16"/>
    </row>
    <row r="34" spans="1:10" s="3" customFormat="1" ht="33.75" customHeight="1">
      <c r="A34" s="16"/>
      <c r="B34" s="20"/>
      <c r="C34" s="21" t="s">
        <v>70</v>
      </c>
      <c r="D34" s="29">
        <v>1</v>
      </c>
      <c r="E34" s="19" t="s">
        <v>71</v>
      </c>
      <c r="F34" s="18" t="s">
        <v>15</v>
      </c>
      <c r="G34" s="17"/>
      <c r="H34" s="20"/>
      <c r="I34" s="38"/>
      <c r="J34" s="16"/>
    </row>
    <row r="35" spans="1:10" s="3" customFormat="1" ht="33.75" customHeight="1">
      <c r="A35" s="16"/>
      <c r="B35" s="20"/>
      <c r="C35" s="21" t="s">
        <v>34</v>
      </c>
      <c r="D35" s="30">
        <v>1</v>
      </c>
      <c r="E35" s="31" t="s">
        <v>72</v>
      </c>
      <c r="F35" s="18" t="s">
        <v>15</v>
      </c>
      <c r="G35" s="17"/>
      <c r="H35" s="20"/>
      <c r="I35" s="38"/>
      <c r="J35" s="16"/>
    </row>
    <row r="36" spans="1:10" s="3" customFormat="1" ht="45" customHeight="1">
      <c r="A36" s="16">
        <v>9</v>
      </c>
      <c r="B36" s="17" t="s">
        <v>73</v>
      </c>
      <c r="C36" s="32" t="s">
        <v>13</v>
      </c>
      <c r="D36" s="16">
        <v>4</v>
      </c>
      <c r="E36" s="19" t="s">
        <v>74</v>
      </c>
      <c r="F36" s="18" t="s">
        <v>15</v>
      </c>
      <c r="G36" s="17" t="s">
        <v>16</v>
      </c>
      <c r="H36" s="17" t="s">
        <v>17</v>
      </c>
      <c r="I36" s="27" t="s">
        <v>75</v>
      </c>
      <c r="J36" s="16"/>
    </row>
    <row r="37" spans="1:10" s="3" customFormat="1" ht="33.75" customHeight="1">
      <c r="A37" s="16"/>
      <c r="B37" s="20"/>
      <c r="C37" s="21" t="s">
        <v>31</v>
      </c>
      <c r="D37" s="16">
        <v>1</v>
      </c>
      <c r="E37" s="19" t="s">
        <v>76</v>
      </c>
      <c r="F37" s="18" t="s">
        <v>15</v>
      </c>
      <c r="G37" s="17"/>
      <c r="H37" s="20"/>
      <c r="I37" s="38"/>
      <c r="J37" s="16"/>
    </row>
    <row r="38" spans="1:10" s="3" customFormat="1" ht="33.75" customHeight="1">
      <c r="A38" s="16"/>
      <c r="B38" s="20"/>
      <c r="C38" s="21" t="s">
        <v>19</v>
      </c>
      <c r="D38" s="16">
        <v>2</v>
      </c>
      <c r="E38" s="19" t="s">
        <v>24</v>
      </c>
      <c r="F38" s="18" t="s">
        <v>15</v>
      </c>
      <c r="G38" s="17"/>
      <c r="H38" s="20"/>
      <c r="I38" s="38"/>
      <c r="J38" s="16"/>
    </row>
    <row r="39" spans="1:10" s="3" customFormat="1" ht="33.75" customHeight="1">
      <c r="A39" s="16"/>
      <c r="B39" s="20"/>
      <c r="C39" s="21" t="s">
        <v>42</v>
      </c>
      <c r="D39" s="16">
        <v>1</v>
      </c>
      <c r="E39" s="19" t="s">
        <v>77</v>
      </c>
      <c r="F39" s="18" t="s">
        <v>15</v>
      </c>
      <c r="G39" s="17"/>
      <c r="H39" s="20"/>
      <c r="I39" s="38"/>
      <c r="J39" s="16"/>
    </row>
    <row r="40" spans="1:10" s="3" customFormat="1" ht="33.75" customHeight="1">
      <c r="A40" s="16"/>
      <c r="B40" s="20"/>
      <c r="C40" s="21" t="s">
        <v>70</v>
      </c>
      <c r="D40" s="16">
        <v>1</v>
      </c>
      <c r="E40" s="19" t="s">
        <v>78</v>
      </c>
      <c r="F40" s="18" t="s">
        <v>15</v>
      </c>
      <c r="G40" s="17"/>
      <c r="H40" s="20"/>
      <c r="I40" s="38"/>
      <c r="J40" s="16"/>
    </row>
    <row r="41" spans="1:10" s="3" customFormat="1" ht="33.75" customHeight="1">
      <c r="A41" s="16"/>
      <c r="B41" s="20"/>
      <c r="C41" s="21" t="s">
        <v>25</v>
      </c>
      <c r="D41" s="16">
        <v>1</v>
      </c>
      <c r="E41" s="33" t="s">
        <v>79</v>
      </c>
      <c r="F41" s="18" t="s">
        <v>15</v>
      </c>
      <c r="G41" s="17"/>
      <c r="H41" s="20"/>
      <c r="I41" s="38"/>
      <c r="J41" s="16"/>
    </row>
    <row r="42" spans="1:10" s="3" customFormat="1" ht="91.5" customHeight="1">
      <c r="A42" s="16">
        <v>10</v>
      </c>
      <c r="B42" s="17" t="s">
        <v>80</v>
      </c>
      <c r="C42" s="18" t="s">
        <v>13</v>
      </c>
      <c r="D42" s="16">
        <v>8</v>
      </c>
      <c r="E42" s="19" t="s">
        <v>81</v>
      </c>
      <c r="F42" s="18" t="s">
        <v>15</v>
      </c>
      <c r="G42" s="17" t="s">
        <v>16</v>
      </c>
      <c r="H42" s="17" t="s">
        <v>17</v>
      </c>
      <c r="I42" s="27" t="s">
        <v>82</v>
      </c>
      <c r="J42" s="16"/>
    </row>
    <row r="43" spans="1:10" s="3" customFormat="1" ht="54" customHeight="1">
      <c r="A43" s="16"/>
      <c r="B43" s="20"/>
      <c r="C43" s="21" t="s">
        <v>19</v>
      </c>
      <c r="D43" s="16">
        <v>2</v>
      </c>
      <c r="E43" s="19" t="s">
        <v>83</v>
      </c>
      <c r="F43" s="18" t="s">
        <v>15</v>
      </c>
      <c r="G43" s="17"/>
      <c r="H43" s="20"/>
      <c r="I43" s="38"/>
      <c r="J43" s="16"/>
    </row>
    <row r="44" spans="1:10" s="3" customFormat="1" ht="94.5" customHeight="1">
      <c r="A44" s="16">
        <v>11</v>
      </c>
      <c r="B44" s="17" t="s">
        <v>84</v>
      </c>
      <c r="C44" s="18" t="s">
        <v>13</v>
      </c>
      <c r="D44" s="16">
        <v>2</v>
      </c>
      <c r="E44" s="19" t="s">
        <v>85</v>
      </c>
      <c r="F44" s="18" t="s">
        <v>15</v>
      </c>
      <c r="G44" s="17" t="s">
        <v>16</v>
      </c>
      <c r="H44" s="17" t="s">
        <v>17</v>
      </c>
      <c r="I44" s="27" t="s">
        <v>86</v>
      </c>
      <c r="J44" s="20"/>
    </row>
    <row r="45" spans="1:10" s="3" customFormat="1" ht="42" customHeight="1">
      <c r="A45" s="16"/>
      <c r="B45" s="20"/>
      <c r="C45" s="21" t="s">
        <v>19</v>
      </c>
      <c r="D45" s="16">
        <v>2</v>
      </c>
      <c r="E45" s="19" t="s">
        <v>87</v>
      </c>
      <c r="F45" s="18" t="s">
        <v>15</v>
      </c>
      <c r="G45" s="17"/>
      <c r="H45" s="20"/>
      <c r="I45" s="38"/>
      <c r="J45" s="20"/>
    </row>
    <row r="46" spans="1:10" s="3" customFormat="1" ht="37.5" customHeight="1">
      <c r="A46" s="16"/>
      <c r="B46" s="20"/>
      <c r="C46" s="21" t="s">
        <v>44</v>
      </c>
      <c r="D46" s="16">
        <v>1</v>
      </c>
      <c r="E46" s="19" t="s">
        <v>88</v>
      </c>
      <c r="F46" s="18" t="s">
        <v>15</v>
      </c>
      <c r="G46" s="17"/>
      <c r="H46" s="20"/>
      <c r="I46" s="38"/>
      <c r="J46" s="20"/>
    </row>
    <row r="47" spans="1:10" s="3" customFormat="1" ht="30.75" customHeight="1">
      <c r="A47" s="16"/>
      <c r="B47" s="20"/>
      <c r="C47" s="21" t="s">
        <v>25</v>
      </c>
      <c r="D47" s="16">
        <v>1</v>
      </c>
      <c r="E47" s="33" t="s">
        <v>89</v>
      </c>
      <c r="F47" s="18" t="s">
        <v>15</v>
      </c>
      <c r="G47" s="17"/>
      <c r="H47" s="20"/>
      <c r="I47" s="38"/>
      <c r="J47" s="20"/>
    </row>
    <row r="48" spans="1:10" s="4" customFormat="1" ht="108.75" customHeight="1">
      <c r="A48" s="26">
        <v>12</v>
      </c>
      <c r="B48" s="17" t="s">
        <v>90</v>
      </c>
      <c r="C48" s="18" t="s">
        <v>13</v>
      </c>
      <c r="D48" s="26">
        <v>5</v>
      </c>
      <c r="E48" s="27" t="s">
        <v>91</v>
      </c>
      <c r="F48" s="18" t="s">
        <v>29</v>
      </c>
      <c r="G48" s="17" t="s">
        <v>16</v>
      </c>
      <c r="H48" s="17" t="s">
        <v>17</v>
      </c>
      <c r="I48" s="27" t="s">
        <v>92</v>
      </c>
      <c r="J48" s="26"/>
    </row>
    <row r="49" spans="1:10" s="4" customFormat="1" ht="51" customHeight="1">
      <c r="A49" s="26"/>
      <c r="B49" s="28"/>
      <c r="C49" s="21" t="s">
        <v>19</v>
      </c>
      <c r="D49" s="26">
        <v>2</v>
      </c>
      <c r="E49" s="27" t="s">
        <v>93</v>
      </c>
      <c r="F49" s="18" t="s">
        <v>29</v>
      </c>
      <c r="G49" s="17"/>
      <c r="H49" s="28"/>
      <c r="I49" s="39"/>
      <c r="J49" s="26"/>
    </row>
    <row r="50" spans="1:10" s="3" customFormat="1" ht="48.75" customHeight="1">
      <c r="A50" s="16">
        <v>13</v>
      </c>
      <c r="B50" s="17" t="s">
        <v>94</v>
      </c>
      <c r="C50" s="18" t="s">
        <v>13</v>
      </c>
      <c r="D50" s="16">
        <v>2</v>
      </c>
      <c r="E50" s="19" t="s">
        <v>95</v>
      </c>
      <c r="F50" s="18" t="s">
        <v>15</v>
      </c>
      <c r="G50" s="17" t="s">
        <v>16</v>
      </c>
      <c r="H50" s="17" t="s">
        <v>17</v>
      </c>
      <c r="I50" s="27" t="s">
        <v>96</v>
      </c>
      <c r="J50" s="16"/>
    </row>
    <row r="51" spans="1:10" s="3" customFormat="1" ht="27.75" customHeight="1">
      <c r="A51" s="16"/>
      <c r="B51" s="20"/>
      <c r="C51" s="21" t="s">
        <v>19</v>
      </c>
      <c r="D51" s="16">
        <v>1</v>
      </c>
      <c r="E51" s="19" t="s">
        <v>97</v>
      </c>
      <c r="F51" s="18" t="s">
        <v>15</v>
      </c>
      <c r="G51" s="17"/>
      <c r="H51" s="20"/>
      <c r="I51" s="38"/>
      <c r="J51" s="16"/>
    </row>
    <row r="52" spans="1:10" s="3" customFormat="1" ht="27.75" customHeight="1">
      <c r="A52" s="16"/>
      <c r="B52" s="20"/>
      <c r="C52" s="21" t="s">
        <v>44</v>
      </c>
      <c r="D52" s="16">
        <v>1</v>
      </c>
      <c r="E52" s="19" t="s">
        <v>98</v>
      </c>
      <c r="F52" s="18" t="s">
        <v>15</v>
      </c>
      <c r="G52" s="17"/>
      <c r="H52" s="20"/>
      <c r="I52" s="38"/>
      <c r="J52" s="16"/>
    </row>
    <row r="53" spans="1:10" s="3" customFormat="1" ht="27.75" customHeight="1">
      <c r="A53" s="16"/>
      <c r="B53" s="20"/>
      <c r="C53" s="21" t="s">
        <v>25</v>
      </c>
      <c r="D53" s="16">
        <v>1</v>
      </c>
      <c r="E53" s="33" t="s">
        <v>99</v>
      </c>
      <c r="F53" s="18" t="s">
        <v>15</v>
      </c>
      <c r="G53" s="17"/>
      <c r="H53" s="20"/>
      <c r="I53" s="38"/>
      <c r="J53" s="16"/>
    </row>
    <row r="54" spans="1:10" s="3" customFormat="1" ht="27.75" customHeight="1">
      <c r="A54" s="16"/>
      <c r="B54" s="20"/>
      <c r="C54" s="21" t="s">
        <v>34</v>
      </c>
      <c r="D54" s="16">
        <v>1</v>
      </c>
      <c r="E54" s="33" t="s">
        <v>100</v>
      </c>
      <c r="F54" s="18" t="s">
        <v>15</v>
      </c>
      <c r="G54" s="17"/>
      <c r="H54" s="20"/>
      <c r="I54" s="38"/>
      <c r="J54" s="16"/>
    </row>
    <row r="55" spans="1:10" s="3" customFormat="1" ht="108.75" customHeight="1">
      <c r="A55" s="16">
        <v>14</v>
      </c>
      <c r="B55" s="17" t="s">
        <v>101</v>
      </c>
      <c r="C55" s="18" t="s">
        <v>13</v>
      </c>
      <c r="D55" s="16">
        <v>6</v>
      </c>
      <c r="E55" s="19" t="s">
        <v>102</v>
      </c>
      <c r="F55" s="18" t="s">
        <v>15</v>
      </c>
      <c r="G55" s="17" t="s">
        <v>16</v>
      </c>
      <c r="H55" s="17" t="s">
        <v>17</v>
      </c>
      <c r="I55" s="27" t="s">
        <v>103</v>
      </c>
      <c r="J55" s="16"/>
    </row>
    <row r="56" spans="1:10" s="3" customFormat="1" ht="63.75" customHeight="1">
      <c r="A56" s="16">
        <v>15</v>
      </c>
      <c r="B56" s="17" t="s">
        <v>104</v>
      </c>
      <c r="C56" s="18" t="s">
        <v>13</v>
      </c>
      <c r="D56" s="16">
        <v>4</v>
      </c>
      <c r="E56" s="19" t="s">
        <v>105</v>
      </c>
      <c r="F56" s="18" t="s">
        <v>29</v>
      </c>
      <c r="G56" s="17" t="s">
        <v>16</v>
      </c>
      <c r="H56" s="17" t="s">
        <v>17</v>
      </c>
      <c r="I56" s="27" t="s">
        <v>106</v>
      </c>
      <c r="J56" s="16"/>
    </row>
    <row r="57" spans="1:10" s="3" customFormat="1" ht="43.5" customHeight="1">
      <c r="A57" s="16"/>
      <c r="B57" s="20"/>
      <c r="C57" s="21" t="s">
        <v>19</v>
      </c>
      <c r="D57" s="16">
        <v>2</v>
      </c>
      <c r="E57" s="19" t="s">
        <v>24</v>
      </c>
      <c r="F57" s="18" t="s">
        <v>29</v>
      </c>
      <c r="G57" s="17"/>
      <c r="H57" s="20"/>
      <c r="I57" s="38"/>
      <c r="J57" s="16"/>
    </row>
    <row r="58" spans="1:10" s="5" customFormat="1" ht="33.75" customHeight="1">
      <c r="A58" s="34">
        <v>16</v>
      </c>
      <c r="B58" s="35" t="s">
        <v>107</v>
      </c>
      <c r="C58" s="34" t="s">
        <v>13</v>
      </c>
      <c r="D58" s="34">
        <v>3</v>
      </c>
      <c r="E58" s="36" t="s">
        <v>108</v>
      </c>
      <c r="F58" s="34" t="s">
        <v>15</v>
      </c>
      <c r="G58" s="35" t="s">
        <v>109</v>
      </c>
      <c r="H58" s="35" t="s">
        <v>17</v>
      </c>
      <c r="I58" s="40" t="s">
        <v>110</v>
      </c>
      <c r="J58" s="34"/>
    </row>
    <row r="59" spans="1:10" s="5" customFormat="1" ht="33.75" customHeight="1">
      <c r="A59" s="34"/>
      <c r="B59" s="35"/>
      <c r="C59" s="34" t="s">
        <v>31</v>
      </c>
      <c r="D59" s="34">
        <v>3</v>
      </c>
      <c r="E59" s="36" t="s">
        <v>111</v>
      </c>
      <c r="F59" s="34" t="s">
        <v>15</v>
      </c>
      <c r="G59" s="35"/>
      <c r="H59" s="35"/>
      <c r="I59" s="41"/>
      <c r="J59" s="34"/>
    </row>
    <row r="60" spans="1:10" s="5" customFormat="1" ht="33.75" customHeight="1">
      <c r="A60" s="34"/>
      <c r="B60" s="35"/>
      <c r="C60" s="34" t="s">
        <v>19</v>
      </c>
      <c r="D60" s="34">
        <v>3</v>
      </c>
      <c r="E60" s="36" t="s">
        <v>112</v>
      </c>
      <c r="F60" s="34" t="s">
        <v>15</v>
      </c>
      <c r="G60" s="35"/>
      <c r="H60" s="35"/>
      <c r="I60" s="41"/>
      <c r="J60" s="34"/>
    </row>
    <row r="61" spans="1:10" s="5" customFormat="1" ht="33.75" customHeight="1">
      <c r="A61" s="34"/>
      <c r="B61" s="35"/>
      <c r="C61" s="34" t="s">
        <v>42</v>
      </c>
      <c r="D61" s="34">
        <v>3</v>
      </c>
      <c r="E61" s="36" t="s">
        <v>113</v>
      </c>
      <c r="F61" s="34" t="s">
        <v>15</v>
      </c>
      <c r="G61" s="35"/>
      <c r="H61" s="35"/>
      <c r="I61" s="41"/>
      <c r="J61" s="34"/>
    </row>
    <row r="62" spans="1:10" s="4" customFormat="1" ht="115.5" customHeight="1">
      <c r="A62" s="26">
        <v>17</v>
      </c>
      <c r="B62" s="17" t="s">
        <v>114</v>
      </c>
      <c r="C62" s="18" t="s">
        <v>13</v>
      </c>
      <c r="D62" s="26">
        <v>8</v>
      </c>
      <c r="E62" s="27" t="s">
        <v>115</v>
      </c>
      <c r="F62" s="18" t="s">
        <v>15</v>
      </c>
      <c r="G62" s="17" t="s">
        <v>16</v>
      </c>
      <c r="H62" s="17" t="s">
        <v>17</v>
      </c>
      <c r="I62" s="27" t="s">
        <v>116</v>
      </c>
      <c r="J62" s="26"/>
    </row>
    <row r="63" spans="1:10" s="4" customFormat="1" ht="54.75" customHeight="1">
      <c r="A63" s="26"/>
      <c r="B63" s="28"/>
      <c r="C63" s="21" t="s">
        <v>19</v>
      </c>
      <c r="D63" s="26">
        <v>2</v>
      </c>
      <c r="E63" s="27" t="s">
        <v>117</v>
      </c>
      <c r="F63" s="18" t="s">
        <v>15</v>
      </c>
      <c r="G63" s="17"/>
      <c r="H63" s="28"/>
      <c r="I63" s="39"/>
      <c r="J63" s="26"/>
    </row>
    <row r="64" spans="1:10" s="3" customFormat="1" ht="69">
      <c r="A64" s="16">
        <v>18</v>
      </c>
      <c r="B64" s="17" t="s">
        <v>118</v>
      </c>
      <c r="C64" s="18" t="s">
        <v>13</v>
      </c>
      <c r="D64" s="16">
        <v>9</v>
      </c>
      <c r="E64" s="19" t="s">
        <v>119</v>
      </c>
      <c r="F64" s="18" t="s">
        <v>15</v>
      </c>
      <c r="G64" s="17" t="s">
        <v>16</v>
      </c>
      <c r="H64" s="17" t="s">
        <v>17</v>
      </c>
      <c r="I64" s="27" t="s">
        <v>120</v>
      </c>
      <c r="J64" s="16"/>
    </row>
    <row r="65" spans="1:10" s="3" customFormat="1" ht="57" customHeight="1">
      <c r="A65" s="16"/>
      <c r="B65" s="20"/>
      <c r="C65" s="21" t="s">
        <v>31</v>
      </c>
      <c r="D65" s="16">
        <v>1</v>
      </c>
      <c r="E65" s="19" t="s">
        <v>121</v>
      </c>
      <c r="F65" s="18" t="s">
        <v>15</v>
      </c>
      <c r="G65" s="17"/>
      <c r="H65" s="20"/>
      <c r="I65" s="49"/>
      <c r="J65" s="16"/>
    </row>
    <row r="66" spans="1:10" s="3" customFormat="1" ht="132" customHeight="1">
      <c r="A66" s="16">
        <v>19</v>
      </c>
      <c r="B66" s="17" t="s">
        <v>122</v>
      </c>
      <c r="C66" s="18" t="s">
        <v>13</v>
      </c>
      <c r="D66" s="16">
        <v>5</v>
      </c>
      <c r="E66" s="19" t="s">
        <v>123</v>
      </c>
      <c r="F66" s="18" t="s">
        <v>29</v>
      </c>
      <c r="G66" s="17" t="s">
        <v>16</v>
      </c>
      <c r="H66" s="17" t="s">
        <v>17</v>
      </c>
      <c r="I66" s="27" t="s">
        <v>124</v>
      </c>
      <c r="J66" s="16"/>
    </row>
    <row r="67" spans="1:10" s="3" customFormat="1" ht="42" customHeight="1">
      <c r="A67" s="16"/>
      <c r="B67" s="20"/>
      <c r="C67" s="21" t="s">
        <v>19</v>
      </c>
      <c r="D67" s="16">
        <v>1</v>
      </c>
      <c r="E67" s="19" t="s">
        <v>125</v>
      </c>
      <c r="F67" s="18" t="s">
        <v>15</v>
      </c>
      <c r="G67" s="17"/>
      <c r="H67" s="20"/>
      <c r="I67" s="38"/>
      <c r="J67" s="16"/>
    </row>
    <row r="68" spans="1:10" s="3" customFormat="1" ht="79.5" customHeight="1">
      <c r="A68" s="16">
        <v>20</v>
      </c>
      <c r="B68" s="17" t="s">
        <v>126</v>
      </c>
      <c r="C68" s="18" t="s">
        <v>13</v>
      </c>
      <c r="D68" s="16">
        <v>3</v>
      </c>
      <c r="E68" s="19" t="s">
        <v>127</v>
      </c>
      <c r="F68" s="18" t="s">
        <v>15</v>
      </c>
      <c r="G68" s="17" t="s">
        <v>16</v>
      </c>
      <c r="H68" s="17" t="s">
        <v>17</v>
      </c>
      <c r="I68" s="27" t="s">
        <v>128</v>
      </c>
      <c r="J68" s="16"/>
    </row>
    <row r="69" spans="1:10" s="3" customFormat="1" ht="69.75" customHeight="1">
      <c r="A69" s="16"/>
      <c r="B69" s="20"/>
      <c r="C69" s="21" t="s">
        <v>31</v>
      </c>
      <c r="D69" s="16">
        <v>1</v>
      </c>
      <c r="E69" s="19" t="s">
        <v>129</v>
      </c>
      <c r="F69" s="18" t="s">
        <v>15</v>
      </c>
      <c r="G69" s="17"/>
      <c r="H69" s="20"/>
      <c r="I69" s="38"/>
      <c r="J69" s="16"/>
    </row>
    <row r="70" spans="1:10" s="3" customFormat="1" ht="33.75" customHeight="1">
      <c r="A70" s="16"/>
      <c r="B70" s="20"/>
      <c r="C70" s="21" t="s">
        <v>19</v>
      </c>
      <c r="D70" s="16">
        <v>1</v>
      </c>
      <c r="E70" s="19" t="s">
        <v>130</v>
      </c>
      <c r="F70" s="18" t="s">
        <v>15</v>
      </c>
      <c r="G70" s="17"/>
      <c r="H70" s="20"/>
      <c r="I70" s="38"/>
      <c r="J70" s="16"/>
    </row>
    <row r="71" spans="1:10" s="3" customFormat="1" ht="33.75" customHeight="1">
      <c r="A71" s="16"/>
      <c r="B71" s="20"/>
      <c r="C71" s="21" t="s">
        <v>34</v>
      </c>
      <c r="D71" s="16">
        <v>1</v>
      </c>
      <c r="E71" s="33" t="s">
        <v>131</v>
      </c>
      <c r="F71" s="18" t="s">
        <v>15</v>
      </c>
      <c r="G71" s="17"/>
      <c r="H71" s="20"/>
      <c r="I71" s="38"/>
      <c r="J71" s="16"/>
    </row>
    <row r="72" spans="1:10" s="3" customFormat="1" ht="123.75" customHeight="1">
      <c r="A72" s="16">
        <v>21</v>
      </c>
      <c r="B72" s="17" t="s">
        <v>132</v>
      </c>
      <c r="C72" s="18" t="s">
        <v>13</v>
      </c>
      <c r="D72" s="16">
        <v>6</v>
      </c>
      <c r="E72" s="19" t="s">
        <v>133</v>
      </c>
      <c r="F72" s="18" t="s">
        <v>15</v>
      </c>
      <c r="G72" s="17" t="s">
        <v>16</v>
      </c>
      <c r="H72" s="17" t="s">
        <v>17</v>
      </c>
      <c r="I72" s="27" t="s">
        <v>134</v>
      </c>
      <c r="J72" s="16"/>
    </row>
    <row r="73" spans="1:10" s="3" customFormat="1" ht="78" customHeight="1">
      <c r="A73" s="16">
        <v>22</v>
      </c>
      <c r="B73" s="17" t="s">
        <v>135</v>
      </c>
      <c r="C73" s="18" t="s">
        <v>13</v>
      </c>
      <c r="D73" s="16">
        <v>2</v>
      </c>
      <c r="E73" s="19" t="s">
        <v>136</v>
      </c>
      <c r="F73" s="18" t="s">
        <v>15</v>
      </c>
      <c r="G73" s="17" t="s">
        <v>16</v>
      </c>
      <c r="H73" s="17" t="s">
        <v>17</v>
      </c>
      <c r="I73" s="27" t="s">
        <v>137</v>
      </c>
      <c r="J73" s="16"/>
    </row>
    <row r="74" spans="1:10" s="3" customFormat="1" ht="33.75" customHeight="1">
      <c r="A74" s="16"/>
      <c r="B74" s="20"/>
      <c r="C74" s="21" t="s">
        <v>66</v>
      </c>
      <c r="D74" s="16">
        <v>3</v>
      </c>
      <c r="E74" s="42" t="s">
        <v>138</v>
      </c>
      <c r="F74" s="18" t="s">
        <v>68</v>
      </c>
      <c r="G74" s="17"/>
      <c r="H74" s="20"/>
      <c r="I74" s="38"/>
      <c r="J74" s="16"/>
    </row>
    <row r="75" spans="1:10" s="3" customFormat="1" ht="33.75" customHeight="1">
      <c r="A75" s="16"/>
      <c r="B75" s="20"/>
      <c r="C75" s="21" t="s">
        <v>31</v>
      </c>
      <c r="D75" s="16">
        <v>1</v>
      </c>
      <c r="E75" s="19" t="s">
        <v>139</v>
      </c>
      <c r="F75" s="18" t="s">
        <v>15</v>
      </c>
      <c r="G75" s="17"/>
      <c r="H75" s="20"/>
      <c r="I75" s="38"/>
      <c r="J75" s="16"/>
    </row>
    <row r="76" spans="1:10" s="3" customFormat="1" ht="33.75" customHeight="1">
      <c r="A76" s="16"/>
      <c r="B76" s="20"/>
      <c r="C76" s="21" t="s">
        <v>25</v>
      </c>
      <c r="D76" s="16">
        <v>1</v>
      </c>
      <c r="E76" s="19" t="s">
        <v>140</v>
      </c>
      <c r="F76" s="18" t="s">
        <v>15</v>
      </c>
      <c r="G76" s="17"/>
      <c r="H76" s="20"/>
      <c r="I76" s="38"/>
      <c r="J76" s="16"/>
    </row>
    <row r="77" spans="1:10" s="3" customFormat="1" ht="61.5" customHeight="1">
      <c r="A77" s="16">
        <v>23</v>
      </c>
      <c r="B77" s="17" t="s">
        <v>141</v>
      </c>
      <c r="C77" s="18" t="s">
        <v>13</v>
      </c>
      <c r="D77" s="16">
        <v>6</v>
      </c>
      <c r="E77" s="19" t="s">
        <v>142</v>
      </c>
      <c r="F77" s="18" t="s">
        <v>15</v>
      </c>
      <c r="G77" s="17" t="s">
        <v>16</v>
      </c>
      <c r="H77" s="17" t="s">
        <v>17</v>
      </c>
      <c r="I77" s="27" t="s">
        <v>143</v>
      </c>
      <c r="J77" s="16"/>
    </row>
    <row r="78" spans="1:10" s="3" customFormat="1" ht="48.75" customHeight="1">
      <c r="A78" s="16"/>
      <c r="B78" s="20"/>
      <c r="C78" s="21" t="s">
        <v>19</v>
      </c>
      <c r="D78" s="16">
        <v>2</v>
      </c>
      <c r="E78" s="19" t="s">
        <v>144</v>
      </c>
      <c r="F78" s="18" t="s">
        <v>15</v>
      </c>
      <c r="G78" s="17"/>
      <c r="H78" s="20"/>
      <c r="I78" s="38"/>
      <c r="J78" s="16"/>
    </row>
    <row r="79" spans="1:10" s="3" customFormat="1" ht="54" customHeight="1">
      <c r="A79" s="16">
        <v>24</v>
      </c>
      <c r="B79" s="17" t="s">
        <v>145</v>
      </c>
      <c r="C79" s="18" t="s">
        <v>13</v>
      </c>
      <c r="D79" s="16">
        <v>3</v>
      </c>
      <c r="E79" s="19" t="s">
        <v>146</v>
      </c>
      <c r="F79" s="18" t="s">
        <v>15</v>
      </c>
      <c r="G79" s="17" t="s">
        <v>16</v>
      </c>
      <c r="H79" s="17" t="s">
        <v>17</v>
      </c>
      <c r="I79" s="27" t="s">
        <v>147</v>
      </c>
      <c r="J79" s="16"/>
    </row>
    <row r="80" spans="1:10" s="3" customFormat="1" ht="33.75" customHeight="1">
      <c r="A80" s="16"/>
      <c r="B80" s="20"/>
      <c r="C80" s="21" t="s">
        <v>19</v>
      </c>
      <c r="D80" s="16">
        <v>2</v>
      </c>
      <c r="E80" s="19" t="s">
        <v>112</v>
      </c>
      <c r="F80" s="18" t="s">
        <v>15</v>
      </c>
      <c r="G80" s="17"/>
      <c r="H80" s="20"/>
      <c r="I80" s="38"/>
      <c r="J80" s="16"/>
    </row>
    <row r="81" spans="1:10" s="3" customFormat="1" ht="33.75" customHeight="1">
      <c r="A81" s="16"/>
      <c r="B81" s="20"/>
      <c r="C81" s="21" t="s">
        <v>31</v>
      </c>
      <c r="D81" s="16">
        <v>1</v>
      </c>
      <c r="E81" s="19" t="s">
        <v>148</v>
      </c>
      <c r="F81" s="18" t="s">
        <v>15</v>
      </c>
      <c r="G81" s="17"/>
      <c r="H81" s="20"/>
      <c r="I81" s="38"/>
      <c r="J81" s="16"/>
    </row>
    <row r="82" spans="1:10" s="3" customFormat="1" ht="33.75" customHeight="1">
      <c r="A82" s="16"/>
      <c r="B82" s="20"/>
      <c r="C82" s="21" t="s">
        <v>42</v>
      </c>
      <c r="D82" s="16">
        <v>1</v>
      </c>
      <c r="E82" s="19" t="s">
        <v>149</v>
      </c>
      <c r="F82" s="18" t="s">
        <v>15</v>
      </c>
      <c r="G82" s="17"/>
      <c r="H82" s="20"/>
      <c r="I82" s="38"/>
      <c r="J82" s="16"/>
    </row>
    <row r="83" spans="1:10" s="3" customFormat="1" ht="33.75" customHeight="1">
      <c r="A83" s="16"/>
      <c r="B83" s="20"/>
      <c r="C83" s="21" t="s">
        <v>44</v>
      </c>
      <c r="D83" s="16">
        <v>1</v>
      </c>
      <c r="E83" s="19" t="s">
        <v>150</v>
      </c>
      <c r="F83" s="18" t="s">
        <v>15</v>
      </c>
      <c r="G83" s="17"/>
      <c r="H83" s="20"/>
      <c r="I83" s="38"/>
      <c r="J83" s="16"/>
    </row>
    <row r="84" spans="1:10" s="6" customFormat="1" ht="39.75" customHeight="1">
      <c r="A84" s="24">
        <v>25</v>
      </c>
      <c r="B84" s="22" t="s">
        <v>151</v>
      </c>
      <c r="C84" s="24" t="s">
        <v>13</v>
      </c>
      <c r="D84" s="24">
        <v>6</v>
      </c>
      <c r="E84" s="43" t="s">
        <v>152</v>
      </c>
      <c r="F84" s="24" t="s">
        <v>15</v>
      </c>
      <c r="G84" s="22" t="s">
        <v>16</v>
      </c>
      <c r="H84" s="22" t="s">
        <v>17</v>
      </c>
      <c r="I84" s="43" t="s">
        <v>153</v>
      </c>
      <c r="J84" s="24"/>
    </row>
    <row r="85" spans="1:10" s="6" customFormat="1" ht="40.5" customHeight="1">
      <c r="A85" s="24"/>
      <c r="B85" s="22"/>
      <c r="C85" s="21" t="s">
        <v>31</v>
      </c>
      <c r="D85" s="24">
        <v>2</v>
      </c>
      <c r="E85" s="43" t="s">
        <v>154</v>
      </c>
      <c r="F85" s="24" t="s">
        <v>15</v>
      </c>
      <c r="G85" s="22"/>
      <c r="H85" s="22"/>
      <c r="I85" s="50"/>
      <c r="J85" s="24"/>
    </row>
    <row r="86" spans="1:10" s="6" customFormat="1" ht="33.75" customHeight="1">
      <c r="A86" s="24"/>
      <c r="B86" s="22"/>
      <c r="C86" s="21" t="s">
        <v>19</v>
      </c>
      <c r="D86" s="24">
        <v>2</v>
      </c>
      <c r="E86" s="43" t="s">
        <v>155</v>
      </c>
      <c r="F86" s="24" t="s">
        <v>15</v>
      </c>
      <c r="G86" s="22"/>
      <c r="H86" s="22"/>
      <c r="I86" s="50"/>
      <c r="J86" s="24"/>
    </row>
    <row r="87" spans="1:10" s="6" customFormat="1" ht="117" customHeight="1">
      <c r="A87" s="44">
        <v>26</v>
      </c>
      <c r="B87" s="45" t="s">
        <v>156</v>
      </c>
      <c r="C87" s="18" t="s">
        <v>13</v>
      </c>
      <c r="D87" s="26">
        <v>9</v>
      </c>
      <c r="E87" s="27" t="s">
        <v>157</v>
      </c>
      <c r="F87" s="18" t="s">
        <v>15</v>
      </c>
      <c r="G87" s="45" t="s">
        <v>16</v>
      </c>
      <c r="H87" s="45" t="s">
        <v>17</v>
      </c>
      <c r="I87" s="51" t="s">
        <v>158</v>
      </c>
      <c r="J87" s="44"/>
    </row>
    <row r="88" spans="1:10" s="3" customFormat="1" ht="102" customHeight="1">
      <c r="A88" s="16">
        <v>27</v>
      </c>
      <c r="B88" s="17" t="s">
        <v>159</v>
      </c>
      <c r="C88" s="18" t="s">
        <v>13</v>
      </c>
      <c r="D88" s="16">
        <v>5</v>
      </c>
      <c r="E88" s="19" t="s">
        <v>160</v>
      </c>
      <c r="F88" s="18" t="s">
        <v>29</v>
      </c>
      <c r="G88" s="17" t="s">
        <v>16</v>
      </c>
      <c r="H88" s="17" t="s">
        <v>17</v>
      </c>
      <c r="I88" s="27" t="s">
        <v>161</v>
      </c>
      <c r="J88" s="16"/>
    </row>
    <row r="89" spans="1:10" s="3" customFormat="1" ht="33.75" customHeight="1">
      <c r="A89" s="16"/>
      <c r="B89" s="20"/>
      <c r="C89" s="21" t="s">
        <v>19</v>
      </c>
      <c r="D89" s="16">
        <v>2</v>
      </c>
      <c r="E89" s="19" t="s">
        <v>162</v>
      </c>
      <c r="F89" s="18" t="s">
        <v>29</v>
      </c>
      <c r="G89" s="17"/>
      <c r="H89" s="20"/>
      <c r="I89" s="38"/>
      <c r="J89" s="16"/>
    </row>
    <row r="90" spans="1:10" s="3" customFormat="1" ht="33.75" customHeight="1">
      <c r="A90" s="16"/>
      <c r="B90" s="20"/>
      <c r="C90" s="21" t="s">
        <v>42</v>
      </c>
      <c r="D90" s="16">
        <v>1</v>
      </c>
      <c r="E90" s="19" t="s">
        <v>50</v>
      </c>
      <c r="F90" s="18" t="s">
        <v>15</v>
      </c>
      <c r="G90" s="17"/>
      <c r="H90" s="20"/>
      <c r="I90" s="38"/>
      <c r="J90" s="16"/>
    </row>
    <row r="91" spans="1:10" s="3" customFormat="1" ht="42.75" customHeight="1">
      <c r="A91" s="16"/>
      <c r="B91" s="20"/>
      <c r="C91" s="21" t="s">
        <v>34</v>
      </c>
      <c r="D91" s="16">
        <v>2</v>
      </c>
      <c r="E91" s="19" t="s">
        <v>163</v>
      </c>
      <c r="F91" s="18" t="s">
        <v>15</v>
      </c>
      <c r="G91" s="17"/>
      <c r="H91" s="20"/>
      <c r="I91" s="38"/>
      <c r="J91" s="16"/>
    </row>
    <row r="92" spans="1:10" s="3" customFormat="1" ht="81" customHeight="1">
      <c r="A92" s="16">
        <v>28</v>
      </c>
      <c r="B92" s="17" t="s">
        <v>164</v>
      </c>
      <c r="C92" s="18" t="s">
        <v>13</v>
      </c>
      <c r="D92" s="16">
        <v>4</v>
      </c>
      <c r="E92" s="19" t="s">
        <v>165</v>
      </c>
      <c r="F92" s="18" t="s">
        <v>15</v>
      </c>
      <c r="G92" s="17" t="s">
        <v>16</v>
      </c>
      <c r="H92" s="17" t="s">
        <v>17</v>
      </c>
      <c r="I92" s="27" t="s">
        <v>166</v>
      </c>
      <c r="J92" s="16"/>
    </row>
    <row r="93" spans="1:10" s="3" customFormat="1" ht="33.75" customHeight="1">
      <c r="A93" s="16"/>
      <c r="B93" s="20"/>
      <c r="C93" s="21" t="s">
        <v>31</v>
      </c>
      <c r="D93" s="16">
        <v>1</v>
      </c>
      <c r="E93" s="19" t="s">
        <v>167</v>
      </c>
      <c r="F93" s="18" t="s">
        <v>15</v>
      </c>
      <c r="G93" s="17"/>
      <c r="H93" s="20"/>
      <c r="I93" s="38"/>
      <c r="J93" s="16"/>
    </row>
    <row r="94" spans="1:10" s="3" customFormat="1" ht="33.75" customHeight="1">
      <c r="A94" s="16"/>
      <c r="B94" s="20"/>
      <c r="C94" s="21" t="s">
        <v>19</v>
      </c>
      <c r="D94" s="16">
        <v>3</v>
      </c>
      <c r="E94" s="19" t="s">
        <v>168</v>
      </c>
      <c r="F94" s="18" t="s">
        <v>15</v>
      </c>
      <c r="G94" s="17"/>
      <c r="H94" s="20"/>
      <c r="I94" s="38"/>
      <c r="J94" s="16"/>
    </row>
    <row r="95" spans="1:10" s="3" customFormat="1" ht="45.75" customHeight="1">
      <c r="A95" s="16"/>
      <c r="B95" s="20"/>
      <c r="C95" s="21" t="s">
        <v>34</v>
      </c>
      <c r="D95" s="16">
        <v>1</v>
      </c>
      <c r="E95" s="19" t="s">
        <v>169</v>
      </c>
      <c r="F95" s="18" t="s">
        <v>15</v>
      </c>
      <c r="G95" s="17"/>
      <c r="H95" s="20"/>
      <c r="I95" s="38"/>
      <c r="J95" s="16"/>
    </row>
    <row r="96" spans="1:10" s="6" customFormat="1" ht="66" customHeight="1">
      <c r="A96" s="24">
        <v>29</v>
      </c>
      <c r="B96" s="22" t="s">
        <v>170</v>
      </c>
      <c r="C96" s="24" t="s">
        <v>13</v>
      </c>
      <c r="D96" s="24">
        <v>6</v>
      </c>
      <c r="E96" s="43" t="s">
        <v>171</v>
      </c>
      <c r="F96" s="24" t="s">
        <v>29</v>
      </c>
      <c r="G96" s="22" t="s">
        <v>16</v>
      </c>
      <c r="H96" s="22" t="s">
        <v>17</v>
      </c>
      <c r="I96" s="43" t="s">
        <v>172</v>
      </c>
      <c r="J96" s="24"/>
    </row>
    <row r="97" spans="1:10" s="6" customFormat="1" ht="66" customHeight="1">
      <c r="A97" s="24"/>
      <c r="B97" s="22"/>
      <c r="C97" s="21" t="s">
        <v>19</v>
      </c>
      <c r="D97" s="24">
        <v>2</v>
      </c>
      <c r="E97" s="43" t="s">
        <v>162</v>
      </c>
      <c r="F97" s="24" t="s">
        <v>15</v>
      </c>
      <c r="G97" s="22"/>
      <c r="H97" s="22"/>
      <c r="I97" s="50"/>
      <c r="J97" s="24"/>
    </row>
    <row r="98" spans="1:10" s="3" customFormat="1" ht="61.5" customHeight="1">
      <c r="A98" s="16">
        <v>30</v>
      </c>
      <c r="B98" s="17" t="s">
        <v>173</v>
      </c>
      <c r="C98" s="18" t="s">
        <v>13</v>
      </c>
      <c r="D98" s="16">
        <v>4</v>
      </c>
      <c r="E98" s="19" t="s">
        <v>174</v>
      </c>
      <c r="F98" s="18" t="s">
        <v>15</v>
      </c>
      <c r="G98" s="17" t="s">
        <v>16</v>
      </c>
      <c r="H98" s="17" t="s">
        <v>17</v>
      </c>
      <c r="I98" s="27" t="s">
        <v>175</v>
      </c>
      <c r="J98" s="16"/>
    </row>
    <row r="99" spans="1:10" s="3" customFormat="1" ht="45" customHeight="1">
      <c r="A99" s="16"/>
      <c r="B99" s="20"/>
      <c r="C99" s="21" t="s">
        <v>19</v>
      </c>
      <c r="D99" s="16">
        <v>1</v>
      </c>
      <c r="E99" s="19" t="s">
        <v>176</v>
      </c>
      <c r="F99" s="18" t="s">
        <v>15</v>
      </c>
      <c r="G99" s="17"/>
      <c r="H99" s="20"/>
      <c r="I99" s="38"/>
      <c r="J99" s="16"/>
    </row>
    <row r="100" spans="1:10" s="3" customFormat="1" ht="33.75" customHeight="1">
      <c r="A100" s="16"/>
      <c r="B100" s="20"/>
      <c r="C100" s="21" t="s">
        <v>42</v>
      </c>
      <c r="D100" s="16">
        <v>2</v>
      </c>
      <c r="E100" s="19" t="s">
        <v>55</v>
      </c>
      <c r="F100" s="18" t="s">
        <v>15</v>
      </c>
      <c r="G100" s="17"/>
      <c r="H100" s="20"/>
      <c r="I100" s="38"/>
      <c r="J100" s="16"/>
    </row>
    <row r="101" spans="1:10" s="3" customFormat="1" ht="48" customHeight="1">
      <c r="A101" s="16"/>
      <c r="B101" s="20"/>
      <c r="C101" s="21" t="s">
        <v>34</v>
      </c>
      <c r="D101" s="16">
        <v>1</v>
      </c>
      <c r="E101" s="19" t="s">
        <v>177</v>
      </c>
      <c r="F101" s="18" t="s">
        <v>15</v>
      </c>
      <c r="G101" s="17"/>
      <c r="H101" s="20"/>
      <c r="I101" s="38"/>
      <c r="J101" s="16"/>
    </row>
    <row r="102" spans="1:10" s="3" customFormat="1" ht="94.5" customHeight="1">
      <c r="A102" s="16">
        <v>31</v>
      </c>
      <c r="B102" s="17" t="s">
        <v>178</v>
      </c>
      <c r="C102" s="18" t="s">
        <v>13</v>
      </c>
      <c r="D102" s="16">
        <v>4</v>
      </c>
      <c r="E102" s="19" t="s">
        <v>179</v>
      </c>
      <c r="F102" s="18" t="s">
        <v>15</v>
      </c>
      <c r="G102" s="17" t="s">
        <v>16</v>
      </c>
      <c r="H102" s="17" t="s">
        <v>17</v>
      </c>
      <c r="I102" s="27" t="s">
        <v>180</v>
      </c>
      <c r="J102" s="16"/>
    </row>
    <row r="103" spans="1:10" s="3" customFormat="1" ht="33.75" customHeight="1">
      <c r="A103" s="16"/>
      <c r="B103" s="20"/>
      <c r="C103" s="21" t="s">
        <v>31</v>
      </c>
      <c r="D103" s="16">
        <v>1</v>
      </c>
      <c r="E103" s="19" t="s">
        <v>181</v>
      </c>
      <c r="F103" s="18" t="s">
        <v>15</v>
      </c>
      <c r="G103" s="17"/>
      <c r="H103" s="20"/>
      <c r="I103" s="38"/>
      <c r="J103" s="16"/>
    </row>
    <row r="104" spans="1:10" s="3" customFormat="1" ht="33.75" customHeight="1">
      <c r="A104" s="16"/>
      <c r="B104" s="20"/>
      <c r="C104" s="21" t="s">
        <v>19</v>
      </c>
      <c r="D104" s="16">
        <v>2</v>
      </c>
      <c r="E104" s="19" t="s">
        <v>162</v>
      </c>
      <c r="F104" s="18" t="s">
        <v>15</v>
      </c>
      <c r="G104" s="17"/>
      <c r="H104" s="20"/>
      <c r="I104" s="38"/>
      <c r="J104" s="16"/>
    </row>
    <row r="105" spans="1:10" s="3" customFormat="1" ht="33.75" customHeight="1">
      <c r="A105" s="16"/>
      <c r="B105" s="20"/>
      <c r="C105" s="21" t="s">
        <v>42</v>
      </c>
      <c r="D105" s="16">
        <v>1</v>
      </c>
      <c r="E105" s="19" t="s">
        <v>182</v>
      </c>
      <c r="F105" s="18" t="s">
        <v>15</v>
      </c>
      <c r="G105" s="17"/>
      <c r="H105" s="20"/>
      <c r="I105" s="38"/>
      <c r="J105" s="16"/>
    </row>
    <row r="106" spans="1:10" s="3" customFormat="1" ht="51" customHeight="1">
      <c r="A106" s="16">
        <v>32</v>
      </c>
      <c r="B106" s="17" t="s">
        <v>183</v>
      </c>
      <c r="C106" s="18" t="s">
        <v>13</v>
      </c>
      <c r="D106" s="16">
        <v>2</v>
      </c>
      <c r="E106" s="19" t="s">
        <v>184</v>
      </c>
      <c r="F106" s="18" t="s">
        <v>15</v>
      </c>
      <c r="G106" s="17" t="s">
        <v>16</v>
      </c>
      <c r="H106" s="17" t="s">
        <v>17</v>
      </c>
      <c r="I106" s="27" t="s">
        <v>185</v>
      </c>
      <c r="J106" s="16"/>
    </row>
    <row r="107" spans="1:10" s="3" customFormat="1" ht="69" customHeight="1">
      <c r="A107" s="16"/>
      <c r="B107" s="20"/>
      <c r="C107" s="21" t="s">
        <v>19</v>
      </c>
      <c r="D107" s="16">
        <v>1</v>
      </c>
      <c r="E107" s="19" t="s">
        <v>186</v>
      </c>
      <c r="F107" s="18" t="s">
        <v>15</v>
      </c>
      <c r="G107" s="17"/>
      <c r="H107" s="20"/>
      <c r="I107" s="38"/>
      <c r="J107" s="16"/>
    </row>
    <row r="108" spans="1:10" s="7" customFormat="1" ht="39.75" customHeight="1">
      <c r="A108" s="21">
        <v>33</v>
      </c>
      <c r="B108" s="46" t="s">
        <v>187</v>
      </c>
      <c r="C108" s="21" t="s">
        <v>13</v>
      </c>
      <c r="D108" s="21">
        <v>2</v>
      </c>
      <c r="E108" s="25" t="s">
        <v>188</v>
      </c>
      <c r="F108" s="21" t="s">
        <v>15</v>
      </c>
      <c r="G108" s="46" t="s">
        <v>16</v>
      </c>
      <c r="H108" s="46" t="s">
        <v>17</v>
      </c>
      <c r="I108" s="52" t="s">
        <v>189</v>
      </c>
      <c r="J108" s="21"/>
    </row>
    <row r="109" spans="1:10" s="7" customFormat="1" ht="33.75" customHeight="1">
      <c r="A109" s="21"/>
      <c r="B109" s="46"/>
      <c r="C109" s="21" t="s">
        <v>19</v>
      </c>
      <c r="D109" s="21">
        <v>1</v>
      </c>
      <c r="E109" s="25" t="s">
        <v>162</v>
      </c>
      <c r="F109" s="21" t="s">
        <v>15</v>
      </c>
      <c r="G109" s="46"/>
      <c r="H109" s="46"/>
      <c r="I109" s="53"/>
      <c r="J109" s="21"/>
    </row>
    <row r="110" spans="1:10" s="7" customFormat="1" ht="48" customHeight="1">
      <c r="A110" s="21"/>
      <c r="B110" s="46"/>
      <c r="C110" s="21" t="s">
        <v>25</v>
      </c>
      <c r="D110" s="21">
        <v>1</v>
      </c>
      <c r="E110" s="47" t="s">
        <v>190</v>
      </c>
      <c r="F110" s="21" t="s">
        <v>15</v>
      </c>
      <c r="G110" s="46"/>
      <c r="H110" s="46"/>
      <c r="I110" s="53"/>
      <c r="J110" s="21"/>
    </row>
    <row r="111" spans="1:10" s="3" customFormat="1" ht="60.75" customHeight="1">
      <c r="A111" s="16">
        <v>34</v>
      </c>
      <c r="B111" s="17" t="s">
        <v>191</v>
      </c>
      <c r="C111" s="18" t="s">
        <v>13</v>
      </c>
      <c r="D111" s="16">
        <v>2</v>
      </c>
      <c r="E111" s="19" t="s">
        <v>192</v>
      </c>
      <c r="F111" s="18" t="s">
        <v>15</v>
      </c>
      <c r="G111" s="17" t="s">
        <v>16</v>
      </c>
      <c r="H111" s="17" t="s">
        <v>17</v>
      </c>
      <c r="I111" s="27" t="s">
        <v>193</v>
      </c>
      <c r="J111" s="16"/>
    </row>
    <row r="112" spans="1:10" s="3" customFormat="1" ht="63" customHeight="1">
      <c r="A112" s="16"/>
      <c r="B112" s="20"/>
      <c r="C112" s="21" t="s">
        <v>19</v>
      </c>
      <c r="D112" s="16">
        <v>2</v>
      </c>
      <c r="E112" s="48" t="s">
        <v>194</v>
      </c>
      <c r="F112" s="18" t="s">
        <v>15</v>
      </c>
      <c r="G112" s="17"/>
      <c r="H112" s="20"/>
      <c r="I112" s="38"/>
      <c r="J112" s="16"/>
    </row>
    <row r="113" spans="1:10" s="3" customFormat="1" ht="121.5" customHeight="1">
      <c r="A113" s="16">
        <v>35</v>
      </c>
      <c r="B113" s="17" t="s">
        <v>195</v>
      </c>
      <c r="C113" s="18" t="s">
        <v>13</v>
      </c>
      <c r="D113" s="16">
        <v>4</v>
      </c>
      <c r="E113" s="19" t="s">
        <v>196</v>
      </c>
      <c r="F113" s="18" t="s">
        <v>15</v>
      </c>
      <c r="G113" s="17" t="s">
        <v>16</v>
      </c>
      <c r="H113" s="17" t="s">
        <v>17</v>
      </c>
      <c r="I113" s="27" t="s">
        <v>197</v>
      </c>
      <c r="J113" s="16"/>
    </row>
    <row r="114" spans="1:10" s="4" customFormat="1" ht="39.75" customHeight="1">
      <c r="A114" s="26">
        <v>36</v>
      </c>
      <c r="B114" s="17" t="s">
        <v>198</v>
      </c>
      <c r="C114" s="18" t="s">
        <v>13</v>
      </c>
      <c r="D114" s="26">
        <v>1</v>
      </c>
      <c r="E114" s="27" t="s">
        <v>199</v>
      </c>
      <c r="F114" s="18" t="s">
        <v>15</v>
      </c>
      <c r="G114" s="17" t="s">
        <v>16</v>
      </c>
      <c r="H114" s="17" t="s">
        <v>17</v>
      </c>
      <c r="I114" s="27" t="s">
        <v>200</v>
      </c>
      <c r="J114" s="26"/>
    </row>
    <row r="115" spans="1:10" s="4" customFormat="1" ht="48" customHeight="1">
      <c r="A115" s="26"/>
      <c r="B115" s="28"/>
      <c r="C115" s="21" t="s">
        <v>31</v>
      </c>
      <c r="D115" s="26">
        <v>1</v>
      </c>
      <c r="E115" s="27" t="s">
        <v>201</v>
      </c>
      <c r="F115" s="18" t="s">
        <v>15</v>
      </c>
      <c r="G115" s="17"/>
      <c r="H115" s="28"/>
      <c r="I115" s="39"/>
      <c r="J115" s="26"/>
    </row>
    <row r="116" spans="1:10" s="4" customFormat="1" ht="54" customHeight="1">
      <c r="A116" s="26"/>
      <c r="B116" s="28"/>
      <c r="C116" s="21" t="s">
        <v>19</v>
      </c>
      <c r="D116" s="26">
        <v>1</v>
      </c>
      <c r="E116" s="27" t="s">
        <v>168</v>
      </c>
      <c r="F116" s="18" t="s">
        <v>15</v>
      </c>
      <c r="G116" s="17"/>
      <c r="H116" s="28"/>
      <c r="I116" s="39"/>
      <c r="J116" s="26"/>
    </row>
    <row r="117" spans="1:10" s="3" customFormat="1" ht="120.75" customHeight="1">
      <c r="A117" s="16">
        <v>37</v>
      </c>
      <c r="B117" s="17" t="s">
        <v>202</v>
      </c>
      <c r="C117" s="18" t="s">
        <v>13</v>
      </c>
      <c r="D117" s="16">
        <v>6</v>
      </c>
      <c r="E117" s="19" t="s">
        <v>203</v>
      </c>
      <c r="F117" s="18" t="s">
        <v>15</v>
      </c>
      <c r="G117" s="17" t="s">
        <v>16</v>
      </c>
      <c r="H117" s="17" t="s">
        <v>17</v>
      </c>
      <c r="I117" s="27" t="s">
        <v>204</v>
      </c>
      <c r="J117" s="16"/>
    </row>
    <row r="118" spans="1:10" s="3" customFormat="1" ht="84" customHeight="1">
      <c r="A118" s="16">
        <v>38</v>
      </c>
      <c r="B118" s="17" t="s">
        <v>205</v>
      </c>
      <c r="C118" s="18" t="s">
        <v>13</v>
      </c>
      <c r="D118" s="16">
        <v>3</v>
      </c>
      <c r="E118" s="19" t="s">
        <v>206</v>
      </c>
      <c r="F118" s="18" t="s">
        <v>15</v>
      </c>
      <c r="G118" s="17" t="s">
        <v>16</v>
      </c>
      <c r="H118" s="17" t="s">
        <v>17</v>
      </c>
      <c r="I118" s="27" t="s">
        <v>207</v>
      </c>
      <c r="J118" s="16"/>
    </row>
    <row r="119" spans="1:10" s="3" customFormat="1" ht="46.5" customHeight="1">
      <c r="A119" s="16"/>
      <c r="B119" s="20"/>
      <c r="C119" s="21" t="s">
        <v>34</v>
      </c>
      <c r="D119" s="16">
        <v>1</v>
      </c>
      <c r="E119" s="19" t="s">
        <v>208</v>
      </c>
      <c r="F119" s="18" t="s">
        <v>15</v>
      </c>
      <c r="G119" s="17"/>
      <c r="H119" s="20"/>
      <c r="I119" s="38"/>
      <c r="J119" s="16"/>
    </row>
    <row r="120" spans="1:10" s="3" customFormat="1" ht="117" customHeight="1">
      <c r="A120" s="16">
        <v>39</v>
      </c>
      <c r="B120" s="17" t="s">
        <v>209</v>
      </c>
      <c r="C120" s="18" t="s">
        <v>13</v>
      </c>
      <c r="D120" s="16">
        <v>6</v>
      </c>
      <c r="E120" s="19" t="s">
        <v>210</v>
      </c>
      <c r="F120" s="18" t="s">
        <v>15</v>
      </c>
      <c r="G120" s="17" t="s">
        <v>16</v>
      </c>
      <c r="H120" s="17" t="s">
        <v>17</v>
      </c>
      <c r="I120" s="27" t="s">
        <v>211</v>
      </c>
      <c r="J120" s="16"/>
    </row>
    <row r="121" spans="1:10" s="3" customFormat="1" ht="105" customHeight="1">
      <c r="A121" s="16">
        <v>40</v>
      </c>
      <c r="B121" s="17" t="s">
        <v>212</v>
      </c>
      <c r="C121" s="18" t="s">
        <v>13</v>
      </c>
      <c r="D121" s="16">
        <v>2</v>
      </c>
      <c r="E121" s="19" t="s">
        <v>213</v>
      </c>
      <c r="F121" s="18" t="s">
        <v>15</v>
      </c>
      <c r="G121" s="17" t="s">
        <v>16</v>
      </c>
      <c r="H121" s="17" t="s">
        <v>17</v>
      </c>
      <c r="I121" s="27" t="s">
        <v>214</v>
      </c>
      <c r="J121" s="16"/>
    </row>
    <row r="122" spans="1:10" s="3" customFormat="1" ht="39" customHeight="1">
      <c r="A122" s="16">
        <v>41</v>
      </c>
      <c r="B122" s="17" t="s">
        <v>215</v>
      </c>
      <c r="C122" s="18" t="s">
        <v>13</v>
      </c>
      <c r="D122" s="16">
        <v>4</v>
      </c>
      <c r="E122" s="19" t="s">
        <v>216</v>
      </c>
      <c r="F122" s="18" t="s">
        <v>15</v>
      </c>
      <c r="G122" s="17" t="s">
        <v>16</v>
      </c>
      <c r="H122" s="17" t="s">
        <v>17</v>
      </c>
      <c r="I122" s="27" t="s">
        <v>217</v>
      </c>
      <c r="J122" s="16"/>
    </row>
    <row r="123" spans="1:10" s="3" customFormat="1" ht="45" customHeight="1">
      <c r="A123" s="16"/>
      <c r="B123" s="20"/>
      <c r="C123" s="21" t="s">
        <v>19</v>
      </c>
      <c r="D123" s="16">
        <v>2</v>
      </c>
      <c r="E123" s="19" t="s">
        <v>218</v>
      </c>
      <c r="F123" s="18" t="s">
        <v>15</v>
      </c>
      <c r="G123" s="17"/>
      <c r="H123" s="20"/>
      <c r="I123" s="38"/>
      <c r="J123" s="16"/>
    </row>
    <row r="124" spans="1:10" s="3" customFormat="1" ht="39" customHeight="1">
      <c r="A124" s="16"/>
      <c r="B124" s="20"/>
      <c r="C124" s="21" t="s">
        <v>34</v>
      </c>
      <c r="D124" s="16">
        <v>1</v>
      </c>
      <c r="E124" s="19" t="s">
        <v>219</v>
      </c>
      <c r="F124" s="18" t="s">
        <v>15</v>
      </c>
      <c r="G124" s="17"/>
      <c r="H124" s="20"/>
      <c r="I124" s="38"/>
      <c r="J124" s="16"/>
    </row>
    <row r="125" spans="1:10" s="3" customFormat="1" ht="111" customHeight="1">
      <c r="A125" s="16">
        <v>42</v>
      </c>
      <c r="B125" s="20" t="s">
        <v>220</v>
      </c>
      <c r="C125" s="21" t="s">
        <v>221</v>
      </c>
      <c r="D125" s="16">
        <v>3</v>
      </c>
      <c r="E125" s="19" t="s">
        <v>222</v>
      </c>
      <c r="F125" s="18" t="s">
        <v>15</v>
      </c>
      <c r="G125" s="17" t="s">
        <v>223</v>
      </c>
      <c r="H125" s="20" t="s">
        <v>17</v>
      </c>
      <c r="I125" s="49" t="s">
        <v>224</v>
      </c>
      <c r="J125" s="16"/>
    </row>
    <row r="126" spans="1:10" s="3" customFormat="1" ht="60" customHeight="1">
      <c r="A126" s="16">
        <v>43</v>
      </c>
      <c r="B126" s="17" t="s">
        <v>225</v>
      </c>
      <c r="C126" s="18" t="s">
        <v>13</v>
      </c>
      <c r="D126" s="16">
        <v>3</v>
      </c>
      <c r="E126" s="19" t="s">
        <v>226</v>
      </c>
      <c r="F126" s="18" t="s">
        <v>15</v>
      </c>
      <c r="G126" s="17" t="s">
        <v>227</v>
      </c>
      <c r="H126" s="17" t="s">
        <v>17</v>
      </c>
      <c r="I126" s="27" t="s">
        <v>228</v>
      </c>
      <c r="J126" s="16"/>
    </row>
    <row r="127" spans="1:10" s="3" customFormat="1" ht="48" customHeight="1">
      <c r="A127" s="16"/>
      <c r="B127" s="20"/>
      <c r="C127" s="21" t="s">
        <v>19</v>
      </c>
      <c r="D127" s="16">
        <v>2</v>
      </c>
      <c r="E127" s="19" t="s">
        <v>229</v>
      </c>
      <c r="F127" s="18" t="s">
        <v>15</v>
      </c>
      <c r="G127" s="17"/>
      <c r="H127" s="20"/>
      <c r="I127" s="38"/>
      <c r="J127" s="16"/>
    </row>
    <row r="128" spans="1:10" s="3" customFormat="1" ht="33.75" customHeight="1">
      <c r="A128" s="16"/>
      <c r="B128" s="20"/>
      <c r="C128" s="21" t="s">
        <v>42</v>
      </c>
      <c r="D128" s="16">
        <v>1</v>
      </c>
      <c r="E128" s="19" t="s">
        <v>50</v>
      </c>
      <c r="F128" s="18" t="s">
        <v>15</v>
      </c>
      <c r="G128" s="17"/>
      <c r="H128" s="20"/>
      <c r="I128" s="38"/>
      <c r="J128" s="16"/>
    </row>
    <row r="129" spans="1:10" s="3" customFormat="1" ht="45" customHeight="1">
      <c r="A129" s="16"/>
      <c r="B129" s="20"/>
      <c r="C129" s="21" t="s">
        <v>25</v>
      </c>
      <c r="D129" s="16">
        <v>1</v>
      </c>
      <c r="E129" s="19" t="s">
        <v>140</v>
      </c>
      <c r="F129" s="18" t="s">
        <v>15</v>
      </c>
      <c r="G129" s="17"/>
      <c r="H129" s="20"/>
      <c r="I129" s="38"/>
      <c r="J129" s="16"/>
    </row>
    <row r="130" spans="1:10" s="3" customFormat="1" ht="60.75" customHeight="1">
      <c r="A130" s="16">
        <v>44</v>
      </c>
      <c r="B130" s="17" t="s">
        <v>230</v>
      </c>
      <c r="C130" s="18" t="s">
        <v>13</v>
      </c>
      <c r="D130" s="16">
        <v>4</v>
      </c>
      <c r="E130" s="27" t="s">
        <v>231</v>
      </c>
      <c r="F130" s="18" t="s">
        <v>15</v>
      </c>
      <c r="G130" s="17" t="s">
        <v>16</v>
      </c>
      <c r="H130" s="54" t="s">
        <v>17</v>
      </c>
      <c r="I130" s="27" t="s">
        <v>232</v>
      </c>
      <c r="J130" s="16"/>
    </row>
    <row r="131" spans="1:10" s="3" customFormat="1" ht="60" customHeight="1">
      <c r="A131" s="16"/>
      <c r="B131" s="20"/>
      <c r="C131" s="21" t="s">
        <v>19</v>
      </c>
      <c r="D131" s="16">
        <v>2</v>
      </c>
      <c r="E131" s="27" t="s">
        <v>233</v>
      </c>
      <c r="F131" s="18" t="s">
        <v>15</v>
      </c>
      <c r="G131" s="17"/>
      <c r="H131" s="55"/>
      <c r="I131" s="38"/>
      <c r="J131" s="16"/>
    </row>
    <row r="132" spans="1:10" s="3" customFormat="1" ht="54.75" customHeight="1">
      <c r="A132" s="16"/>
      <c r="B132" s="20"/>
      <c r="C132" s="21" t="s">
        <v>31</v>
      </c>
      <c r="D132" s="16">
        <v>1</v>
      </c>
      <c r="E132" s="27" t="s">
        <v>234</v>
      </c>
      <c r="F132" s="18" t="s">
        <v>15</v>
      </c>
      <c r="G132" s="17"/>
      <c r="H132" s="55"/>
      <c r="I132" s="38"/>
      <c r="J132" s="16"/>
    </row>
    <row r="133" spans="1:10" s="3" customFormat="1" ht="106.5" customHeight="1">
      <c r="A133" s="16">
        <v>45</v>
      </c>
      <c r="B133" s="17" t="s">
        <v>235</v>
      </c>
      <c r="C133" s="18" t="s">
        <v>13</v>
      </c>
      <c r="D133" s="16">
        <v>5</v>
      </c>
      <c r="E133" s="19" t="s">
        <v>236</v>
      </c>
      <c r="F133" s="18" t="s">
        <v>29</v>
      </c>
      <c r="G133" s="17" t="s">
        <v>16</v>
      </c>
      <c r="H133" s="17" t="s">
        <v>17</v>
      </c>
      <c r="I133" s="27" t="s">
        <v>237</v>
      </c>
      <c r="J133" s="16"/>
    </row>
    <row r="134" spans="1:10" s="3" customFormat="1" ht="60.75" customHeight="1">
      <c r="A134" s="16"/>
      <c r="B134" s="20"/>
      <c r="C134" s="21" t="s">
        <v>238</v>
      </c>
      <c r="D134" s="16">
        <v>1</v>
      </c>
      <c r="E134" s="19" t="s">
        <v>239</v>
      </c>
      <c r="F134" s="18" t="s">
        <v>68</v>
      </c>
      <c r="G134" s="17"/>
      <c r="H134" s="20"/>
      <c r="I134" s="38"/>
      <c r="J134" s="16"/>
    </row>
    <row r="135" spans="1:10" s="3" customFormat="1" ht="33.75" customHeight="1">
      <c r="A135" s="16"/>
      <c r="B135" s="20"/>
      <c r="C135" s="21" t="s">
        <v>42</v>
      </c>
      <c r="D135" s="16">
        <v>2</v>
      </c>
      <c r="E135" s="19" t="s">
        <v>50</v>
      </c>
      <c r="F135" s="18" t="s">
        <v>15</v>
      </c>
      <c r="G135" s="17"/>
      <c r="H135" s="20"/>
      <c r="I135" s="38"/>
      <c r="J135" s="16"/>
    </row>
    <row r="136" spans="1:10" s="3" customFormat="1" ht="39.75" customHeight="1">
      <c r="A136" s="16"/>
      <c r="B136" s="20"/>
      <c r="C136" s="21" t="s">
        <v>34</v>
      </c>
      <c r="D136" s="16">
        <v>1</v>
      </c>
      <c r="E136" s="19" t="s">
        <v>240</v>
      </c>
      <c r="F136" s="18" t="s">
        <v>15</v>
      </c>
      <c r="G136" s="17"/>
      <c r="H136" s="20"/>
      <c r="I136" s="38"/>
      <c r="J136" s="16"/>
    </row>
    <row r="137" spans="1:10" s="4" customFormat="1" ht="33.75" customHeight="1">
      <c r="A137" s="26">
        <v>46</v>
      </c>
      <c r="B137" s="28" t="s">
        <v>241</v>
      </c>
      <c r="C137" s="21" t="s">
        <v>238</v>
      </c>
      <c r="D137" s="26">
        <v>2</v>
      </c>
      <c r="E137" s="27" t="s">
        <v>242</v>
      </c>
      <c r="F137" s="18" t="s">
        <v>68</v>
      </c>
      <c r="G137" s="17" t="s">
        <v>16</v>
      </c>
      <c r="H137" s="28" t="s">
        <v>17</v>
      </c>
      <c r="I137" s="64" t="s">
        <v>243</v>
      </c>
      <c r="J137" s="65" t="s">
        <v>244</v>
      </c>
    </row>
    <row r="138" spans="1:10" s="4" customFormat="1" ht="33.75" customHeight="1">
      <c r="A138" s="26"/>
      <c r="B138" s="28"/>
      <c r="C138" s="21" t="s">
        <v>19</v>
      </c>
      <c r="D138" s="26">
        <v>2</v>
      </c>
      <c r="E138" s="27" t="s">
        <v>245</v>
      </c>
      <c r="F138" s="18" t="s">
        <v>15</v>
      </c>
      <c r="G138" s="17"/>
      <c r="H138" s="28"/>
      <c r="I138" s="39"/>
      <c r="J138" s="66"/>
    </row>
    <row r="139" spans="1:10" s="4" customFormat="1" ht="33.75" customHeight="1">
      <c r="A139" s="26"/>
      <c r="B139" s="28"/>
      <c r="C139" s="21" t="s">
        <v>42</v>
      </c>
      <c r="D139" s="26">
        <v>1</v>
      </c>
      <c r="E139" s="27" t="s">
        <v>246</v>
      </c>
      <c r="F139" s="18" t="s">
        <v>15</v>
      </c>
      <c r="G139" s="17"/>
      <c r="H139" s="28"/>
      <c r="I139" s="39"/>
      <c r="J139" s="66"/>
    </row>
    <row r="140" spans="1:10" s="4" customFormat="1" ht="33.75" customHeight="1">
      <c r="A140" s="26"/>
      <c r="B140" s="28"/>
      <c r="C140" s="21" t="s">
        <v>25</v>
      </c>
      <c r="D140" s="26">
        <v>2</v>
      </c>
      <c r="E140" s="31" t="s">
        <v>247</v>
      </c>
      <c r="F140" s="18" t="s">
        <v>68</v>
      </c>
      <c r="G140" s="17"/>
      <c r="H140" s="28"/>
      <c r="I140" s="39"/>
      <c r="J140" s="66"/>
    </row>
    <row r="141" spans="1:10" s="4" customFormat="1" ht="33.75" customHeight="1">
      <c r="A141" s="26"/>
      <c r="B141" s="28"/>
      <c r="C141" s="21" t="s">
        <v>34</v>
      </c>
      <c r="D141" s="26">
        <v>4</v>
      </c>
      <c r="E141" s="27" t="s">
        <v>248</v>
      </c>
      <c r="F141" s="18" t="s">
        <v>68</v>
      </c>
      <c r="G141" s="17"/>
      <c r="H141" s="28"/>
      <c r="I141" s="39"/>
      <c r="J141" s="66"/>
    </row>
    <row r="142" spans="1:10" s="4" customFormat="1" ht="33.75" customHeight="1">
      <c r="A142" s="26"/>
      <c r="B142" s="28"/>
      <c r="C142" s="21" t="s">
        <v>221</v>
      </c>
      <c r="D142" s="26">
        <v>1</v>
      </c>
      <c r="E142" s="27" t="s">
        <v>249</v>
      </c>
      <c r="F142" s="18" t="s">
        <v>15</v>
      </c>
      <c r="G142" s="17"/>
      <c r="H142" s="28"/>
      <c r="I142" s="39"/>
      <c r="J142" s="66"/>
    </row>
    <row r="143" spans="1:10" s="6" customFormat="1" ht="57" customHeight="1">
      <c r="A143" s="24">
        <v>47</v>
      </c>
      <c r="B143" s="22" t="s">
        <v>250</v>
      </c>
      <c r="C143" s="24" t="s">
        <v>13</v>
      </c>
      <c r="D143" s="24">
        <v>1</v>
      </c>
      <c r="E143" s="23" t="s">
        <v>251</v>
      </c>
      <c r="F143" s="24" t="s">
        <v>29</v>
      </c>
      <c r="G143" s="22" t="s">
        <v>16</v>
      </c>
      <c r="H143" s="22" t="s">
        <v>17</v>
      </c>
      <c r="I143" s="43" t="s">
        <v>252</v>
      </c>
      <c r="J143" s="24"/>
    </row>
    <row r="144" spans="1:10" s="6" customFormat="1" ht="33.75" customHeight="1">
      <c r="A144" s="24"/>
      <c r="B144" s="22"/>
      <c r="C144" s="21" t="s">
        <v>44</v>
      </c>
      <c r="D144" s="24">
        <v>1</v>
      </c>
      <c r="E144" s="23" t="s">
        <v>253</v>
      </c>
      <c r="F144" s="24" t="s">
        <v>15</v>
      </c>
      <c r="G144" s="22"/>
      <c r="H144" s="22"/>
      <c r="I144" s="50"/>
      <c r="J144" s="24"/>
    </row>
    <row r="145" spans="1:10" s="6" customFormat="1" ht="33.75" customHeight="1">
      <c r="A145" s="24"/>
      <c r="B145" s="22"/>
      <c r="C145" s="21" t="s">
        <v>34</v>
      </c>
      <c r="D145" s="24">
        <v>1</v>
      </c>
      <c r="E145" s="23" t="s">
        <v>254</v>
      </c>
      <c r="F145" s="24" t="s">
        <v>15</v>
      </c>
      <c r="G145" s="22"/>
      <c r="H145" s="22"/>
      <c r="I145" s="50"/>
      <c r="J145" s="24"/>
    </row>
    <row r="146" spans="1:10" s="3" customFormat="1" ht="60" customHeight="1">
      <c r="A146" s="16">
        <v>48</v>
      </c>
      <c r="B146" s="20" t="s">
        <v>255</v>
      </c>
      <c r="C146" s="21" t="s">
        <v>44</v>
      </c>
      <c r="D146" s="16">
        <v>1</v>
      </c>
      <c r="E146" s="19" t="s">
        <v>98</v>
      </c>
      <c r="F146" s="18" t="s">
        <v>68</v>
      </c>
      <c r="G146" s="17" t="s">
        <v>16</v>
      </c>
      <c r="H146" s="20" t="s">
        <v>17</v>
      </c>
      <c r="I146" s="49" t="s">
        <v>256</v>
      </c>
      <c r="J146" s="16"/>
    </row>
    <row r="147" spans="1:10" s="3" customFormat="1" ht="63.75" customHeight="1">
      <c r="A147" s="16"/>
      <c r="B147" s="20"/>
      <c r="C147" s="21" t="s">
        <v>34</v>
      </c>
      <c r="D147" s="16">
        <v>1</v>
      </c>
      <c r="E147" s="33" t="s">
        <v>257</v>
      </c>
      <c r="F147" s="18" t="s">
        <v>68</v>
      </c>
      <c r="G147" s="17"/>
      <c r="H147" s="20"/>
      <c r="I147" s="38"/>
      <c r="J147" s="16"/>
    </row>
    <row r="148" spans="1:10" s="3" customFormat="1" ht="55.5" customHeight="1">
      <c r="A148" s="16">
        <v>49</v>
      </c>
      <c r="B148" s="20" t="s">
        <v>258</v>
      </c>
      <c r="C148" s="21" t="s">
        <v>66</v>
      </c>
      <c r="D148" s="16">
        <v>5</v>
      </c>
      <c r="E148" s="19" t="s">
        <v>259</v>
      </c>
      <c r="F148" s="18" t="s">
        <v>68</v>
      </c>
      <c r="G148" s="17" t="s">
        <v>260</v>
      </c>
      <c r="H148" s="20" t="s">
        <v>17</v>
      </c>
      <c r="I148" s="49" t="s">
        <v>261</v>
      </c>
      <c r="J148" s="16"/>
    </row>
    <row r="149" spans="1:10" s="3" customFormat="1" ht="63.75" customHeight="1">
      <c r="A149" s="16"/>
      <c r="B149" s="20"/>
      <c r="C149" s="21" t="s">
        <v>42</v>
      </c>
      <c r="D149" s="16">
        <v>1</v>
      </c>
      <c r="E149" s="19" t="s">
        <v>43</v>
      </c>
      <c r="F149" s="18" t="s">
        <v>15</v>
      </c>
      <c r="G149" s="17"/>
      <c r="H149" s="20"/>
      <c r="I149" s="38"/>
      <c r="J149" s="16"/>
    </row>
    <row r="150" spans="1:10" s="3" customFormat="1" ht="105" customHeight="1">
      <c r="A150" s="16">
        <v>50</v>
      </c>
      <c r="B150" s="17" t="s">
        <v>262</v>
      </c>
      <c r="C150" s="18" t="s">
        <v>13</v>
      </c>
      <c r="D150" s="16">
        <v>3</v>
      </c>
      <c r="E150" s="19" t="s">
        <v>263</v>
      </c>
      <c r="F150" s="18" t="s">
        <v>68</v>
      </c>
      <c r="G150" s="17" t="s">
        <v>264</v>
      </c>
      <c r="H150" s="17" t="s">
        <v>17</v>
      </c>
      <c r="I150" s="27" t="s">
        <v>265</v>
      </c>
      <c r="J150" s="16"/>
    </row>
    <row r="151" spans="1:10" s="3" customFormat="1" ht="54" customHeight="1">
      <c r="A151" s="16"/>
      <c r="B151" s="20"/>
      <c r="C151" s="21" t="s">
        <v>66</v>
      </c>
      <c r="D151" s="16">
        <v>2</v>
      </c>
      <c r="E151" s="19" t="s">
        <v>266</v>
      </c>
      <c r="F151" s="18" t="s">
        <v>68</v>
      </c>
      <c r="G151" s="17"/>
      <c r="H151" s="20"/>
      <c r="I151" s="38"/>
      <c r="J151" s="16"/>
    </row>
    <row r="152" spans="1:10" s="3" customFormat="1" ht="43.5" customHeight="1">
      <c r="A152" s="16"/>
      <c r="B152" s="20"/>
      <c r="C152" s="21" t="s">
        <v>31</v>
      </c>
      <c r="D152" s="16">
        <v>1</v>
      </c>
      <c r="E152" s="19" t="s">
        <v>267</v>
      </c>
      <c r="F152" s="18" t="s">
        <v>15</v>
      </c>
      <c r="G152" s="17"/>
      <c r="H152" s="20"/>
      <c r="I152" s="38"/>
      <c r="J152" s="16"/>
    </row>
    <row r="153" spans="1:10" s="3" customFormat="1" ht="57" customHeight="1">
      <c r="A153" s="16">
        <v>51</v>
      </c>
      <c r="B153" s="20" t="s">
        <v>268</v>
      </c>
      <c r="C153" s="21" t="s">
        <v>66</v>
      </c>
      <c r="D153" s="16">
        <v>2</v>
      </c>
      <c r="E153" s="19" t="s">
        <v>269</v>
      </c>
      <c r="F153" s="18" t="s">
        <v>68</v>
      </c>
      <c r="G153" s="17" t="s">
        <v>16</v>
      </c>
      <c r="H153" s="20" t="s">
        <v>17</v>
      </c>
      <c r="I153" s="49" t="s">
        <v>270</v>
      </c>
      <c r="J153" s="16"/>
    </row>
    <row r="154" spans="1:10" s="3" customFormat="1" ht="51.75">
      <c r="A154" s="16"/>
      <c r="B154" s="20"/>
      <c r="C154" s="21" t="s">
        <v>19</v>
      </c>
      <c r="D154" s="16">
        <v>1</v>
      </c>
      <c r="E154" s="19" t="s">
        <v>49</v>
      </c>
      <c r="F154" s="18" t="s">
        <v>15</v>
      </c>
      <c r="G154" s="17"/>
      <c r="H154" s="20"/>
      <c r="I154" s="38"/>
      <c r="J154" s="16"/>
    </row>
    <row r="155" spans="1:10" s="3" customFormat="1" ht="48.75" customHeight="1">
      <c r="A155" s="16"/>
      <c r="B155" s="20"/>
      <c r="C155" s="21" t="s">
        <v>34</v>
      </c>
      <c r="D155" s="16">
        <v>1</v>
      </c>
      <c r="E155" s="19" t="s">
        <v>271</v>
      </c>
      <c r="F155" s="18" t="s">
        <v>15</v>
      </c>
      <c r="G155" s="17"/>
      <c r="H155" s="20"/>
      <c r="I155" s="38"/>
      <c r="J155" s="16"/>
    </row>
    <row r="156" spans="1:10" s="3" customFormat="1" ht="33.75" customHeight="1">
      <c r="A156" s="16">
        <v>52</v>
      </c>
      <c r="B156" s="20" t="s">
        <v>272</v>
      </c>
      <c r="C156" s="21" t="s">
        <v>66</v>
      </c>
      <c r="D156" s="16">
        <v>1</v>
      </c>
      <c r="E156" s="19" t="s">
        <v>273</v>
      </c>
      <c r="F156" s="18" t="s">
        <v>68</v>
      </c>
      <c r="G156" s="17" t="s">
        <v>16</v>
      </c>
      <c r="H156" s="20" t="s">
        <v>17</v>
      </c>
      <c r="I156" s="49" t="s">
        <v>274</v>
      </c>
      <c r="J156" s="16"/>
    </row>
    <row r="157" spans="1:10" s="3" customFormat="1" ht="57" customHeight="1">
      <c r="A157" s="16"/>
      <c r="B157" s="20"/>
      <c r="C157" s="21" t="s">
        <v>238</v>
      </c>
      <c r="D157" s="16">
        <v>2</v>
      </c>
      <c r="E157" s="19" t="s">
        <v>275</v>
      </c>
      <c r="F157" s="18" t="s">
        <v>68</v>
      </c>
      <c r="G157" s="17"/>
      <c r="H157" s="20"/>
      <c r="I157" s="38"/>
      <c r="J157" s="16"/>
    </row>
    <row r="158" spans="1:10" s="3" customFormat="1" ht="63.75" customHeight="1">
      <c r="A158" s="16"/>
      <c r="B158" s="20"/>
      <c r="C158" s="21" t="s">
        <v>31</v>
      </c>
      <c r="D158" s="16">
        <v>1</v>
      </c>
      <c r="E158" s="19" t="s">
        <v>276</v>
      </c>
      <c r="F158" s="18" t="s">
        <v>15</v>
      </c>
      <c r="G158" s="17"/>
      <c r="H158" s="20"/>
      <c r="I158" s="38"/>
      <c r="J158" s="16"/>
    </row>
    <row r="159" spans="1:10" s="3" customFormat="1" ht="36" customHeight="1">
      <c r="A159" s="16"/>
      <c r="B159" s="20"/>
      <c r="C159" s="21" t="s">
        <v>42</v>
      </c>
      <c r="D159" s="16">
        <v>2</v>
      </c>
      <c r="E159" s="19" t="s">
        <v>55</v>
      </c>
      <c r="F159" s="18" t="s">
        <v>15</v>
      </c>
      <c r="G159" s="17"/>
      <c r="H159" s="20"/>
      <c r="I159" s="38"/>
      <c r="J159" s="16"/>
    </row>
    <row r="160" spans="1:10" s="3" customFormat="1" ht="73.5" customHeight="1">
      <c r="A160" s="16"/>
      <c r="B160" s="20"/>
      <c r="C160" s="21" t="s">
        <v>34</v>
      </c>
      <c r="D160" s="16">
        <v>4</v>
      </c>
      <c r="E160" s="56" t="s">
        <v>277</v>
      </c>
      <c r="F160" s="18" t="s">
        <v>15</v>
      </c>
      <c r="G160" s="17"/>
      <c r="H160" s="20"/>
      <c r="I160" s="38"/>
      <c r="J160" s="16"/>
    </row>
    <row r="161" spans="1:10" s="3" customFormat="1" ht="60" customHeight="1">
      <c r="A161" s="16">
        <v>53</v>
      </c>
      <c r="B161" s="17" t="s">
        <v>278</v>
      </c>
      <c r="C161" s="18" t="s">
        <v>13</v>
      </c>
      <c r="D161" s="16">
        <v>2</v>
      </c>
      <c r="E161" s="19" t="s">
        <v>279</v>
      </c>
      <c r="F161" s="18" t="s">
        <v>68</v>
      </c>
      <c r="G161" s="17" t="s">
        <v>16</v>
      </c>
      <c r="H161" s="17" t="s">
        <v>17</v>
      </c>
      <c r="I161" s="27" t="s">
        <v>280</v>
      </c>
      <c r="J161" s="16"/>
    </row>
    <row r="162" spans="1:10" s="3" customFormat="1" ht="40.5" customHeight="1">
      <c r="A162" s="16"/>
      <c r="B162" s="20"/>
      <c r="C162" s="21" t="s">
        <v>238</v>
      </c>
      <c r="D162" s="16">
        <v>1</v>
      </c>
      <c r="E162" s="19" t="s">
        <v>281</v>
      </c>
      <c r="F162" s="18" t="s">
        <v>68</v>
      </c>
      <c r="G162" s="17"/>
      <c r="H162" s="20"/>
      <c r="I162" s="38"/>
      <c r="J162" s="16"/>
    </row>
    <row r="163" spans="1:10" s="3" customFormat="1" ht="30.75" customHeight="1">
      <c r="A163" s="16"/>
      <c r="B163" s="20"/>
      <c r="C163" s="21" t="s">
        <v>42</v>
      </c>
      <c r="D163" s="16">
        <v>2</v>
      </c>
      <c r="E163" s="19" t="s">
        <v>55</v>
      </c>
      <c r="F163" s="18" t="s">
        <v>68</v>
      </c>
      <c r="G163" s="17"/>
      <c r="H163" s="20"/>
      <c r="I163" s="38"/>
      <c r="J163" s="16"/>
    </row>
    <row r="164" spans="1:10" s="3" customFormat="1" ht="78" customHeight="1">
      <c r="A164" s="16"/>
      <c r="B164" s="20"/>
      <c r="C164" s="21" t="s">
        <v>34</v>
      </c>
      <c r="D164" s="16">
        <v>2</v>
      </c>
      <c r="E164" s="19" t="s">
        <v>282</v>
      </c>
      <c r="F164" s="18" t="s">
        <v>68</v>
      </c>
      <c r="G164" s="17"/>
      <c r="H164" s="20"/>
      <c r="I164" s="38"/>
      <c r="J164" s="16"/>
    </row>
    <row r="165" spans="1:10" s="3" customFormat="1" ht="63" customHeight="1">
      <c r="A165" s="16">
        <v>54</v>
      </c>
      <c r="B165" s="17" t="s">
        <v>283</v>
      </c>
      <c r="C165" s="18" t="s">
        <v>13</v>
      </c>
      <c r="D165" s="16">
        <v>1</v>
      </c>
      <c r="E165" s="19" t="s">
        <v>284</v>
      </c>
      <c r="F165" s="18" t="s">
        <v>15</v>
      </c>
      <c r="G165" s="17" t="s">
        <v>16</v>
      </c>
      <c r="H165" s="17" t="s">
        <v>17</v>
      </c>
      <c r="I165" s="27" t="s">
        <v>285</v>
      </c>
      <c r="J165" s="16"/>
    </row>
    <row r="166" spans="1:10" s="3" customFormat="1" ht="51" customHeight="1">
      <c r="A166" s="16"/>
      <c r="B166" s="20"/>
      <c r="C166" s="21" t="s">
        <v>34</v>
      </c>
      <c r="D166" s="16">
        <v>1</v>
      </c>
      <c r="E166" s="19" t="s">
        <v>286</v>
      </c>
      <c r="F166" s="18" t="s">
        <v>15</v>
      </c>
      <c r="G166" s="17"/>
      <c r="H166" s="20"/>
      <c r="I166" s="38"/>
      <c r="J166" s="16"/>
    </row>
    <row r="167" spans="1:10" s="3" customFormat="1" ht="39" customHeight="1">
      <c r="A167" s="16">
        <v>55</v>
      </c>
      <c r="B167" s="20" t="s">
        <v>287</v>
      </c>
      <c r="C167" s="21" t="s">
        <v>66</v>
      </c>
      <c r="D167" s="16">
        <v>1</v>
      </c>
      <c r="E167" s="19" t="s">
        <v>288</v>
      </c>
      <c r="F167" s="18" t="s">
        <v>68</v>
      </c>
      <c r="G167" s="17" t="s">
        <v>16</v>
      </c>
      <c r="H167" s="20" t="s">
        <v>17</v>
      </c>
      <c r="I167" s="49" t="s">
        <v>289</v>
      </c>
      <c r="J167" s="16"/>
    </row>
    <row r="168" spans="1:10" s="3" customFormat="1" ht="39" customHeight="1">
      <c r="A168" s="16"/>
      <c r="B168" s="20"/>
      <c r="C168" s="21" t="s">
        <v>238</v>
      </c>
      <c r="D168" s="16">
        <v>1</v>
      </c>
      <c r="E168" s="19" t="s">
        <v>290</v>
      </c>
      <c r="F168" s="18" t="s">
        <v>68</v>
      </c>
      <c r="G168" s="17"/>
      <c r="H168" s="20"/>
      <c r="I168" s="38"/>
      <c r="J168" s="16"/>
    </row>
    <row r="169" spans="1:10" s="3" customFormat="1" ht="39" customHeight="1">
      <c r="A169" s="16"/>
      <c r="B169" s="20"/>
      <c r="C169" s="21" t="s">
        <v>42</v>
      </c>
      <c r="D169" s="16">
        <v>2</v>
      </c>
      <c r="E169" s="19" t="s">
        <v>291</v>
      </c>
      <c r="F169" s="18" t="s">
        <v>68</v>
      </c>
      <c r="G169" s="17"/>
      <c r="H169" s="20"/>
      <c r="I169" s="38"/>
      <c r="J169" s="16"/>
    </row>
    <row r="170" spans="1:10" s="3" customFormat="1" ht="39" customHeight="1">
      <c r="A170" s="16"/>
      <c r="B170" s="20"/>
      <c r="C170" s="21" t="s">
        <v>34</v>
      </c>
      <c r="D170" s="16">
        <v>4</v>
      </c>
      <c r="E170" s="19" t="s">
        <v>292</v>
      </c>
      <c r="F170" s="18" t="s">
        <v>68</v>
      </c>
      <c r="G170" s="17"/>
      <c r="H170" s="20"/>
      <c r="I170" s="38"/>
      <c r="J170" s="16"/>
    </row>
    <row r="171" spans="1:10" ht="24.75" customHeight="1">
      <c r="A171" s="57" t="s">
        <v>293</v>
      </c>
      <c r="B171" s="58"/>
      <c r="C171" s="59"/>
      <c r="D171" s="16">
        <f>SUM(D4:D170)</f>
        <v>400</v>
      </c>
      <c r="E171" s="60"/>
      <c r="F171" s="61"/>
      <c r="G171" s="61"/>
      <c r="H171" s="61"/>
      <c r="I171" s="61"/>
      <c r="J171" s="61"/>
    </row>
    <row r="172" spans="1:10" s="8" customFormat="1" ht="27.75" customHeight="1">
      <c r="A172" s="62" t="s">
        <v>294</v>
      </c>
      <c r="B172" s="63"/>
      <c r="C172" s="63"/>
      <c r="D172" s="63"/>
      <c r="E172" s="63"/>
      <c r="F172" s="63"/>
      <c r="G172" s="63"/>
      <c r="H172" s="63"/>
      <c r="I172" s="63"/>
      <c r="J172" s="63"/>
    </row>
  </sheetData>
  <sheetProtection/>
  <mergeCells count="286">
    <mergeCell ref="A1:B1"/>
    <mergeCell ref="A2:J2"/>
    <mergeCell ref="A171:C171"/>
    <mergeCell ref="A172:J172"/>
    <mergeCell ref="A4:A5"/>
    <mergeCell ref="A6:A8"/>
    <mergeCell ref="A9:A12"/>
    <mergeCell ref="A13:A17"/>
    <mergeCell ref="A18:A20"/>
    <mergeCell ref="A21:A25"/>
    <mergeCell ref="A26:A29"/>
    <mergeCell ref="A30:A35"/>
    <mergeCell ref="A36:A41"/>
    <mergeCell ref="A42:A43"/>
    <mergeCell ref="A44:A47"/>
    <mergeCell ref="A48:A49"/>
    <mergeCell ref="A50:A54"/>
    <mergeCell ref="A56:A57"/>
    <mergeCell ref="A58:A61"/>
    <mergeCell ref="A62:A63"/>
    <mergeCell ref="A64:A65"/>
    <mergeCell ref="A66:A67"/>
    <mergeCell ref="A68:A71"/>
    <mergeCell ref="A73:A76"/>
    <mergeCell ref="A77:A78"/>
    <mergeCell ref="A79:A83"/>
    <mergeCell ref="A84:A86"/>
    <mergeCell ref="A88:A91"/>
    <mergeCell ref="A92:A95"/>
    <mergeCell ref="A96:A97"/>
    <mergeCell ref="A98:A101"/>
    <mergeCell ref="A102:A105"/>
    <mergeCell ref="A106:A107"/>
    <mergeCell ref="A108:A110"/>
    <mergeCell ref="A111:A112"/>
    <mergeCell ref="A114:A116"/>
    <mergeCell ref="A118:A119"/>
    <mergeCell ref="A122:A124"/>
    <mergeCell ref="A126:A129"/>
    <mergeCell ref="A130:A132"/>
    <mergeCell ref="A133:A136"/>
    <mergeCell ref="A137:A142"/>
    <mergeCell ref="A143:A145"/>
    <mergeCell ref="A146:A147"/>
    <mergeCell ref="A148:A149"/>
    <mergeCell ref="A150:A152"/>
    <mergeCell ref="A153:A155"/>
    <mergeCell ref="A156:A160"/>
    <mergeCell ref="A161:A164"/>
    <mergeCell ref="A165:A166"/>
    <mergeCell ref="A167:A170"/>
    <mergeCell ref="B4:B5"/>
    <mergeCell ref="B6:B8"/>
    <mergeCell ref="B9:B12"/>
    <mergeCell ref="B13:B17"/>
    <mergeCell ref="B18:B20"/>
    <mergeCell ref="B21:B25"/>
    <mergeCell ref="B26:B29"/>
    <mergeCell ref="B30:B35"/>
    <mergeCell ref="B36:B41"/>
    <mergeCell ref="B42:B43"/>
    <mergeCell ref="B44:B47"/>
    <mergeCell ref="B48:B49"/>
    <mergeCell ref="B50:B54"/>
    <mergeCell ref="B56:B57"/>
    <mergeCell ref="B58:B61"/>
    <mergeCell ref="B62:B63"/>
    <mergeCell ref="B64:B65"/>
    <mergeCell ref="B66:B67"/>
    <mergeCell ref="B68:B71"/>
    <mergeCell ref="B73:B76"/>
    <mergeCell ref="B77:B78"/>
    <mergeCell ref="B79:B83"/>
    <mergeCell ref="B84:B86"/>
    <mergeCell ref="B88:B91"/>
    <mergeCell ref="B92:B95"/>
    <mergeCell ref="B96:B97"/>
    <mergeCell ref="B98:B101"/>
    <mergeCell ref="B102:B105"/>
    <mergeCell ref="B106:B107"/>
    <mergeCell ref="B108:B110"/>
    <mergeCell ref="B111:B112"/>
    <mergeCell ref="B114:B116"/>
    <mergeCell ref="B118:B119"/>
    <mergeCell ref="B122:B124"/>
    <mergeCell ref="B126:B129"/>
    <mergeCell ref="B130:B132"/>
    <mergeCell ref="B133:B136"/>
    <mergeCell ref="B137:B142"/>
    <mergeCell ref="B143:B145"/>
    <mergeCell ref="B146:B147"/>
    <mergeCell ref="B148:B149"/>
    <mergeCell ref="B150:B152"/>
    <mergeCell ref="B153:B155"/>
    <mergeCell ref="B156:B160"/>
    <mergeCell ref="B161:B164"/>
    <mergeCell ref="B165:B166"/>
    <mergeCell ref="B167:B170"/>
    <mergeCell ref="G4:G5"/>
    <mergeCell ref="G6:G8"/>
    <mergeCell ref="G9:G12"/>
    <mergeCell ref="G13:G17"/>
    <mergeCell ref="G18:G20"/>
    <mergeCell ref="G21:G25"/>
    <mergeCell ref="G26:G29"/>
    <mergeCell ref="G30:G35"/>
    <mergeCell ref="G36:G41"/>
    <mergeCell ref="G42:G43"/>
    <mergeCell ref="G44:G47"/>
    <mergeCell ref="G48:G49"/>
    <mergeCell ref="G50:G54"/>
    <mergeCell ref="G56:G57"/>
    <mergeCell ref="G58:G61"/>
    <mergeCell ref="G62:G63"/>
    <mergeCell ref="G64:G65"/>
    <mergeCell ref="G66:G67"/>
    <mergeCell ref="G68:G71"/>
    <mergeCell ref="G73:G76"/>
    <mergeCell ref="G77:G78"/>
    <mergeCell ref="G79:G83"/>
    <mergeCell ref="G84:G86"/>
    <mergeCell ref="G88:G91"/>
    <mergeCell ref="G92:G95"/>
    <mergeCell ref="G96:G97"/>
    <mergeCell ref="G98:G101"/>
    <mergeCell ref="G102:G105"/>
    <mergeCell ref="G106:G107"/>
    <mergeCell ref="G108:G110"/>
    <mergeCell ref="G111:G112"/>
    <mergeCell ref="G114:G116"/>
    <mergeCell ref="G118:G119"/>
    <mergeCell ref="G122:G124"/>
    <mergeCell ref="G126:G129"/>
    <mergeCell ref="G130:G132"/>
    <mergeCell ref="G133:G136"/>
    <mergeCell ref="G137:G142"/>
    <mergeCell ref="G143:G145"/>
    <mergeCell ref="G146:G147"/>
    <mergeCell ref="G148:G149"/>
    <mergeCell ref="G150:G152"/>
    <mergeCell ref="G153:G155"/>
    <mergeCell ref="G156:G160"/>
    <mergeCell ref="G161:G164"/>
    <mergeCell ref="G165:G166"/>
    <mergeCell ref="G167:G170"/>
    <mergeCell ref="H4:H5"/>
    <mergeCell ref="H6:H8"/>
    <mergeCell ref="H9:H12"/>
    <mergeCell ref="H13:H17"/>
    <mergeCell ref="H18:H20"/>
    <mergeCell ref="H21:H25"/>
    <mergeCell ref="H26:H29"/>
    <mergeCell ref="H30:H35"/>
    <mergeCell ref="H36:H41"/>
    <mergeCell ref="H42:H43"/>
    <mergeCell ref="H44:H47"/>
    <mergeCell ref="H48:H49"/>
    <mergeCell ref="H50:H54"/>
    <mergeCell ref="H56:H57"/>
    <mergeCell ref="H58:H61"/>
    <mergeCell ref="H62:H63"/>
    <mergeCell ref="H64:H65"/>
    <mergeCell ref="H66:H67"/>
    <mergeCell ref="H68:H71"/>
    <mergeCell ref="H73:H76"/>
    <mergeCell ref="H77:H78"/>
    <mergeCell ref="H79:H83"/>
    <mergeCell ref="H84:H86"/>
    <mergeCell ref="H88:H91"/>
    <mergeCell ref="H92:H95"/>
    <mergeCell ref="H96:H97"/>
    <mergeCell ref="H98:H101"/>
    <mergeCell ref="H102:H105"/>
    <mergeCell ref="H106:H107"/>
    <mergeCell ref="H108:H110"/>
    <mergeCell ref="H111:H112"/>
    <mergeCell ref="H114:H116"/>
    <mergeCell ref="H118:H119"/>
    <mergeCell ref="H122:H124"/>
    <mergeCell ref="H126:H129"/>
    <mergeCell ref="H130:H132"/>
    <mergeCell ref="H133:H136"/>
    <mergeCell ref="H137:H142"/>
    <mergeCell ref="H143:H145"/>
    <mergeCell ref="H146:H147"/>
    <mergeCell ref="H148:H149"/>
    <mergeCell ref="H150:H152"/>
    <mergeCell ref="H153:H155"/>
    <mergeCell ref="H156:H160"/>
    <mergeCell ref="H161:H164"/>
    <mergeCell ref="H165:H166"/>
    <mergeCell ref="H167:H170"/>
    <mergeCell ref="I4:I5"/>
    <mergeCell ref="I6:I8"/>
    <mergeCell ref="I9:I12"/>
    <mergeCell ref="I13:I17"/>
    <mergeCell ref="I18:I20"/>
    <mergeCell ref="I21:I25"/>
    <mergeCell ref="I26:I29"/>
    <mergeCell ref="I30:I35"/>
    <mergeCell ref="I36:I41"/>
    <mergeCell ref="I42:I43"/>
    <mergeCell ref="I44:I47"/>
    <mergeCell ref="I48:I49"/>
    <mergeCell ref="I50:I54"/>
    <mergeCell ref="I56:I57"/>
    <mergeCell ref="I58:I61"/>
    <mergeCell ref="I62:I63"/>
    <mergeCell ref="I64:I65"/>
    <mergeCell ref="I66:I67"/>
    <mergeCell ref="I68:I71"/>
    <mergeCell ref="I73:I76"/>
    <mergeCell ref="I77:I78"/>
    <mergeCell ref="I79:I83"/>
    <mergeCell ref="I84:I86"/>
    <mergeCell ref="I88:I91"/>
    <mergeCell ref="I92:I95"/>
    <mergeCell ref="I96:I97"/>
    <mergeCell ref="I98:I101"/>
    <mergeCell ref="I102:I105"/>
    <mergeCell ref="I106:I107"/>
    <mergeCell ref="I108:I110"/>
    <mergeCell ref="I111:I112"/>
    <mergeCell ref="I114:I116"/>
    <mergeCell ref="I118:I119"/>
    <mergeCell ref="I122:I124"/>
    <mergeCell ref="I126:I129"/>
    <mergeCell ref="I130:I132"/>
    <mergeCell ref="I133:I136"/>
    <mergeCell ref="I137:I142"/>
    <mergeCell ref="I143:I145"/>
    <mergeCell ref="I146:I147"/>
    <mergeCell ref="I148:I149"/>
    <mergeCell ref="I150:I152"/>
    <mergeCell ref="I153:I155"/>
    <mergeCell ref="I156:I160"/>
    <mergeCell ref="I161:I164"/>
    <mergeCell ref="I165:I166"/>
    <mergeCell ref="I167:I170"/>
    <mergeCell ref="J4:J5"/>
    <mergeCell ref="J6:J8"/>
    <mergeCell ref="J9:J12"/>
    <mergeCell ref="J13:J17"/>
    <mergeCell ref="J18:J20"/>
    <mergeCell ref="J21:J25"/>
    <mergeCell ref="J26:J29"/>
    <mergeCell ref="J30:J35"/>
    <mergeCell ref="J36:J41"/>
    <mergeCell ref="J42:J43"/>
    <mergeCell ref="J44:J47"/>
    <mergeCell ref="J48:J49"/>
    <mergeCell ref="J50:J54"/>
    <mergeCell ref="J56:J57"/>
    <mergeCell ref="J58:J61"/>
    <mergeCell ref="J62:J63"/>
    <mergeCell ref="J64:J65"/>
    <mergeCell ref="J66:J67"/>
    <mergeCell ref="J68:J71"/>
    <mergeCell ref="J73:J76"/>
    <mergeCell ref="J77:J78"/>
    <mergeCell ref="J79:J83"/>
    <mergeCell ref="J84:J86"/>
    <mergeCell ref="J88:J91"/>
    <mergeCell ref="J92:J95"/>
    <mergeCell ref="J96:J97"/>
    <mergeCell ref="J98:J101"/>
    <mergeCell ref="J102:J105"/>
    <mergeCell ref="J106:J107"/>
    <mergeCell ref="J108:J110"/>
    <mergeCell ref="J111:J112"/>
    <mergeCell ref="J114:J116"/>
    <mergeCell ref="J118:J119"/>
    <mergeCell ref="J122:J124"/>
    <mergeCell ref="J126:J129"/>
    <mergeCell ref="J130:J132"/>
    <mergeCell ref="J133:J136"/>
    <mergeCell ref="J137:J142"/>
    <mergeCell ref="J143:J145"/>
    <mergeCell ref="J146:J147"/>
    <mergeCell ref="J148:J149"/>
    <mergeCell ref="J150:J152"/>
    <mergeCell ref="J153:J155"/>
    <mergeCell ref="J156:J160"/>
    <mergeCell ref="J161:J164"/>
    <mergeCell ref="J165:J166"/>
    <mergeCell ref="J167:J170"/>
  </mergeCells>
  <dataValidations count="3">
    <dataValidation type="list" allowBlank="1" showInputMessage="1" showErrorMessage="1" sqref="F4 F5 F6 F7 F9 F11 F13 F14 F15 F16 F17 F18 F19 F21 F22 F26 F27 F30 F32 F36 F38 F42 F43 F44 F45 F48 F49 F50 F51 F55 F56 F57 F58 F60 F62 F63 F64 F66 F67 F68 F70 F72 F73 F77 F78 F79 F80 F81 F82 F83 F84 F86 F87 F88 F89 F92 F94 F96 F97 F98 F99 F102 F104 F106 F107 F108 F109 F111 F112 F113 F114 F116 F117 F118 F120 F121 F122 F123 F126 F127 F130 F131 F133 F138 F143 F150 F154 F161 F165">
      <formula1>"大专及以上,本科及以上,研究生"</formula1>
    </dataValidation>
    <dataValidation type="list" allowBlank="1" showInputMessage="1" showErrorMessage="1" sqref="F8 F10 F12 F20 F23 F24 F25 F28 F29 F33 F34 F35 F37 F39 F40 F41 F46 F47 F52 F53 F54 F59 F61 F65 F69 F71 F75 F76 F85 F90 F91 F93 F95 F100 F101 F103 F105 F110 F115 F119 F124 F125 F128 F129 F132 F135 F136 F139 F140 F141 F142 F144 F145 F146 F147 F149 F152 F155 F158 F159 F160 F163 F164 F166 F169 F170">
      <formula1>"本科及以上,研究生"</formula1>
    </dataValidation>
    <dataValidation type="list" allowBlank="1" showInputMessage="1" showErrorMessage="1" sqref="F31 F74 F134 F137 F148 F151 F153 F156 F157 F162 F167 F168">
      <formula1>"研究生"</formula1>
    </dataValidation>
  </dataValidations>
  <printOptions/>
  <pageMargins left="0.3145833333333333" right="0.3145833333333333" top="0.275" bottom="0.19652777777777777" header="0.15694444444444444" footer="0.07847222222222222"/>
  <pageSetup fitToHeight="0"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YZ</cp:lastModifiedBy>
  <dcterms:created xsi:type="dcterms:W3CDTF">2022-07-05T01:55:55Z</dcterms:created>
  <dcterms:modified xsi:type="dcterms:W3CDTF">2023-09-06T06:13:29Z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020A5265630546B5A026E646800053CE</vt:lpwstr>
  </property>
</Properties>
</file>