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F:\招聘\权属企业招聘公告发布\20230911亿云、蓝动、保理联合招聘\山东省科创集团有限公司权属企业招聘公告\"/>
    </mc:Choice>
  </mc:AlternateContent>
  <xr:revisionPtr revIDLastSave="0" documentId="13_ncr:1_{6E3BE26F-4C7A-445C-AA59-CF14226F12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<sst xmlns="http://schemas.openxmlformats.org/spreadsheetml/2006/main" count="136" uniqueCount="95">
  <si>
    <t>附件1</t>
  </si>
  <si>
    <t>山东省科创集团有限公司权属企业招聘岗位需求表</t>
  </si>
  <si>
    <t>序号</t>
  </si>
  <si>
    <t>招聘单位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</si>
  <si>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</si>
  <si>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</si>
  <si>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</si>
  <si>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</si>
  <si>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</si>
  <si>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</si>
  <si>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</si>
  <si>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</si>
  <si>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专业</t>
  </si>
  <si>
    <t>其他要求</t>
  </si>
  <si>
    <t>山东山科
商业保理
有限公司</t>
  </si>
  <si>
    <t>业务部
高级经理</t>
  </si>
  <si>
    <t>1.负责公司商业保理业务规划的运营实施；
2.负责商业保理解决方案和商业保理业务模式的创新，产品标准化、商业保理综合方案的制定等；
3.负责商业保理业务的拓展、项目方案、尽调及业务流程的审核；
4.完成公司交办的其他工作。</t>
  </si>
  <si>
    <t>不限</t>
  </si>
  <si>
    <t>金融学、经济学、管理学、国际贸易、法学等相关专业。</t>
  </si>
  <si>
    <t>1.35周岁及以下，具有5年及以上国有企业或大型知名企业投资、商业保理、融资租赁管理等类金融相关从业经验；
2.熟悉商业保理行业的基本运作流程；
3.具备开发客户的能力；
4.熟悉商业保理行业政策、资金融通方式和业务流程；
5.具备一定的管理经验,良好的沟通能力和客户维护能力；
6.熟悉科技前沿趋势、具有理工科背景者优先；
7.具有法律从业资格证或CPA等相关专业证书者优先。</t>
  </si>
  <si>
    <r>
      <rPr>
        <sz val="12"/>
        <color theme="1"/>
        <rFont val="仿宋_GB2312"/>
        <charset val="134"/>
      </rPr>
      <t>济南</t>
    </r>
  </si>
  <si>
    <t>wanglj@sdscicom.com</t>
  </si>
  <si>
    <t>王经理，联系电话：0531-88728261</t>
  </si>
  <si>
    <t>业务部
业务主管</t>
  </si>
  <si>
    <t>1.负责客户的拓展；
2.负责业务方案的执行；
3.配合业务尽调及业务流程的推进；
4.负责核心企业的开发和维护；
5.完成公司交办的其他工作。</t>
  </si>
  <si>
    <t>金融学、经济学、管理学、工商管理、物流管理、国际贸易、会计、审计、财务管理等相关专业</t>
  </si>
  <si>
    <t>1.应届毕业生，28周岁及以下；具有强烈的事业心、责任心，吃苦耐劳，抗压能力和执行力强；
2.注重团结，具有良好的沟通协调能力、学习能力；
3.熟练使用办公软件；
4.熟悉科技前沿趋势、具有理工科背景者优先；
5.中共党员优先。
6.具有法律从业资格证或CPA等相关专业证书者优先。</t>
  </si>
  <si>
    <r>
      <rPr>
        <sz val="12"/>
        <rFont val="仿宋_GB2312"/>
        <charset val="134"/>
      </rPr>
      <t>济南</t>
    </r>
  </si>
  <si>
    <t>山东亿云信息技术有限公司</t>
  </si>
  <si>
    <t>1.参与公司级战略产品天枢大数据平台的研发；
2.配合产品经理完成实时同步、实时计算等核心功能设计；
3.负责核心功能设计，完成核心代码研发；
4.承担产品研发过程中技术难点的攻关。</t>
  </si>
  <si>
    <t>计算机相关专业</t>
  </si>
  <si>
    <t>1.5年以上相关工作经验，年龄35岁及以下；
2.熟悉FLINK核心原理，有项目实战经验，有源码阅读经验和FLINK源码修改扩展经验优先；
3.熟悉FLINK-CDC核心原理，有项目实际使用经验优先；
4.了解数据管理平台相关技术，有数据管理平台建设经验优先；
5.熟悉TIDB、OceanBase、数据湖等相关技术,有项目实际使用经验的优先；
6.熟悉国产数据库金仓、达梦、神通、GuassDB等数据库日志解析，有该类数据库实时同步相关经验优先。</t>
  </si>
  <si>
    <t>济南</t>
  </si>
  <si>
    <t>yyhr@sdas.org</t>
  </si>
  <si>
    <t>张经理，联系电话：17660109580</t>
  </si>
  <si>
    <t>1.参与项目需求分析、概要设计、详细设计，参与完成需求分析、概要设计、详细设计、测试报告等相关文档；
2.负责事业部产品的业务代码的开发，完成上级分配的研发任务；
3.负责项目服务器的应用部署和配置，完成项目研发系统的交付；
4.主动发现问题，提出合理化建议，积极优化项目开发手段。</t>
  </si>
  <si>
    <t>1.2年以上java相关工作经验，年龄35岁及以下；
2.熟悉软件工程和软件开发流程，精通java语法，熟悉JSP/Servlet、JavaScript、Ajax、Jquery等WEB开发技术；
3.精通spring、springmvc、mybatis等开发组件并理解其工作机制，熟悉现有主流开源框架，有大型系统开发的实战经验；
4.精通mysql，oracle，sqlserver等流行数据库管理系统，拥有较好的数据库设计能力和sql编写能力；
5.精通Tomcat服务器的应用部署和配置，熟练使用linux服务部署相关命令；
6.有良好的客户交流、沟通能力和需求理解能力，有较强的协作精神和团队意识；
7.有良好而规范的编程习惯和技术文档编写习惯。</t>
  </si>
  <si>
    <t>售前工程师</t>
  </si>
  <si>
    <t>1.熟练掌握公司产品及服务目录，了解行业背景知识，了解核心技术点；
2.负责与销售人员一起了解用户需求，介绍公司解决方案、产品及服务，并能根据方案库内容快速出具初步方案；
3.负责公司软件产品的演示与推介，项目方案及宣讲材料的整理、讲解；
4.负责将用户需求清晰描述，协调方案专员根据需求出具解决方案；
5.负责日常招投标工作的准备，及标书的制作、初审等；
6.负责投标标书的编写。</t>
  </si>
  <si>
    <t>计算机科学与技术、市场营销等相关专业</t>
  </si>
  <si>
    <t>1.年龄35岁及以下；
2.3年以上售前或项目管理相关工作经验，熟练使用Office办公软件，对计算机语言有一定的了解，从事过人才业务、大赛评审业务者优先；
3.具备良好的综合分析概括和语言表达能力，善于交流、沟通；
4.具备较好的演讲水平，有说服力、感染力，包括制作演讲材料的能力；
5.有政府行业从业经验优先，能适应出差。</t>
  </si>
  <si>
    <t>实施工程师</t>
  </si>
  <si>
    <t>1.负责客户需求的引导、对接、梳理及反馈；
2.负责公司产品及第三方软/硬件产品的集成部署、测试、联调；
3.负责公司产品的现场维护；
4.负责公司产品使用培训；
5.系统项目的部署调试；
6.现场协调、沟通；
7.辅助项目经理完成其他工作。</t>
  </si>
  <si>
    <t>1.从事实施工作经验2年以上，年龄30岁及以下；
2.熟悉Mysql、SqlServer、Oracle等主流数据库及SQL语言，有一定的开发和维护经验；
3.熟练掌握Word、Excel等办公软件的操作；
4.具备较强的沟通和逻辑思维能力，可独立解决问题；
5.具有积极向上的工作态度，能适应较大压力下进行工作；
6.具备较强的学习能力，有政务信息化或大数据业务工作经验者优先考虑。</t>
  </si>
  <si>
    <t>德州</t>
  </si>
  <si>
    <t>1.市场研究分析，提出技术和产品研发建议，参与制定产品、项目规划与市场策略制定；
2.根据行业发展及前沿政策，综合分析内外部市场，寻找机会点，谋划公司后期主要业务方向售前策略制定和实施，并形成初步方案；
3.根据最终与公司上级形成的业务谋划思路，针对后期规划、预期的问题、不足、缺陷、需求等提出解决整体问题的方案（建议书、计划表），同时确保加以快速有效的执行；
4.负责行业解决方案和成功案例的规划与包装，为销售人员提供方案层面的销售工具；
5.紧密配合销售人员和售前人员进行客户现场拜访，洞察业务领域机会点并形成初步思路；
6.配合售前工程师完成相关产品/方案宣传资料关键内容撰写；
7.领导交办的其他工作。</t>
  </si>
  <si>
    <t>1.3年以上售前工作经验,年龄45岁及以下；
2.具有较全面的技术专业知识，熟悉当前IT的技术发展方向；
3.对本公司的开发能力、技术优劣势有比较清楚的认识；
4.熟悉本行业的技术和产品动向，了解同类产品及其竞争对手的情况和特点；
5.具有较强的文案写作与演讲能力、顾问式营销能力、策略谈判能力； 
6.具有独立的客户交流、谈判、竞争对手分析能力，熟悉相关的商务技巧； 
7.具有团队协作精神，有一定组织协调能力，具有较强的责任心，工作耐心、细致，能承受一定的工作压力。</t>
  </si>
  <si>
    <t>销售经理-省内市场拓展</t>
  </si>
  <si>
    <t>1.熟练掌握公司产品体系和开发能力，及时判断与公司产品功能点的契合点，并能独立沟通至方案层面；
2.跟踪、维护所辖区域内的客户关系，解决老客户问题，挖掘老客户需求；
3.摸排所辖区域内目标客户群体的意向和动态，及时掌握并反馈至公司；
4.负责招投标推进、销售合同签订，督促回款正常如期履行；
5.配合市场、产品团队调研市场和产品信息，及时按要求反馈；
6.完成个人签单、回款等销售指标。</t>
  </si>
  <si>
    <t>专业不限，市场营销、计算机相关专业优先</t>
  </si>
  <si>
    <t>1.3年以上软件销售工作经验，年龄40岁及以下；
2.具备良好的销售方案制作能力及呈现能力，具备优秀的销售机会的分析、判断和把握能力；
3.具有成熟的政府市场/大客户销售经验及项目招投标经验，在过往销售工作中有稳定的业绩表现；
4.掌握行业大客户销售特点，在一定区域内有良好的客户关系基础/了解云服务等知识者优先；
5.可接受长期省内出差。</t>
  </si>
  <si>
    <t>长期
省内
出差</t>
  </si>
  <si>
    <t>销售经理-省外市场拓展</t>
  </si>
  <si>
    <t>1.3年以上软件销售工作经验，年龄40岁及以下；
2.具备良好的销售方案制作能力及呈现能力，具备优秀的销售机会的分析、判断和把握能力；
3.具有成熟的政府市场/大客户销售经验及项目招投标经验，在过往销售工作中有稳定的业绩表现；
4.掌握行业大客户销售特点，在一定区域内有良好的客户关系基础/了解云服务等知识者优先；
5.可接受长期省外出差，具体负责的区域可依据个人客户资源情况进行确定，包括但不限于河北、甘肃、陕西、山西、天津等地。</t>
  </si>
  <si>
    <t>长期
省外
出差</t>
  </si>
  <si>
    <t>品宣主管</t>
  </si>
  <si>
    <t>1.负责拟定公司全年品牌宣传推广计划，并组织协调各相关部门及权属企业实施；
2.负责公司宣传包装文案及新闻稿件的撰写，以及微信公众号、官方网站等自媒体平台的运营；
3.负责公司主办活动，以及参与市场营销推广活动的策划、统筹、实施；
4.负责公司各类官宣资料、销售工具的内容策划与制作（包括但不限于官宣ppt、产品画册、企业展厅、宣传片等）；
5.负责公司级重要客户来访接待的方案策划、会场布置、新闻摄影等；
6.负责对接上级集团宣传部门，落实相关工作安排；
7.领导交办的其它事项。</t>
  </si>
  <si>
    <t>广告、新闻等相关专业</t>
  </si>
  <si>
    <t>1.3年以上相关工作经验，年龄35岁及以下； 
2.有良好的文字写作功底,较强的信息采编能力,独到的文案创作能力； 
3.有丰富的品牌推广策划执行经验,熟悉行业与市场,具备良好的市场分析能力、品牌包装能力,对于品牌和市场有深刻的理解。</t>
  </si>
  <si>
    <t>济南蓝动激光技术有限公司</t>
  </si>
  <si>
    <t>1.负责机器视觉系统的搭建和设计；
2.负责目标自动检测算法的研究和实现，研究强噪声干扰下准确检测目标的算法；
3.负责完成算法的软件集成工作，攻克算法使用中出现的问题，完成联机调试；
4.根据使用场景的不同，研究和优化相应的图像处理算法；
5.负责公司产品研发和实施项目技术问题解决和攻关。</t>
  </si>
  <si>
    <t>理工类相关专业</t>
  </si>
  <si>
    <t>1.年龄30岁及以下；有图像处理相关工作经验者优先。
2.熟悉图像处理算法：包括图像分割、图像去噪、角点检测、图像跟踪以及图像频谱分析等；
3.能熟练使用OpenCV和matlab等工具解决图像特征提取、目标检测、定位、跟踪等问题；
4.熟练掌握C/C++编程语言，掌握基于CUDA的并行化编程；
5.熟悉Linux操作系统，具有数据库、串行通信和网络通讯等相关知识；
6.具有良好的数学基础及编程习惯，对机器视觉、图像处理、算法开发等有强烈兴趣，意向在此领域发展。
7.良好的团队精神、敬业精神和沟通协调能力，能主动学习钻研与工作相关的知识与技术。</t>
  </si>
  <si>
    <t>landonglaser@163.com</t>
  </si>
  <si>
    <t>马经理，联系电话：13011720017</t>
  </si>
  <si>
    <t>机械工程师</t>
  </si>
  <si>
    <t>1.主要负责公司产品的机械结构设计工作，同时负责设计产品的装配和调整方案，能够保证系统的精度、可调整性和稳定性。
2.编制技术文件及图纸清单，绘制产品装配图及零部件图；
3.负责对产品样机的调试与实验，解决装配过程中出现的问题；
4.客户和售后反馈信息中与设计有关的技术问题的处理；
5.其他上级临时交办事项的处理。</t>
  </si>
  <si>
    <t>机械类相关专业</t>
  </si>
  <si>
    <t>1.3年以上机械设计相关工作经验，年龄40岁及以下；
2.有丰富的机械结构设计经验，熟练掌握各种机械加工方法、材料以及工艺，能够根据产品需求提供合理的机械设计方案；
3.设计图纸规范，符合国家技术制图标准；
4.熟练使用SolidWorks、CAD等机械设计软件；
5.热爱机械设计工作，有较强的责任心和热情，具备问题分析能力和优秀的动手能力；
6.有精密机械结构设计经验者优先考虑。</t>
  </si>
  <si>
    <t>硬件工程师</t>
  </si>
  <si>
    <t xml:space="preserve">
1.负责公司智能光电传感器方向的硬件设计、开发、调试工作。包括原理图、PCB、代码编写、异常问题定位处理及量产指导等。
2.与公司其他部门深入对接，了解相关嵌入式软硬件设计需求，输出需求文档、制定可行性方案。
3.根据设计需求，完成芯片选型和外围电路设计；自主搭建软硬件平台，验证功能实现。
4.完成硬件转产所需的工艺文件编写、调试、培训指导及疑难问题排查。</t>
  </si>
  <si>
    <t>电子类相关专业</t>
  </si>
  <si>
    <t>1.3年以上硬件设计相关工作经验，年龄40岁及以下；
2.具有良好的模拟电路和数字电路应用基础。
3.熟练使用如 Altium Designer、KICAD等EDA软件其一即可，具备较强的器件选型，原理图设计及PCB layout能力。
4.熟悉电磁兼容性设计，具备快速分析及定位电路问题的能力，具备较强的emc处理经验更佳。
5.熟练使用常用电子仪器设备，如示波器、信号发生器、逻辑分析仪等。
6.熟悉常见mcu的 uart、iic、spi、adc、timer等外围驱动，具备一定的嵌入式软件应用开发能力。
7.熟悉各类光电探测器件，有激光器、光电传感器相关设计经验者优先考虑。</t>
  </si>
  <si>
    <t>1.负责公司软件的开发和维护工作；
2.遵循编码规范，及时完成开发任务，保证项目开发进度；
3.对产品提出改进意见，改善应用的客户体验；
4.对新技术进行研究和探索。</t>
  </si>
  <si>
    <t>计算机类相关专业</t>
  </si>
  <si>
    <t>1.年龄40岁及以下；
2.掌握面向对象思想，能够进行面向对象开发；
3.2年以上C#开发经验,熟练C#语言，熟悉.Net3.5以上框架，熟悉Asp.Net、MVC4、EF以上框架，熟练使用VS开发工具；
4.熟悉SqlServer/Oracle/MySQL至少一种主流数据库技术；
5.能熟练应用Socket等技术开发通信服务；
6.有规范化、标准化的代码编写习惯；
7.思维敏捷、自学能力强、接受能力强，有创新精神，善于沟通，有团队精神和责任心，能够承受较大的工作压力，对工作有高度责任感，有一定的团队合作意识；
8.有工作流、jQuery、Bootstrap、Html5编程经验者优先。</t>
  </si>
  <si>
    <t>销售工程师</t>
  </si>
  <si>
    <t>1.从事产品销售的技术支持和推广服务工作；
2.负责产品的市场分析，树立和打造品牌形象，建立和发展公司的品牌；
3.定期做市场调研、产品策划各类方案规划、统筹等，并提出有效推广的建议，为产品持续发展提出建议；
4.业务沟通、市场挖掘、维护客户。</t>
  </si>
  <si>
    <t>机电、机械、光学、自动化类专业</t>
  </si>
  <si>
    <t>1.1年以上产品销售工作经验，年龄30岁及以下。
2.具有良好的沟通交流、语言表达能力，和客户交流具有把握对方心理的能力，具有较强的应变能力；
3.学习能力强，喜欢接受挑战，有积极主动的工作态度和团队精神，有独立处理问题的能力；
4.在济宁、济南工作，能够出差。
5.有矿山或铁路营销经验者优先考虑。</t>
  </si>
  <si>
    <t>济南、
济宁</t>
  </si>
  <si>
    <t>电子工程师</t>
  </si>
  <si>
    <t>1.编制及修订产品生产工艺、检验规程，落实工艺执行情况；
2.贯彻执行ISO9001质量管理体系，追踪落实质量问题；
3.产品做第三方认证，例如安标、3C,铁专计量等；
4.熟悉使用检验设备及计量器具，能独立完成产品检验。</t>
  </si>
  <si>
    <t>1.1年以上检验相关工作经验，年龄30岁及以下。
2.熟练使用office，wps，caxa等办公软件；
3.熟悉ISO9001质量管理体系；
4.电子、机械或机电一体化专业；
5.具有一定的沟通协调能力，能适应出差者优先考虑。</t>
  </si>
  <si>
    <t>济宁</t>
  </si>
  <si>
    <t>大数据开发
工程师</t>
    <phoneticPr fontId="12" type="noConversion"/>
  </si>
  <si>
    <t>Java开发
工程师</t>
    <phoneticPr fontId="12" type="noConversion"/>
  </si>
  <si>
    <t>解决方案
专家</t>
    <phoneticPr fontId="12" type="noConversion"/>
  </si>
  <si>
    <t>机器视觉
工程师</t>
    <phoneticPr fontId="12" type="noConversion"/>
  </si>
  <si>
    <t>.NET开发
工程师</t>
    <phoneticPr fontId="12" type="noConversion"/>
  </si>
  <si>
    <t>学历</t>
    <phoneticPr fontId="12" type="noConversion"/>
  </si>
  <si>
    <t>大学本科及以上</t>
    <phoneticPr fontId="12" type="noConversion"/>
  </si>
  <si>
    <t>硕士研究生及以上</t>
    <phoneticPr fontId="12" type="noConversion"/>
  </si>
  <si>
    <t>大学本科以上</t>
    <phoneticPr fontId="12" type="noConversion"/>
  </si>
  <si>
    <t>大专及以上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</si>
</sst>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family val="1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1"/>
      <color theme="10"/>
      <name val="等线"/>
      <charset val="134"/>
      <scheme val="minor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ndonglaser@163.com" TargetMode="External"/><Relationship Id="rId2" Type="http://schemas.openxmlformats.org/officeDocument/2006/relationships/hyperlink" Target="mailto:wanglj@sdscicom.com" TargetMode="External"/><Relationship Id="rId1" Type="http://schemas.openxmlformats.org/officeDocument/2006/relationships/hyperlink" Target="mailto:yyhr@sda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="55" zoomScaleNormal="55" workbookViewId="0">
      <selection activeCell="G23" sqref="G23"/>
    </sheetView>
  </sheetViews>
  <sheetFormatPr defaultColWidth="8.83203125" defaultRowHeight="14" x14ac:dyDescent="0.3"/>
  <cols>
    <col min="1" max="1" width="6.58203125" style="4" customWidth="1"/>
    <col min="2" max="2" width="13.25" style="4" customWidth="1"/>
    <col min="3" max="3" width="15.83203125" style="3" customWidth="1"/>
    <col min="4" max="4" width="60.58203125" style="4" customWidth="1"/>
    <col min="5" max="5" width="10.58203125" style="3" customWidth="1"/>
    <col min="6" max="6" width="12.08203125" style="4" customWidth="1"/>
    <col min="7" max="7" width="16.58203125" style="4" customWidth="1"/>
    <col min="8" max="8" width="60.58203125" style="4" customWidth="1"/>
    <col min="9" max="9" width="8.33203125" style="4" customWidth="1"/>
    <col min="10" max="10" width="10.58203125" style="3" customWidth="1"/>
    <col min="11" max="11" width="21.75" style="4" customWidth="1"/>
    <col min="12" max="12" width="12.58203125" style="4" customWidth="1"/>
    <col min="13" max="16384" width="8.83203125" style="4"/>
  </cols>
  <sheetData>
    <row r="1" spans="1:12" s="1" customFormat="1" ht="28" customHeight="1" x14ac:dyDescent="0.3">
      <c r="A1" s="5" t="s">
        <v>0</v>
      </c>
      <c r="C1" s="3"/>
      <c r="E1" s="3"/>
      <c r="J1" s="3"/>
    </row>
    <row r="2" spans="1:12" s="2" customFormat="1" ht="46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24" customHeight="1" x14ac:dyDescent="0.3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1" t="s">
        <v>7</v>
      </c>
      <c r="J3" s="22" t="s">
        <v>8</v>
      </c>
      <c r="K3" s="22" t="s">
        <v>9</v>
      </c>
      <c r="L3" s="21" t="s">
        <v>10</v>
      </c>
    </row>
    <row r="4" spans="1:12" s="3" customFormat="1" ht="24" customHeight="1" x14ac:dyDescent="0.3">
      <c r="A4" s="22"/>
      <c r="B4" s="22"/>
      <c r="C4" s="22"/>
      <c r="D4" s="22"/>
      <c r="E4" s="6" t="s">
        <v>11</v>
      </c>
      <c r="F4" s="6" t="s">
        <v>90</v>
      </c>
      <c r="G4" s="6" t="s">
        <v>12</v>
      </c>
      <c r="H4" s="6" t="s">
        <v>13</v>
      </c>
      <c r="I4" s="22"/>
      <c r="J4" s="22"/>
      <c r="K4" s="22"/>
      <c r="L4" s="22"/>
    </row>
    <row r="5" spans="1:12" ht="144" customHeight="1" x14ac:dyDescent="0.3">
      <c r="A5" s="7">
        <v>1</v>
      </c>
      <c r="B5" s="24" t="s">
        <v>14</v>
      </c>
      <c r="C5" s="8" t="s">
        <v>15</v>
      </c>
      <c r="D5" s="9" t="s">
        <v>16</v>
      </c>
      <c r="E5" s="10" t="s">
        <v>17</v>
      </c>
      <c r="F5" s="10" t="s">
        <v>91</v>
      </c>
      <c r="G5" s="9" t="s">
        <v>18</v>
      </c>
      <c r="H5" s="9" t="s">
        <v>19</v>
      </c>
      <c r="I5" s="8">
        <v>1</v>
      </c>
      <c r="J5" s="7" t="s">
        <v>20</v>
      </c>
      <c r="K5" s="20" t="s">
        <v>21</v>
      </c>
      <c r="L5" s="23" t="s">
        <v>22</v>
      </c>
    </row>
    <row r="6" spans="1:12" ht="133" customHeight="1" x14ac:dyDescent="0.3">
      <c r="A6" s="7">
        <v>2</v>
      </c>
      <c r="B6" s="25"/>
      <c r="C6" s="8" t="s">
        <v>23</v>
      </c>
      <c r="D6" s="9" t="s">
        <v>24</v>
      </c>
      <c r="E6" s="10" t="s">
        <v>17</v>
      </c>
      <c r="F6" s="17" t="s">
        <v>92</v>
      </c>
      <c r="G6" s="9" t="s">
        <v>25</v>
      </c>
      <c r="H6" s="9" t="s">
        <v>26</v>
      </c>
      <c r="I6" s="8">
        <v>1</v>
      </c>
      <c r="J6" s="16" t="s">
        <v>27</v>
      </c>
      <c r="K6" s="19"/>
      <c r="L6" s="23"/>
    </row>
    <row r="7" spans="1:12" ht="173" customHeight="1" x14ac:dyDescent="0.3">
      <c r="A7" s="7">
        <v>3</v>
      </c>
      <c r="B7" s="24" t="s">
        <v>28</v>
      </c>
      <c r="C7" s="17" t="s">
        <v>85</v>
      </c>
      <c r="D7" s="11" t="s">
        <v>29</v>
      </c>
      <c r="E7" s="10" t="s">
        <v>17</v>
      </c>
      <c r="F7" s="17" t="s">
        <v>93</v>
      </c>
      <c r="G7" s="11" t="s">
        <v>30</v>
      </c>
      <c r="H7" s="11" t="s">
        <v>31</v>
      </c>
      <c r="I7" s="10">
        <v>1</v>
      </c>
      <c r="J7" s="10" t="s">
        <v>32</v>
      </c>
      <c r="K7" s="19" t="s">
        <v>33</v>
      </c>
      <c r="L7" s="24" t="s">
        <v>34</v>
      </c>
    </row>
    <row r="8" spans="1:12" ht="209" customHeight="1" x14ac:dyDescent="0.3">
      <c r="A8" s="7">
        <v>4</v>
      </c>
      <c r="B8" s="25"/>
      <c r="C8" s="17" t="s">
        <v>86</v>
      </c>
      <c r="D8" s="11" t="s">
        <v>35</v>
      </c>
      <c r="E8" s="10" t="s">
        <v>17</v>
      </c>
      <c r="F8" s="17" t="s">
        <v>91</v>
      </c>
      <c r="G8" s="11" t="s">
        <v>30</v>
      </c>
      <c r="H8" s="11" t="s">
        <v>36</v>
      </c>
      <c r="I8" s="10">
        <v>1</v>
      </c>
      <c r="J8" s="10" t="s">
        <v>32</v>
      </c>
      <c r="K8" s="19"/>
      <c r="L8" s="25"/>
    </row>
    <row r="9" spans="1:12" ht="163" customHeight="1" x14ac:dyDescent="0.3">
      <c r="A9" s="7">
        <v>5</v>
      </c>
      <c r="B9" s="25"/>
      <c r="C9" s="10" t="s">
        <v>37</v>
      </c>
      <c r="D9" s="11" t="s">
        <v>38</v>
      </c>
      <c r="E9" s="10" t="s">
        <v>17</v>
      </c>
      <c r="F9" s="17" t="s">
        <v>91</v>
      </c>
      <c r="G9" s="11" t="s">
        <v>39</v>
      </c>
      <c r="H9" s="12" t="s">
        <v>40</v>
      </c>
      <c r="I9" s="13">
        <v>1</v>
      </c>
      <c r="J9" s="8" t="s">
        <v>32</v>
      </c>
      <c r="K9" s="19"/>
      <c r="L9" s="25"/>
    </row>
    <row r="10" spans="1:12" ht="140" customHeight="1" x14ac:dyDescent="0.3">
      <c r="A10" s="7">
        <v>6</v>
      </c>
      <c r="B10" s="25"/>
      <c r="C10" s="10" t="s">
        <v>41</v>
      </c>
      <c r="D10" s="11" t="s">
        <v>42</v>
      </c>
      <c r="E10" s="10" t="s">
        <v>17</v>
      </c>
      <c r="F10" s="17" t="s">
        <v>94</v>
      </c>
      <c r="G10" s="11" t="s">
        <v>30</v>
      </c>
      <c r="H10" s="11" t="s">
        <v>43</v>
      </c>
      <c r="I10" s="10">
        <v>1</v>
      </c>
      <c r="J10" s="10" t="s">
        <v>44</v>
      </c>
      <c r="K10" s="19"/>
      <c r="L10" s="25"/>
    </row>
    <row r="11" spans="1:12" ht="233" customHeight="1" x14ac:dyDescent="0.3">
      <c r="A11" s="7">
        <v>7</v>
      </c>
      <c r="B11" s="25"/>
      <c r="C11" s="17" t="s">
        <v>87</v>
      </c>
      <c r="D11" s="9" t="s">
        <v>45</v>
      </c>
      <c r="E11" s="10" t="s">
        <v>17</v>
      </c>
      <c r="F11" s="17" t="s">
        <v>92</v>
      </c>
      <c r="G11" s="11" t="s">
        <v>39</v>
      </c>
      <c r="H11" s="9" t="s">
        <v>46</v>
      </c>
      <c r="I11" s="10">
        <v>3</v>
      </c>
      <c r="J11" s="10" t="s">
        <v>32</v>
      </c>
      <c r="K11" s="19"/>
      <c r="L11" s="25"/>
    </row>
    <row r="12" spans="1:12" ht="159" customHeight="1" x14ac:dyDescent="0.3">
      <c r="A12" s="7">
        <v>8</v>
      </c>
      <c r="B12" s="25"/>
      <c r="C12" s="13" t="s">
        <v>47</v>
      </c>
      <c r="D12" s="12" t="s">
        <v>48</v>
      </c>
      <c r="E12" s="10" t="s">
        <v>17</v>
      </c>
      <c r="F12" s="17" t="s">
        <v>94</v>
      </c>
      <c r="G12" s="11" t="s">
        <v>49</v>
      </c>
      <c r="H12" s="12" t="s">
        <v>50</v>
      </c>
      <c r="I12" s="13">
        <v>1</v>
      </c>
      <c r="J12" s="8" t="s">
        <v>51</v>
      </c>
      <c r="K12" s="19"/>
      <c r="L12" s="25"/>
    </row>
    <row r="13" spans="1:12" ht="188" customHeight="1" x14ac:dyDescent="0.3">
      <c r="A13" s="7">
        <v>9</v>
      </c>
      <c r="B13" s="25"/>
      <c r="C13" s="13" t="s">
        <v>52</v>
      </c>
      <c r="D13" s="12" t="s">
        <v>48</v>
      </c>
      <c r="E13" s="10" t="s">
        <v>17</v>
      </c>
      <c r="F13" s="17" t="s">
        <v>94</v>
      </c>
      <c r="G13" s="11" t="s">
        <v>49</v>
      </c>
      <c r="H13" s="12" t="s">
        <v>53</v>
      </c>
      <c r="I13" s="13">
        <v>2</v>
      </c>
      <c r="J13" s="8" t="s">
        <v>54</v>
      </c>
      <c r="K13" s="19"/>
      <c r="L13" s="25"/>
    </row>
    <row r="14" spans="1:12" ht="204.5" customHeight="1" x14ac:dyDescent="0.3">
      <c r="A14" s="7">
        <v>10</v>
      </c>
      <c r="B14" s="26"/>
      <c r="C14" s="13" t="s">
        <v>55</v>
      </c>
      <c r="D14" s="12" t="s">
        <v>56</v>
      </c>
      <c r="E14" s="13" t="s">
        <v>17</v>
      </c>
      <c r="F14" s="17" t="s">
        <v>91</v>
      </c>
      <c r="G14" s="12" t="s">
        <v>57</v>
      </c>
      <c r="H14" s="12" t="s">
        <v>58</v>
      </c>
      <c r="I14" s="10">
        <v>1</v>
      </c>
      <c r="J14" s="10" t="s">
        <v>32</v>
      </c>
      <c r="K14" s="19"/>
      <c r="L14" s="26"/>
    </row>
    <row r="15" spans="1:12" ht="211" customHeight="1" x14ac:dyDescent="0.3">
      <c r="A15" s="7">
        <v>11</v>
      </c>
      <c r="B15" s="24" t="s">
        <v>59</v>
      </c>
      <c r="C15" s="17" t="s">
        <v>88</v>
      </c>
      <c r="D15" s="11" t="s">
        <v>60</v>
      </c>
      <c r="E15" s="10" t="s">
        <v>17</v>
      </c>
      <c r="F15" s="17" t="s">
        <v>92</v>
      </c>
      <c r="G15" s="11" t="s">
        <v>61</v>
      </c>
      <c r="H15" s="11" t="s">
        <v>62</v>
      </c>
      <c r="I15" s="10">
        <v>2</v>
      </c>
      <c r="J15" s="10" t="s">
        <v>32</v>
      </c>
      <c r="K15" s="20" t="s">
        <v>63</v>
      </c>
      <c r="L15" s="24" t="s">
        <v>64</v>
      </c>
    </row>
    <row r="16" spans="1:12" ht="171" customHeight="1" x14ac:dyDescent="0.3">
      <c r="A16" s="7">
        <v>12</v>
      </c>
      <c r="B16" s="25"/>
      <c r="C16" s="13" t="s">
        <v>65</v>
      </c>
      <c r="D16" s="12" t="s">
        <v>66</v>
      </c>
      <c r="E16" s="10" t="s">
        <v>17</v>
      </c>
      <c r="F16" s="17" t="s">
        <v>92</v>
      </c>
      <c r="G16" s="11" t="s">
        <v>67</v>
      </c>
      <c r="H16" s="12" t="s">
        <v>68</v>
      </c>
      <c r="I16" s="13">
        <v>2</v>
      </c>
      <c r="J16" s="10" t="s">
        <v>32</v>
      </c>
      <c r="K16" s="20"/>
      <c r="L16" s="25"/>
    </row>
    <row r="17" spans="1:12" ht="217" customHeight="1" x14ac:dyDescent="0.3">
      <c r="A17" s="7">
        <v>13</v>
      </c>
      <c r="B17" s="25"/>
      <c r="C17" s="10" t="s">
        <v>69</v>
      </c>
      <c r="D17" s="11" t="s">
        <v>70</v>
      </c>
      <c r="E17" s="10" t="s">
        <v>17</v>
      </c>
      <c r="F17" s="17" t="s">
        <v>92</v>
      </c>
      <c r="G17" s="11" t="s">
        <v>71</v>
      </c>
      <c r="H17" s="11" t="s">
        <v>72</v>
      </c>
      <c r="I17" s="10">
        <v>2</v>
      </c>
      <c r="J17" s="10" t="s">
        <v>32</v>
      </c>
      <c r="K17" s="20"/>
      <c r="L17" s="25"/>
    </row>
    <row r="18" spans="1:12" ht="210" customHeight="1" x14ac:dyDescent="0.3">
      <c r="A18" s="7">
        <v>14</v>
      </c>
      <c r="B18" s="25"/>
      <c r="C18" s="18" t="s">
        <v>89</v>
      </c>
      <c r="D18" s="11" t="s">
        <v>73</v>
      </c>
      <c r="E18" s="10" t="s">
        <v>17</v>
      </c>
      <c r="F18" s="17" t="s">
        <v>92</v>
      </c>
      <c r="G18" s="11" t="s">
        <v>74</v>
      </c>
      <c r="H18" s="11" t="s">
        <v>75</v>
      </c>
      <c r="I18" s="13">
        <v>2</v>
      </c>
      <c r="J18" s="13" t="s">
        <v>32</v>
      </c>
      <c r="K18" s="20"/>
      <c r="L18" s="25"/>
    </row>
    <row r="19" spans="1:12" ht="162" customHeight="1" x14ac:dyDescent="0.3">
      <c r="A19" s="7">
        <v>15</v>
      </c>
      <c r="B19" s="25"/>
      <c r="C19" s="13" t="s">
        <v>76</v>
      </c>
      <c r="D19" s="12" t="s">
        <v>77</v>
      </c>
      <c r="E19" s="10" t="s">
        <v>17</v>
      </c>
      <c r="F19" s="17" t="s">
        <v>91</v>
      </c>
      <c r="G19" s="11" t="s">
        <v>78</v>
      </c>
      <c r="H19" s="12" t="s">
        <v>79</v>
      </c>
      <c r="I19" s="13">
        <v>4</v>
      </c>
      <c r="J19" s="8" t="s">
        <v>80</v>
      </c>
      <c r="K19" s="20"/>
      <c r="L19" s="25"/>
    </row>
    <row r="20" spans="1:12" ht="110" customHeight="1" x14ac:dyDescent="0.3">
      <c r="A20" s="7">
        <v>16</v>
      </c>
      <c r="B20" s="26"/>
      <c r="C20" s="10" t="s">
        <v>81</v>
      </c>
      <c r="D20" s="12" t="s">
        <v>82</v>
      </c>
      <c r="E20" s="13" t="s">
        <v>17</v>
      </c>
      <c r="F20" s="17" t="s">
        <v>91</v>
      </c>
      <c r="G20" s="13" t="s">
        <v>71</v>
      </c>
      <c r="H20" s="12" t="s">
        <v>83</v>
      </c>
      <c r="I20" s="13">
        <v>2</v>
      </c>
      <c r="J20" s="8" t="s">
        <v>84</v>
      </c>
      <c r="K20" s="20"/>
      <c r="L20" s="26"/>
    </row>
    <row r="21" spans="1:12" x14ac:dyDescent="0.3">
      <c r="A21" s="14"/>
      <c r="B21" s="14"/>
      <c r="C21" s="14"/>
      <c r="D21" s="15"/>
      <c r="E21" s="14"/>
      <c r="G21" s="15"/>
      <c r="H21" s="15"/>
      <c r="I21" s="14"/>
      <c r="J21" s="14"/>
      <c r="K21" s="14"/>
      <c r="L21" s="14"/>
    </row>
    <row r="22" spans="1:12" x14ac:dyDescent="0.3">
      <c r="A22" s="14"/>
      <c r="B22" s="14"/>
      <c r="C22" s="14"/>
      <c r="D22" s="15"/>
      <c r="E22" s="14"/>
      <c r="G22" s="15"/>
      <c r="H22" s="15"/>
      <c r="I22" s="14"/>
      <c r="J22" s="14"/>
      <c r="K22" s="14"/>
      <c r="L22" s="14"/>
    </row>
    <row r="23" spans="1:12" x14ac:dyDescent="0.3">
      <c r="A23" s="14"/>
      <c r="B23" s="14"/>
      <c r="C23" s="14"/>
      <c r="D23" s="15"/>
      <c r="E23" s="14"/>
      <c r="G23" s="15"/>
      <c r="H23" s="15"/>
      <c r="I23" s="14"/>
      <c r="J23" s="14"/>
      <c r="K23" s="14"/>
      <c r="L23" s="14"/>
    </row>
    <row r="24" spans="1:12" x14ac:dyDescent="0.3">
      <c r="A24" s="14"/>
      <c r="B24" s="14"/>
      <c r="C24" s="14"/>
      <c r="D24" s="15"/>
      <c r="E24" s="14"/>
      <c r="G24" s="15"/>
      <c r="H24" s="15"/>
      <c r="I24" s="14"/>
      <c r="J24" s="14"/>
      <c r="K24" s="14"/>
      <c r="L24" s="14"/>
    </row>
    <row r="25" spans="1:12" x14ac:dyDescent="0.3">
      <c r="A25" s="14"/>
      <c r="B25" s="14"/>
      <c r="C25" s="14"/>
      <c r="D25" s="15"/>
      <c r="E25" s="14"/>
      <c r="G25" s="15"/>
      <c r="H25" s="15"/>
      <c r="I25" s="14"/>
      <c r="J25" s="14"/>
      <c r="K25" s="14"/>
      <c r="L25" s="14"/>
    </row>
    <row r="26" spans="1:12" x14ac:dyDescent="0.3">
      <c r="A26" s="14"/>
      <c r="B26" s="14"/>
      <c r="C26" s="14"/>
      <c r="D26" s="15"/>
      <c r="E26" s="14"/>
      <c r="G26" s="15"/>
      <c r="H26" s="15"/>
      <c r="I26" s="14"/>
      <c r="J26" s="14"/>
      <c r="K26" s="14"/>
      <c r="L26" s="14"/>
    </row>
    <row r="27" spans="1:12" x14ac:dyDescent="0.3">
      <c r="A27" s="14"/>
      <c r="B27" s="14"/>
      <c r="C27" s="14"/>
      <c r="D27" s="15"/>
      <c r="E27" s="14"/>
      <c r="G27" s="15"/>
      <c r="H27" s="15"/>
      <c r="I27" s="14"/>
      <c r="J27" s="14"/>
      <c r="K27" s="14"/>
      <c r="L27" s="14"/>
    </row>
    <row r="28" spans="1:12" x14ac:dyDescent="0.3">
      <c r="A28" s="14"/>
      <c r="B28" s="14"/>
      <c r="C28" s="14"/>
      <c r="D28" s="15"/>
      <c r="E28" s="14"/>
      <c r="G28" s="15"/>
      <c r="H28" s="15"/>
      <c r="I28" s="14"/>
      <c r="J28" s="14"/>
      <c r="K28" s="14"/>
      <c r="L28" s="14"/>
    </row>
    <row r="29" spans="1:12" x14ac:dyDescent="0.3">
      <c r="A29" s="14"/>
      <c r="B29" s="14"/>
      <c r="C29" s="14"/>
      <c r="D29" s="15"/>
      <c r="E29" s="14"/>
      <c r="G29" s="15"/>
      <c r="H29" s="15"/>
      <c r="I29" s="14"/>
      <c r="J29" s="14"/>
      <c r="K29" s="14"/>
      <c r="L29" s="14"/>
    </row>
    <row r="30" spans="1:12" x14ac:dyDescent="0.3">
      <c r="A30" s="14"/>
      <c r="B30" s="14"/>
      <c r="C30" s="14"/>
      <c r="D30" s="15"/>
      <c r="E30" s="14"/>
      <c r="G30" s="15"/>
      <c r="H30" s="15"/>
      <c r="I30" s="14"/>
      <c r="J30" s="14"/>
      <c r="K30" s="14"/>
      <c r="L30" s="14"/>
    </row>
    <row r="31" spans="1:12" x14ac:dyDescent="0.3">
      <c r="A31" s="14"/>
      <c r="B31" s="14"/>
      <c r="C31" s="14"/>
      <c r="D31" s="15"/>
      <c r="E31" s="14"/>
      <c r="G31" s="15"/>
      <c r="H31" s="15"/>
      <c r="I31" s="14"/>
      <c r="J31" s="14"/>
      <c r="K31" s="14"/>
      <c r="L31" s="14"/>
    </row>
    <row r="32" spans="1:12" x14ac:dyDescent="0.3">
      <c r="A32" s="14"/>
      <c r="B32" s="14"/>
      <c r="C32" s="14"/>
      <c r="D32" s="15"/>
      <c r="E32" s="14"/>
      <c r="G32" s="15"/>
      <c r="H32" s="15"/>
      <c r="I32" s="14"/>
      <c r="J32" s="14"/>
      <c r="K32" s="14"/>
      <c r="L32" s="14"/>
    </row>
    <row r="33" spans="1:12" x14ac:dyDescent="0.3">
      <c r="A33" s="14"/>
      <c r="B33" s="14"/>
      <c r="C33" s="14"/>
      <c r="D33" s="15"/>
      <c r="E33" s="14"/>
      <c r="G33" s="15"/>
      <c r="H33" s="15"/>
      <c r="I33" s="14"/>
      <c r="J33" s="14"/>
      <c r="K33" s="14"/>
      <c r="L33" s="14"/>
    </row>
    <row r="34" spans="1:12" x14ac:dyDescent="0.3">
      <c r="A34" s="14"/>
      <c r="B34" s="14"/>
      <c r="C34" s="14"/>
      <c r="D34" s="15"/>
      <c r="E34" s="14"/>
      <c r="G34" s="15"/>
      <c r="H34" s="15"/>
      <c r="I34" s="14"/>
      <c r="J34" s="14"/>
      <c r="K34" s="14"/>
      <c r="L34" s="14"/>
    </row>
    <row r="35" spans="1:12" x14ac:dyDescent="0.3">
      <c r="A35" s="14"/>
      <c r="B35" s="14"/>
      <c r="C35" s="14"/>
      <c r="D35" s="15"/>
      <c r="E35" s="14"/>
      <c r="G35" s="15"/>
      <c r="H35" s="15"/>
      <c r="I35" s="14"/>
      <c r="J35" s="14"/>
      <c r="K35" s="14"/>
      <c r="L35" s="14"/>
    </row>
    <row r="36" spans="1:12" x14ac:dyDescent="0.3">
      <c r="A36" s="14"/>
      <c r="B36" s="14"/>
      <c r="C36" s="14"/>
      <c r="D36" s="15"/>
      <c r="E36" s="14"/>
      <c r="G36" s="15"/>
      <c r="H36" s="15"/>
      <c r="I36" s="14"/>
      <c r="J36" s="14"/>
      <c r="K36" s="14"/>
      <c r="L36" s="14"/>
    </row>
    <row r="37" spans="1:12" x14ac:dyDescent="0.3">
      <c r="A37" s="14"/>
      <c r="B37" s="14"/>
      <c r="C37" s="14"/>
      <c r="D37" s="15"/>
      <c r="E37" s="14"/>
      <c r="G37" s="15"/>
      <c r="H37" s="15"/>
      <c r="I37" s="14"/>
      <c r="J37" s="14"/>
      <c r="K37" s="14"/>
      <c r="L37" s="14"/>
    </row>
    <row r="38" spans="1:12" x14ac:dyDescent="0.3">
      <c r="A38" s="14"/>
      <c r="B38" s="14"/>
      <c r="C38" s="14"/>
      <c r="D38" s="15"/>
      <c r="E38" s="14"/>
      <c r="G38" s="15"/>
      <c r="H38" s="15"/>
      <c r="I38" s="14"/>
      <c r="J38" s="14"/>
      <c r="K38" s="14"/>
      <c r="L38" s="14"/>
    </row>
    <row r="39" spans="1:12" x14ac:dyDescent="0.3">
      <c r="A39" s="14"/>
      <c r="B39" s="14"/>
      <c r="C39" s="14"/>
      <c r="D39" s="15"/>
      <c r="E39" s="14"/>
      <c r="G39" s="15"/>
      <c r="H39" s="15"/>
      <c r="I39" s="14"/>
      <c r="J39" s="14"/>
      <c r="K39" s="14"/>
      <c r="L39" s="14"/>
    </row>
    <row r="40" spans="1:12" x14ac:dyDescent="0.3">
      <c r="A40" s="14"/>
      <c r="B40" s="14"/>
      <c r="C40" s="14"/>
      <c r="D40" s="15"/>
      <c r="E40" s="14"/>
      <c r="G40" s="15"/>
      <c r="H40" s="15"/>
      <c r="I40" s="14"/>
      <c r="J40" s="14"/>
      <c r="K40" s="14"/>
      <c r="L40" s="14"/>
    </row>
    <row r="41" spans="1:12" x14ac:dyDescent="0.3">
      <c r="A41" s="14"/>
      <c r="B41" s="14"/>
      <c r="C41" s="14"/>
      <c r="D41" s="15"/>
      <c r="E41" s="14"/>
      <c r="G41" s="15"/>
      <c r="H41" s="15"/>
      <c r="I41" s="14"/>
      <c r="J41" s="14"/>
      <c r="K41" s="14"/>
      <c r="L41" s="14"/>
    </row>
    <row r="42" spans="1:12" x14ac:dyDescent="0.3">
      <c r="A42" s="14"/>
      <c r="B42" s="14"/>
      <c r="C42" s="14"/>
      <c r="D42" s="15"/>
      <c r="E42" s="14"/>
      <c r="G42" s="15"/>
      <c r="H42" s="15"/>
      <c r="I42" s="14"/>
      <c r="J42" s="14"/>
      <c r="K42" s="14"/>
      <c r="L42" s="14"/>
    </row>
    <row r="43" spans="1:12" x14ac:dyDescent="0.3">
      <c r="A43" s="14"/>
      <c r="B43" s="14"/>
      <c r="C43" s="14"/>
      <c r="D43" s="15"/>
      <c r="E43" s="14"/>
      <c r="G43" s="15"/>
      <c r="H43" s="15"/>
      <c r="I43" s="14"/>
      <c r="J43" s="14"/>
      <c r="K43" s="14"/>
      <c r="L43" s="14"/>
    </row>
    <row r="44" spans="1:12" x14ac:dyDescent="0.3">
      <c r="A44" s="14"/>
      <c r="B44" s="14"/>
      <c r="C44" s="14"/>
      <c r="D44" s="15"/>
      <c r="E44" s="14"/>
      <c r="G44" s="15"/>
      <c r="H44" s="15"/>
      <c r="I44" s="14"/>
      <c r="J44" s="14"/>
      <c r="K44" s="14"/>
      <c r="L44" s="14"/>
    </row>
    <row r="45" spans="1:12" x14ac:dyDescent="0.3">
      <c r="A45" s="14"/>
      <c r="B45" s="14"/>
      <c r="C45" s="14"/>
      <c r="D45" s="15"/>
      <c r="E45" s="14"/>
      <c r="G45" s="15"/>
      <c r="H45" s="15"/>
      <c r="I45" s="14"/>
      <c r="J45" s="14"/>
      <c r="K45" s="14"/>
      <c r="L45" s="14"/>
    </row>
    <row r="46" spans="1:12" x14ac:dyDescent="0.3">
      <c r="A46" s="14"/>
      <c r="B46" s="14"/>
      <c r="C46" s="14"/>
      <c r="D46" s="15"/>
      <c r="E46" s="14"/>
      <c r="G46" s="15"/>
      <c r="H46" s="15"/>
      <c r="I46" s="14"/>
      <c r="J46" s="14"/>
      <c r="K46" s="14"/>
      <c r="L46" s="14"/>
    </row>
    <row r="47" spans="1:12" x14ac:dyDescent="0.3">
      <c r="A47" s="14"/>
      <c r="B47" s="14"/>
      <c r="C47" s="14"/>
      <c r="D47" s="15"/>
      <c r="E47" s="14"/>
      <c r="G47" s="15"/>
      <c r="H47" s="15"/>
      <c r="I47" s="14"/>
      <c r="J47" s="14"/>
      <c r="K47" s="14"/>
      <c r="L47" s="14"/>
    </row>
    <row r="48" spans="1:12" x14ac:dyDescent="0.3">
      <c r="A48" s="14"/>
      <c r="B48" s="14"/>
      <c r="C48" s="14"/>
      <c r="D48" s="15"/>
      <c r="E48" s="14"/>
      <c r="G48" s="15"/>
      <c r="H48" s="15"/>
      <c r="I48" s="14"/>
      <c r="J48" s="14"/>
      <c r="K48" s="14"/>
      <c r="L48" s="14"/>
    </row>
    <row r="49" spans="1:12" x14ac:dyDescent="0.3">
      <c r="A49" s="14"/>
      <c r="B49" s="14"/>
      <c r="C49" s="14"/>
      <c r="D49" s="15"/>
      <c r="E49" s="14"/>
      <c r="G49" s="15"/>
      <c r="H49" s="15"/>
      <c r="I49" s="14"/>
      <c r="J49" s="14"/>
      <c r="K49" s="14"/>
      <c r="L49" s="14"/>
    </row>
    <row r="50" spans="1:12" x14ac:dyDescent="0.3">
      <c r="A50" s="14"/>
      <c r="B50" s="14"/>
      <c r="C50" s="14"/>
      <c r="D50" s="15"/>
      <c r="E50" s="14"/>
      <c r="G50" s="15"/>
      <c r="H50" s="15"/>
      <c r="I50" s="14"/>
      <c r="J50" s="14"/>
      <c r="K50" s="14"/>
      <c r="L50" s="14"/>
    </row>
  </sheetData>
  <mergeCells count="19">
    <mergeCell ref="A2:L2"/>
    <mergeCell ref="E3:H3"/>
    <mergeCell ref="A3:A4"/>
    <mergeCell ref="B3:B4"/>
    <mergeCell ref="B5:B6"/>
    <mergeCell ref="J3:J4"/>
    <mergeCell ref="K3:K4"/>
    <mergeCell ref="K5:K6"/>
    <mergeCell ref="B7:B14"/>
    <mergeCell ref="B15:B20"/>
    <mergeCell ref="C3:C4"/>
    <mergeCell ref="D3:D4"/>
    <mergeCell ref="I3:I4"/>
    <mergeCell ref="K7:K14"/>
    <mergeCell ref="K15:K20"/>
    <mergeCell ref="L3:L4"/>
    <mergeCell ref="L5:L6"/>
    <mergeCell ref="L7:L14"/>
    <mergeCell ref="L15:L20"/>
  </mergeCells>
  <phoneticPr fontId="12" type="noConversion"/>
  <dataValidations count="1">
    <dataValidation type="list" allowBlank="1" showInputMessage="1" showErrorMessage="1" sqref="E5:E50" xr:uid="{00000000-0002-0000-0000-000002000000}">
      <formula1>"中共党员,不限"</formula1>
    </dataValidation>
  </dataValidations>
  <hyperlinks>
    <hyperlink ref="K7" r:id="rId1" tooltip="mailto:yyhr@sdas.org" xr:uid="{00000000-0004-0000-0000-000000000000}"/>
    <hyperlink ref="K5" r:id="rId2" xr:uid="{00000000-0004-0000-0000-000001000000}"/>
    <hyperlink ref="K15" r:id="rId3" xr:uid="{00000000-0004-0000-0000-000002000000}"/>
  </hyperlinks>
  <pageMargins left="0.25" right="0.25" top="0.75" bottom="0.75" header="0.3" footer="0.3"/>
  <pageSetup paperSize="9" scale="5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元隆 丛</cp:lastModifiedBy>
  <cp:lastPrinted>2023-05-30T07:30:00Z</cp:lastPrinted>
  <dcterms:created xsi:type="dcterms:W3CDTF">2015-06-06T10:19:00Z</dcterms:created>
  <dcterms:modified xsi:type="dcterms:W3CDTF">2023-09-12T03:10:54Z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D4DA803B848C4C1990B8F46E6127F1C8_13</vt:lpwstr>
  </property>
  <property fmtid="{D5CDD505-2E9C-101B-9397-08002B2CF9AE}" pid="3" name="KSOProductBuildVer">
    <vt:lpwstr>2052-12.1.0.15374</vt:lpwstr>
  </property>
  <property fmtid="{D5CDD505-2E9C-101B-9397-08002B2CF9AE}" pid="4" name="commondata">
    <vt:lpwstr>eyJoZGlkIjoiYjgxMzEyODRjYmZiN2ZlOTQzYjk5Y2JlYTI4OTU3MjkifQ==</vt:lpwstr>
  </property>
</Properties>
</file>