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280" windowHeight="70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<sst xmlns="http://schemas.openxmlformats.org/spreadsheetml/2006/main" count="49" uniqueCount="46">
  <si>
    <t>序号</t>
  </si>
  <si>
    <t>岗位名称</t>
  </si>
  <si>
    <t>岗位职责</t>
  </si>
  <si>
    <t>招聘要求</t>
  </si>
  <si>
    <t>备注</t>
  </si>
  <si>
    <t>宣传助理岗</t>
  </si>
  <si>
    <t>协助中心城区管理办公室、社区做好宣传思想文化工作。包括政策理论宣传宣讲活动工作、社情民意信息搜集上报、社区文化记忆整理工作、基层公共文化服务工作等。</t>
  </si>
  <si>
    <t xml:space="preserve">
1.拥护党的路线、方针和政策,遵纪守法,身心健康,品行端正。
2.热爱基层文体工作,热心公益事业,群众认可度满意度高。
3.满足基层宣传文化工作日常管理服务需求。</t>
  </si>
  <si>
    <t>民宗事务管理岗</t>
  </si>
  <si>
    <t>协助做好宗教事务管理、宗教活动场所建筑安全、消防安全等的常态化巡查检查工作；做好宗教政策和法律法规宣传教育工作，发放宣传材料，积极参加辖区建筑和社会公益活动等。</t>
  </si>
  <si>
    <t xml:space="preserve">拥护党的路线、方针和政策,遵纪守法,身心健康,有责任心，能够胜任宗教事务管理工作。
</t>
  </si>
  <si>
    <t>基层公共就业服务岗</t>
  </si>
  <si>
    <t>协助做好城乡公益性岗位管理工作、政策宣传、就业服务等临时性辅助工作。</t>
  </si>
  <si>
    <t>1.年龄在40周岁以下，男女不限；
2.遵纪守法、有责任心、能够服从工作安排；
3.熟悉计算机操作、掌握办公软件的应用。</t>
  </si>
  <si>
    <t>劳动保障监察协管岗</t>
  </si>
  <si>
    <t>协助开展辖区内劳动保障监察和农民工工资支付相关法律、法规、政策宣传工作；协助对用人单位、在建项目工地实施网格化管理、进行日常检查和专项检查及其他临时性辅助工作。</t>
  </si>
  <si>
    <t>交通秩序引导员</t>
  </si>
  <si>
    <t>协助交警维护校园周边交通秩序、维护交通秩序劝导非机动车行人遵守交通规则。</t>
  </si>
  <si>
    <t>身体健康，有责任心，能胜任交通指挥工作。</t>
  </si>
  <si>
    <t>残协助理岗</t>
  </si>
  <si>
    <t>协助社区残协开展联系维权、服务等方面的工作；联系辖区内各类残疾人，上门入户、走访探视，开展残疾人需求排查，协调帮助残疾人解决困难和问题，为残疾人提供就近就便服务。</t>
  </si>
  <si>
    <t>残疾人报名须具有高中以上学历，持有第二代《中华人民共和国残疾人证》的轻度（三、四级）肢体残疾人、低视力和经语训后可进行正常交流的轻度听力残疾人；
残疾人的直系亲属报名须是大专以上学历，如同为残疾人，残疾情况要能够适应本岗位需要。</t>
  </si>
  <si>
    <t>卫生防疫岗</t>
  </si>
  <si>
    <t>1.性别不限，年龄：60周岁以下；
2.遵纪守法、有责任心、身体健康，品行端正。</t>
  </si>
  <si>
    <t>水域看护岗</t>
  </si>
  <si>
    <t>负责辖区内河道坑塘防溺水巡查以及社区安排的其他工作。</t>
  </si>
  <si>
    <t>工作认真负责、身体健康，品行端正。</t>
  </si>
  <si>
    <t>人居环境整治岗</t>
  </si>
  <si>
    <t>负责社区环境治理、卫生城市创建、疫情防控、文化体育器材维护以及社区“两委”安排的其他工作。</t>
  </si>
  <si>
    <t>社区网格员</t>
  </si>
  <si>
    <t>协助做好网格内群众的安全、环保、社会治安、河道巡查等工作；掌握网格内信访、服刑、吸毒、刑满释放等重点人员信息，及时上报不稳定因素及社区“两委”安排的其他工作。</t>
  </si>
  <si>
    <t>养老护理岗</t>
  </si>
  <si>
    <t>负责辖区内无自理能力的孤寡老人、残疾人卫生服务、代办服务、就医服务，排查服务对象住房、饮水、防火、用电、用煤等日常安全及社区“两委”安排的其他工作。</t>
  </si>
  <si>
    <t>便民中心社会事务岗</t>
  </si>
  <si>
    <t>协助做好居民养老、医保、低保、优抚、救助及居民服务方面相关的其他工作。</t>
  </si>
  <si>
    <t>1.年龄在45周岁以下，男女不限；
2.遵纪守法、有责任心、能够服从工作安排；
3.熟悉计算机操作、掌握办公软件的应用。</t>
  </si>
  <si>
    <t>合计：</t>
  </si>
  <si>
    <t>协助社区卫生服务中心从事公共卫生方面工作。</t>
    <phoneticPr fontId="3" type="noConversion"/>
  </si>
  <si>
    <t>招聘数量</t>
    <phoneticPr fontId="3" type="noConversion"/>
  </si>
  <si>
    <t>中心城区管理办公室2023年第二批城镇公益性岗位招聘计划表</t>
    <phoneticPr fontId="3" type="noConversion"/>
  </si>
  <si>
    <t xml:space="preserve">1.年龄在18-55周岁的残疾人。
2.遵守国家的法律法规，热爱残疾人事业，工作认真，作风正派，具有敬业和奉献精神，在残疾人中有较高威信；
3.具有一定的组织协调能力、语言表达能力和较强的社会适应能力，能应对各种困难和挫折，能够独立履行岗位职责。
</t>
    <phoneticPr fontId="3" type="noConversion"/>
  </si>
  <si>
    <t>经济普查岗</t>
    <phoneticPr fontId="3" type="noConversion"/>
  </si>
  <si>
    <t>1.年龄在40周岁以下，男女不限。
2.遵纪守法、有责任心、善于沟通交流，能够服从工作安排；
3.满足劳动监察和根治欠薪工作日常管理服务需求。</t>
    <phoneticPr fontId="3" type="noConversion"/>
  </si>
  <si>
    <t>协助做好第五次经济普查工作。</t>
    <phoneticPr fontId="3" type="noConversion"/>
  </si>
  <si>
    <t>1、熟练掌握日常办公软件；                   2、年龄在40周岁以下，男女不限。</t>
    <phoneticPr fontId="3" type="noConversion"/>
  </si>
  <si>
    <t>有过财务工作经验者优先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</si>
</sst>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topLeftCell="A12" workbookViewId="0">
      <selection activeCell="J14" sqref="J14"/>
    </sheetView>
  </sheetViews>
  <sheetFormatPr defaultColWidth="9" defaultRowHeight="13.5" x14ac:dyDescent="0.15"/>
  <cols>
    <col min="1" max="1" width="4.875" customWidth="1"/>
    <col min="2" max="2" width="16" customWidth="1"/>
    <col min="3" max="3" width="9" customWidth="1"/>
    <col min="4" max="4" width="43" customWidth="1"/>
    <col min="5" max="5" width="38.5" customWidth="1"/>
    <col min="6" max="6" width="24.25" customWidth="1"/>
  </cols>
  <sheetData>
    <row r="1" spans="1:6" ht="62.25" customHeight="1" x14ac:dyDescent="0.15">
      <c r="A1" s="14" t="s">
        <v>39</v>
      </c>
      <c r="B1" s="14"/>
      <c r="C1" s="14"/>
      <c r="D1" s="14"/>
      <c r="E1" s="14"/>
      <c r="F1" s="14"/>
    </row>
    <row r="2" spans="1:6" s="1" customFormat="1" ht="31.5" customHeight="1" x14ac:dyDescent="0.15">
      <c r="A2" s="3" t="s">
        <v>0</v>
      </c>
      <c r="B2" s="3" t="s">
        <v>1</v>
      </c>
      <c r="C2" s="3" t="s">
        <v>38</v>
      </c>
      <c r="D2" s="3" t="s">
        <v>2</v>
      </c>
      <c r="E2" s="3" t="s">
        <v>3</v>
      </c>
      <c r="F2" s="3" t="s">
        <v>4</v>
      </c>
    </row>
    <row r="3" spans="1:6" s="2" customFormat="1" ht="87.75" customHeight="1" x14ac:dyDescent="0.15">
      <c r="A3" s="4">
        <v>1</v>
      </c>
      <c r="B3" s="4" t="s">
        <v>5</v>
      </c>
      <c r="C3" s="5">
        <v>3</v>
      </c>
      <c r="D3" s="6" t="s">
        <v>6</v>
      </c>
      <c r="E3" s="6" t="s">
        <v>7</v>
      </c>
      <c r="F3" s="4"/>
    </row>
    <row r="4" spans="1:6" s="2" customFormat="1" ht="64.5" customHeight="1" x14ac:dyDescent="0.15">
      <c r="A4" s="4">
        <v>2</v>
      </c>
      <c r="B4" s="4" t="s">
        <v>8</v>
      </c>
      <c r="C4" s="5">
        <v>3</v>
      </c>
      <c r="D4" s="6" t="s">
        <v>9</v>
      </c>
      <c r="E4" s="7" t="s">
        <v>10</v>
      </c>
      <c r="F4" s="4"/>
    </row>
    <row r="5" spans="1:6" s="2" customFormat="1" ht="56.25" customHeight="1" x14ac:dyDescent="0.15">
      <c r="A5" s="4">
        <v>3</v>
      </c>
      <c r="B5" s="4" t="s">
        <v>11</v>
      </c>
      <c r="C5" s="5">
        <v>8</v>
      </c>
      <c r="D5" s="6" t="s">
        <v>12</v>
      </c>
      <c r="E5" s="6" t="s">
        <v>13</v>
      </c>
      <c r="F5" s="4"/>
    </row>
    <row r="6" spans="1:6" s="2" customFormat="1" ht="72" customHeight="1" x14ac:dyDescent="0.15">
      <c r="A6" s="4">
        <v>4</v>
      </c>
      <c r="B6" s="4" t="s">
        <v>14</v>
      </c>
      <c r="C6" s="5">
        <v>8</v>
      </c>
      <c r="D6" s="8" t="s">
        <v>15</v>
      </c>
      <c r="E6" s="7" t="s">
        <v>42</v>
      </c>
      <c r="F6" s="4"/>
    </row>
    <row r="7" spans="1:6" s="2" customFormat="1" ht="33.75" customHeight="1" x14ac:dyDescent="0.15">
      <c r="A7" s="4">
        <v>5</v>
      </c>
      <c r="B7" s="4" t="s">
        <v>16</v>
      </c>
      <c r="C7" s="4">
        <v>3</v>
      </c>
      <c r="D7" s="7" t="s">
        <v>17</v>
      </c>
      <c r="E7" s="7" t="s">
        <v>18</v>
      </c>
      <c r="F7" s="4"/>
    </row>
    <row r="8" spans="1:6" s="2" customFormat="1" ht="154.5" customHeight="1" x14ac:dyDescent="0.15">
      <c r="A8" s="4">
        <v>6</v>
      </c>
      <c r="B8" s="4" t="s">
        <v>19</v>
      </c>
      <c r="C8" s="4">
        <v>4</v>
      </c>
      <c r="D8" s="7" t="s">
        <v>20</v>
      </c>
      <c r="E8" s="7" t="s">
        <v>40</v>
      </c>
      <c r="F8" s="7" t="s">
        <v>21</v>
      </c>
    </row>
    <row r="9" spans="1:6" s="2" customFormat="1" ht="48" customHeight="1" x14ac:dyDescent="0.15">
      <c r="A9" s="4">
        <v>7</v>
      </c>
      <c r="B9" s="4" t="s">
        <v>22</v>
      </c>
      <c r="C9" s="4">
        <v>8</v>
      </c>
      <c r="D9" s="7" t="s">
        <v>37</v>
      </c>
      <c r="E9" s="7" t="s">
        <v>23</v>
      </c>
      <c r="F9" s="4"/>
    </row>
    <row r="10" spans="1:6" s="2" customFormat="1" ht="51.75" customHeight="1" x14ac:dyDescent="0.15">
      <c r="A10" s="4">
        <v>8</v>
      </c>
      <c r="B10" s="4" t="s">
        <v>24</v>
      </c>
      <c r="C10" s="4">
        <v>4</v>
      </c>
      <c r="D10" s="7" t="s">
        <v>25</v>
      </c>
      <c r="E10" s="8" t="s">
        <v>26</v>
      </c>
      <c r="F10" s="4"/>
    </row>
    <row r="11" spans="1:6" ht="48" customHeight="1" x14ac:dyDescent="0.15">
      <c r="A11" s="4">
        <v>9</v>
      </c>
      <c r="B11" s="9" t="s">
        <v>27</v>
      </c>
      <c r="C11" s="5">
        <v>8</v>
      </c>
      <c r="D11" s="8" t="s">
        <v>28</v>
      </c>
      <c r="E11" s="10" t="s">
        <v>26</v>
      </c>
      <c r="F11" s="10"/>
    </row>
    <row r="12" spans="1:6" ht="59.25" customHeight="1" x14ac:dyDescent="0.15">
      <c r="A12" s="4">
        <v>10</v>
      </c>
      <c r="B12" s="9" t="s">
        <v>29</v>
      </c>
      <c r="C12" s="4">
        <v>8</v>
      </c>
      <c r="D12" s="7" t="s">
        <v>30</v>
      </c>
      <c r="E12" s="11" t="s">
        <v>26</v>
      </c>
      <c r="F12" s="11"/>
    </row>
    <row r="13" spans="1:6" ht="70.5" customHeight="1" x14ac:dyDescent="0.15">
      <c r="A13" s="4">
        <v>11</v>
      </c>
      <c r="B13" s="9" t="s">
        <v>31</v>
      </c>
      <c r="C13" s="5">
        <v>8</v>
      </c>
      <c r="D13" s="6" t="s">
        <v>32</v>
      </c>
      <c r="E13" s="11" t="s">
        <v>26</v>
      </c>
      <c r="F13" s="11"/>
    </row>
    <row r="14" spans="1:6" ht="63" customHeight="1" x14ac:dyDescent="0.15">
      <c r="A14" s="4">
        <v>12</v>
      </c>
      <c r="B14" s="12" t="s">
        <v>33</v>
      </c>
      <c r="C14" s="5">
        <v>16</v>
      </c>
      <c r="D14" s="8" t="s">
        <v>34</v>
      </c>
      <c r="E14" s="8" t="s">
        <v>35</v>
      </c>
      <c r="F14" s="11"/>
    </row>
    <row r="15" spans="1:6" ht="63" customHeight="1" x14ac:dyDescent="0.15">
      <c r="A15" s="4">
        <v>13</v>
      </c>
      <c r="B15" s="12" t="s">
        <v>41</v>
      </c>
      <c r="C15" s="5">
        <v>4</v>
      </c>
      <c r="D15" s="8" t="s">
        <v>43</v>
      </c>
      <c r="E15" s="8" t="s">
        <v>44</v>
      </c>
      <c r="F15" s="11" t="s">
        <v>45</v>
      </c>
    </row>
    <row r="16" spans="1:6" ht="24.95" customHeight="1" x14ac:dyDescent="0.15">
      <c r="A16" s="15" t="s">
        <v>36</v>
      </c>
      <c r="B16" s="15"/>
      <c r="C16" s="13">
        <f>SUM(C3:C15)</f>
        <v>85</v>
      </c>
      <c r="D16" s="11"/>
      <c r="E16" s="11"/>
      <c r="F16" s="11"/>
    </row>
  </sheetData>
  <mergeCells count="2">
    <mergeCell ref="A1:F1"/>
    <mergeCell ref="A16:B16"/>
  </mergeCells>
  <phoneticPr fontId="3" type="noConversion"/>
  <printOptions horizontalCentered="1"/>
  <pageMargins left="0.30694444444444402" right="0.30694444444444402" top="0.35763888888888901" bottom="0.35763888888888901" header="0.29861111111111099" footer="0.298611111111110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Micorosoft</cp:lastModifiedBy>
  <cp:lastPrinted>2023-09-06T09:25:48Z</cp:lastPrinted>
  <dcterms:created xsi:type="dcterms:W3CDTF">2023-07-05T06:04:00Z</dcterms:created>
  <dcterms:modified xsi:type="dcterms:W3CDTF">2023-09-07T07:42:00Z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5FE1D82EAAEC4C11B2B421D6E3198D27</vt:lpwstr>
  </property>
  <property fmtid="{D5CDD505-2E9C-101B-9397-08002B2CF9AE}" pid="3" name="KSOProductBuildVer">
    <vt:lpwstr>2052-12.1.0.15358</vt:lpwstr>
  </property>
</Properties>
</file>