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<sst xmlns="http://schemas.openxmlformats.org/spreadsheetml/2006/main" count="1583" uniqueCount="786">
  <si>
    <t>齐齐哈尔市企业招聘计划表</t>
  </si>
  <si>
    <t>市地/
主管部门</t>
  </si>
  <si>
    <t>招聘单位</t>
  </si>
  <si>
    <t>单位性质（民营企业、国有企业、事业单位等）</t>
  </si>
  <si>
    <t>招聘职位</t>
  </si>
  <si>
    <t>招聘条件</t>
  </si>
  <si>
    <t>薪酬待遇</t>
  </si>
  <si>
    <t>专业所属产业（数字经济、生物经济、冰雪经济、创意设计产业等）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</si>
  <si>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</si>
  <si>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</si>
  <si>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</si>
  <si>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</si>
  <si>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</si>
  <si>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</si>
  <si>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</si>
  <si>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</si>
  <si>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t>齐齐哈尔</t>
  </si>
  <si>
    <t>大商集团齐齐哈尔商业管理有限公司</t>
  </si>
  <si>
    <t>民营企业</t>
  </si>
  <si>
    <t>平面设计</t>
  </si>
  <si>
    <t>平面设计、影视专业等</t>
  </si>
  <si>
    <t>本科及以上学历</t>
  </si>
  <si>
    <t>学士及以上学位</t>
  </si>
  <si>
    <t>4000绩效浮动+五险一金</t>
  </si>
  <si>
    <t>男女不限，精通PS、AI等设计软件，熟悉百货商场及电商营销宣传模式，熟悉印刷、美陈相关工艺流程。</t>
  </si>
  <si>
    <t>范琳雪
15663352233</t>
  </si>
  <si>
    <t>储备干部</t>
  </si>
  <si>
    <t>专业不限</t>
  </si>
  <si>
    <t>3500绩效浮动+五险一金</t>
  </si>
  <si>
    <t>男女不限，经济、商业管理学或有从事相关商场管理工作经验者优先。</t>
  </si>
  <si>
    <t>齐齐哈尔百货大楼股份有限公司</t>
  </si>
  <si>
    <t>财务专员</t>
  </si>
  <si>
    <t>财务管理类</t>
  </si>
  <si>
    <t>五险一金、绩效奖金、岗位晋升、免费班车、餐补、带薪年假、健康体检等</t>
  </si>
  <si>
    <t>具备会计初级及以上职称</t>
  </si>
  <si>
    <t>杜锋
0452-2457288</t>
  </si>
  <si>
    <t>商场管理员</t>
  </si>
  <si>
    <t>市场营销、工商管理类</t>
  </si>
  <si>
    <t>计算机技术员</t>
  </si>
  <si>
    <t>计算机相关专业</t>
  </si>
  <si>
    <t>计算机相应等级证书</t>
  </si>
  <si>
    <t>齐齐哈尔雄鹰警用器材有限公司</t>
  </si>
  <si>
    <t>技术研发</t>
  </si>
  <si>
    <t>武器系统与发射工程</t>
  </si>
  <si>
    <t>面议</t>
  </si>
  <si>
    <t>李俊峰
13504616401</t>
  </si>
  <si>
    <t>弹药工程与爆炸技术</t>
  </si>
  <si>
    <t>英语翻译兼出口业务员</t>
  </si>
  <si>
    <t>英语</t>
  </si>
  <si>
    <t>齐齐哈尔禹齐机械制造有限公司</t>
  </si>
  <si>
    <t>销售</t>
  </si>
  <si>
    <t>机械制造及其自动化、机电一体化专业、市场营销专业</t>
  </si>
  <si>
    <t>4000以上+五险</t>
  </si>
  <si>
    <t>柯靓
18045275950</t>
  </si>
  <si>
    <t>齐齐哈尔市众达机械有限公司</t>
  </si>
  <si>
    <t>技术人员</t>
  </si>
  <si>
    <t>机械自动化、电气化</t>
  </si>
  <si>
    <t>嘉华超市</t>
  </si>
  <si>
    <t>储备</t>
  </si>
  <si>
    <t>不限</t>
  </si>
  <si>
    <t>3000-5000元</t>
  </si>
  <si>
    <t>李店长18345201212</t>
  </si>
  <si>
    <t>营运科长</t>
  </si>
  <si>
    <t>齐齐哈尔市昌业劳务派遣有限公司</t>
  </si>
  <si>
    <t>文员</t>
  </si>
  <si>
    <t>试用期2400元/月，五险，节假日福利</t>
  </si>
  <si>
    <t>王经理
17609885908</t>
  </si>
  <si>
    <t>齐齐哈尔君隆昌德食品有限公司</t>
  </si>
  <si>
    <t>核算员</t>
  </si>
  <si>
    <t>会计、财务管理</t>
  </si>
  <si>
    <t>本科</t>
  </si>
  <si>
    <t>五险、免费住宿</t>
  </si>
  <si>
    <t>李剑泽
15663377755</t>
  </si>
  <si>
    <t>机修员</t>
  </si>
  <si>
    <t>机械自动化相关专业</t>
  </si>
  <si>
    <t>大专</t>
  </si>
  <si>
    <t>3000-5000</t>
  </si>
  <si>
    <t>齐齐哈尔市瀚睿艺术中学</t>
  </si>
  <si>
    <t>民办中学</t>
  </si>
  <si>
    <t>美术教师</t>
  </si>
  <si>
    <t>美术专业</t>
  </si>
  <si>
    <t>5000以上+五险</t>
  </si>
  <si>
    <t>具有相应的教师资格证</t>
  </si>
  <si>
    <t>王阳
13054245020</t>
  </si>
  <si>
    <t>齐齐哈尔左思高中</t>
  </si>
  <si>
    <t>民办高中</t>
  </si>
  <si>
    <t>语文教师</t>
  </si>
  <si>
    <t>汉语言文学、中国语言文学</t>
  </si>
  <si>
    <t>5000元以上</t>
  </si>
  <si>
    <t>具备相应的教师资格</t>
  </si>
  <si>
    <t>韩老师
18714346188</t>
  </si>
  <si>
    <t>数学教师</t>
  </si>
  <si>
    <t>数学教育类</t>
  </si>
  <si>
    <t>化学教师</t>
  </si>
  <si>
    <t>化学教育类</t>
  </si>
  <si>
    <t>生物教师</t>
  </si>
  <si>
    <t>生物教育类</t>
  </si>
  <si>
    <t>政治教师</t>
  </si>
  <si>
    <t>政治教育类</t>
  </si>
  <si>
    <t>地理教师</t>
  </si>
  <si>
    <t>地理教育类</t>
  </si>
  <si>
    <t>历史教师</t>
  </si>
  <si>
    <t>历史教育类</t>
  </si>
  <si>
    <t>英语教师</t>
  </si>
  <si>
    <t>英语类</t>
  </si>
  <si>
    <t>物理教师</t>
  </si>
  <si>
    <t>物理教育、物理学</t>
  </si>
  <si>
    <t>齐齐哈尔正源超市有限公司</t>
  </si>
  <si>
    <t>企业管理</t>
  </si>
  <si>
    <r>
      <t>3000</t>
    </r>
    <r>
      <rPr>
        <sz val="14"/>
        <color indexed="8"/>
        <rFont val="宋体"/>
        <family val="0"/>
      </rPr>
      <t>➕</t>
    </r>
  </si>
  <si>
    <t>数字经济</t>
  </si>
  <si>
    <t>35岁以下</t>
  </si>
  <si>
    <t>齐齐哈尔四达铁路设备有限责任公司</t>
  </si>
  <si>
    <t>机械设计</t>
  </si>
  <si>
    <t>机械相关</t>
  </si>
  <si>
    <t>本科及以上</t>
  </si>
  <si>
    <t>学士</t>
  </si>
  <si>
    <t>4500-9000、五险一金及节日礼物</t>
  </si>
  <si>
    <t>18-50周岁，熟练CAD，机械结构设计及力量计算</t>
  </si>
  <si>
    <t>电话：0452-2517552-810                 邮箱：237131823@qq.com</t>
  </si>
  <si>
    <t>电气及软件工程设计</t>
  </si>
  <si>
    <t>电气及自动化相关</t>
  </si>
  <si>
    <t>18-50周岁，C、JAVA、PLC、单片机等，沟通良好</t>
  </si>
  <si>
    <t>安装测试</t>
  </si>
  <si>
    <t>理工科</t>
  </si>
  <si>
    <t>大专及以上</t>
  </si>
  <si>
    <t>/</t>
  </si>
  <si>
    <t>3000-8000、五险一金及节日礼物</t>
  </si>
  <si>
    <t>18-50周岁，沟通良好，能接受经常出差</t>
  </si>
  <si>
    <t>工艺员</t>
  </si>
  <si>
    <t>面议、五险一金及节日礼物</t>
  </si>
  <si>
    <t>18-50周岁，有经验优先</t>
  </si>
  <si>
    <t>齐齐哈尔恒鑫医疗用品有限公司</t>
  </si>
  <si>
    <t>销售经理</t>
  </si>
  <si>
    <t>制造业</t>
  </si>
  <si>
    <t>40岁以下</t>
  </si>
  <si>
    <t>姜伟18846321693</t>
  </si>
  <si>
    <t>银联商务股份有限公司齐齐哈尔分公司</t>
  </si>
  <si>
    <t>国有企业</t>
  </si>
  <si>
    <t>客户经理</t>
  </si>
  <si>
    <t>不限（最好是计算机相关学业）</t>
  </si>
  <si>
    <t>3000-5000转正后七险两金</t>
  </si>
  <si>
    <t>数字经济、冰雪经济、创意设计产业</t>
  </si>
  <si>
    <t>23-30</t>
  </si>
  <si>
    <t>赵先生13114621988</t>
  </si>
  <si>
    <t>建龙北满特殊钢有限责任公司</t>
  </si>
  <si>
    <t>研发工程师</t>
  </si>
  <si>
    <t>冶金工程</t>
  </si>
  <si>
    <t>研究生</t>
  </si>
  <si>
    <t>硕士</t>
  </si>
  <si>
    <t>12000-15000</t>
  </si>
  <si>
    <t>侯阳15946519125</t>
  </si>
  <si>
    <t>材料专业</t>
  </si>
  <si>
    <t>冶金见习工程师</t>
  </si>
  <si>
    <t>8000-9000</t>
  </si>
  <si>
    <t>工艺质量工程师</t>
  </si>
  <si>
    <t>7000-8000</t>
  </si>
  <si>
    <t>电气自动化工程师</t>
  </si>
  <si>
    <t>电气工程及其自动化</t>
  </si>
  <si>
    <t>机械工程师</t>
  </si>
  <si>
    <t>机械设计制造及其自动化</t>
  </si>
  <si>
    <t>财务管理</t>
  </si>
  <si>
    <t>会计类</t>
  </si>
  <si>
    <t>企业运行管理师</t>
  </si>
  <si>
    <t>工业工程</t>
  </si>
  <si>
    <t>软件工程师</t>
  </si>
  <si>
    <t>软件工程</t>
  </si>
  <si>
    <t>齐齐哈尔市百姓弘发医药连锁有限公司</t>
  </si>
  <si>
    <t>专科以上</t>
  </si>
  <si>
    <t>4000-8000五险、带薪年假
带薪培训、工龄工资</t>
  </si>
  <si>
    <t>王经理/任经理13836204371
13604613078</t>
  </si>
  <si>
    <t>黑龙江和美泰富食品有限公司</t>
  </si>
  <si>
    <t>结算员</t>
  </si>
  <si>
    <t>财务</t>
  </si>
  <si>
    <t>2500-3000</t>
  </si>
  <si>
    <t>平台企业（现代）</t>
  </si>
  <si>
    <t>人资部0452-6732777</t>
  </si>
  <si>
    <t>龙辉药业有限公司</t>
  </si>
  <si>
    <t>注册员</t>
  </si>
  <si>
    <t>药学类</t>
  </si>
  <si>
    <t>薪酬：应发工资4000加、年终奖、节日礼金、五险一金；
待遇：周末双休、带薪年假、工作餐、交通补贴、市内班车接送。</t>
  </si>
  <si>
    <t>创新型企业（医药）</t>
  </si>
  <si>
    <t>张广义
0452-6911368</t>
  </si>
  <si>
    <t>采购员</t>
  </si>
  <si>
    <t>药学类或设备类</t>
  </si>
  <si>
    <t>大专以上学历</t>
  </si>
  <si>
    <t>齐齐哈尔市富重传动设备制造有限公司</t>
  </si>
  <si>
    <t>市场营销</t>
  </si>
  <si>
    <t>市场营销及机械加工</t>
  </si>
  <si>
    <t>大专以上</t>
  </si>
  <si>
    <t>5000-8000</t>
  </si>
  <si>
    <t>新材料</t>
  </si>
  <si>
    <t>人资部15663216662</t>
  </si>
  <si>
    <t>天锦食用菌有限公司</t>
  </si>
  <si>
    <t>2500-3500养老保险+法定节假日+周日带薪休息+工作午餐+工龄工资+年节福利</t>
  </si>
  <si>
    <t>食品</t>
  </si>
  <si>
    <t>45岁以下，具备良好的学习能力；能够熟练使用办公软件；
语言表达能力强；</t>
  </si>
  <si>
    <t>王玉敏0452-6880559</t>
  </si>
  <si>
    <t>文员、设计</t>
  </si>
  <si>
    <t>2000-2500养老保险+法定节假日+周日带薪休息+工作午餐+工龄工资+年节福利</t>
  </si>
  <si>
    <t>45岁以下，有一定经验沟通能力好；熟练应用办公软件；
有团队协作精神，善于挑战。
设计岗位需熟练应用设计软件。</t>
  </si>
  <si>
    <t>黑龙江省参鸽药业有限公司</t>
  </si>
  <si>
    <t xml:space="preserve"> 质检员</t>
  </si>
  <si>
    <t>药学相关专业</t>
  </si>
  <si>
    <t>学士学位</t>
  </si>
  <si>
    <t>于雪18045250452</t>
  </si>
  <si>
    <t>化验员</t>
  </si>
  <si>
    <t>生产储备干部</t>
  </si>
  <si>
    <t>蒙西水泥有限公司</t>
  </si>
  <si>
    <t>电气维保</t>
  </si>
  <si>
    <t>电气相关专业</t>
  </si>
  <si>
    <t>中专及以上学历</t>
  </si>
  <si>
    <t>转正后4400-5000元/月，试用期2-3个月，试用期间转正工资的80%。入职办理五险，转正后缴纳公积金。中秋、春节各1000福利，每月200元餐补</t>
  </si>
  <si>
    <t>消费品</t>
  </si>
  <si>
    <t>35周岁以下</t>
  </si>
  <si>
    <t>金小红15084580824</t>
  </si>
  <si>
    <t>北大仓集团</t>
  </si>
  <si>
    <t>3000-4000五险一金，绩效及补助，年假，体检双休，法定节假日休息</t>
  </si>
  <si>
    <t>孙雪13766518615</t>
  </si>
  <si>
    <t>齐齐哈尔龙江阜丰生物科技有限公司</t>
  </si>
  <si>
    <t>管培生</t>
  </si>
  <si>
    <t>热动能、生物、发酵、化学、化工、食品、药品、财务、审计、工商管理、供应链等相关专业</t>
  </si>
  <si>
    <t>优秀本科毕业生及以上</t>
  </si>
  <si>
    <t>年薪:8-12W</t>
  </si>
  <si>
    <t>生物经济</t>
  </si>
  <si>
    <t>杨帆 19904827772</t>
  </si>
  <si>
    <t>电厂运行岗</t>
  </si>
  <si>
    <t>动能、热能、仪表、自动化相关专业</t>
  </si>
  <si>
    <t>4k-6k</t>
  </si>
  <si>
    <t>人力后勤岗</t>
  </si>
  <si>
    <t>人力资源管理相关专业</t>
  </si>
  <si>
    <t>质检、化验</t>
  </si>
  <si>
    <t>生物、食品、化学、化工相关专业</t>
  </si>
  <si>
    <t>研发实验员</t>
  </si>
  <si>
    <t>生物发酵车间主操、生产车间技术岗</t>
  </si>
  <si>
    <t>生物、食品、化学、化工、动能热能、机电、自动化等相关专业</t>
  </si>
  <si>
    <t>黑龙江佳益康生物科技有限公司</t>
  </si>
  <si>
    <t>药学、动物医学相关</t>
  </si>
  <si>
    <t xml:space="preserve"> 全日制大专及以上</t>
  </si>
  <si>
    <r>
      <t>3000</t>
    </r>
    <r>
      <rPr>
        <sz val="14"/>
        <color indexed="8"/>
        <rFont val="仿宋"/>
        <family val="3"/>
      </rPr>
      <t>左右</t>
    </r>
  </si>
  <si>
    <t>李女士15845686668</t>
  </si>
  <si>
    <t>会计管理师</t>
  </si>
  <si>
    <t>会计财务管理</t>
  </si>
  <si>
    <t>全日制本科及以上</t>
  </si>
  <si>
    <t>3000-4000</t>
  </si>
  <si>
    <t>财务相关专业</t>
  </si>
  <si>
    <r>
      <t>4000</t>
    </r>
    <r>
      <rPr>
        <sz val="14"/>
        <color indexed="8"/>
        <rFont val="仿宋"/>
        <family val="3"/>
      </rPr>
      <t>左右</t>
    </r>
  </si>
  <si>
    <t>设备员</t>
  </si>
  <si>
    <t>电气自动化</t>
  </si>
  <si>
    <t>黑龙江昊华化工有限公司</t>
  </si>
  <si>
    <t>机电仪技术员</t>
  </si>
  <si>
    <t>化学仪表及自动化方向</t>
  </si>
  <si>
    <t xml:space="preserve"> 全日制本科及以上</t>
  </si>
  <si>
    <t>王女士15084586600</t>
  </si>
  <si>
    <t>化工技术员</t>
  </si>
  <si>
    <t>化工相关专业</t>
  </si>
  <si>
    <t>会计</t>
  </si>
  <si>
    <t>财会相关专业</t>
  </si>
  <si>
    <t>龙江龙溪肥业有限公司</t>
  </si>
  <si>
    <t>销售助理</t>
  </si>
  <si>
    <t>销售相关</t>
  </si>
  <si>
    <t>王女士 13199343141</t>
  </si>
  <si>
    <t>农技专员</t>
  </si>
  <si>
    <t>植物学、土壤学、农学等相关专业</t>
  </si>
  <si>
    <t>黑龙江宏绿食品有限公司</t>
  </si>
  <si>
    <t>研发员</t>
  </si>
  <si>
    <t>化学相关专业</t>
  </si>
  <si>
    <t>宫女士1331462427</t>
  </si>
  <si>
    <t>车间主任</t>
  </si>
  <si>
    <t>管理相关专业</t>
  </si>
  <si>
    <t>3500左右+绩效</t>
  </si>
  <si>
    <t>齐齐哈尔大北农饲料有限公司</t>
  </si>
  <si>
    <t>饲料销售</t>
  </si>
  <si>
    <t>农学、销售相关专业</t>
  </si>
  <si>
    <t>洪女士18911281231</t>
  </si>
  <si>
    <t>采购专员</t>
  </si>
  <si>
    <t>齐齐哈尔市                水师营森林公园景区开发有限公司</t>
  </si>
  <si>
    <t>总经办助理/秘书</t>
  </si>
  <si>
    <t>3000+</t>
  </si>
  <si>
    <t>王经理6023999/13704521221</t>
  </si>
  <si>
    <t>人事/行政专员</t>
  </si>
  <si>
    <t>不限                  人力资源及管理专业优先</t>
  </si>
  <si>
    <t>管理培训生</t>
  </si>
  <si>
    <t>预定专员</t>
  </si>
  <si>
    <t>2800+绩效</t>
  </si>
  <si>
    <t>VIP接待专员</t>
  </si>
  <si>
    <t>俄语翻译</t>
  </si>
  <si>
    <t>俄语专业</t>
  </si>
  <si>
    <t>鹏博饲料</t>
  </si>
  <si>
    <t>品控</t>
  </si>
  <si>
    <t>付女士13766586686</t>
  </si>
  <si>
    <t>内勤</t>
  </si>
  <si>
    <t>行政相关专业</t>
  </si>
  <si>
    <t>新希望六合集团</t>
  </si>
  <si>
    <t>品管员</t>
  </si>
  <si>
    <t>动物医学等专业</t>
  </si>
  <si>
    <t>康女士187452639</t>
  </si>
  <si>
    <t>会计专业</t>
  </si>
  <si>
    <t>4000左右</t>
  </si>
  <si>
    <t>3500左右</t>
  </si>
  <si>
    <t>爱格丽齐齐哈尔生物工程有限公司</t>
  </si>
  <si>
    <t>发酵技术工</t>
  </si>
  <si>
    <t>方女士15946508199</t>
  </si>
  <si>
    <t>明一乳业（齐齐哈尔）有限公司</t>
  </si>
  <si>
    <t>制程监督检验员</t>
  </si>
  <si>
    <t>食品相关专业</t>
  </si>
  <si>
    <t>质量控制</t>
  </si>
  <si>
    <t>五险免费食宿带薪年假</t>
  </si>
  <si>
    <t>刘女士15663119859</t>
  </si>
  <si>
    <t>食品检验员</t>
  </si>
  <si>
    <t>工商管理相关专业</t>
  </si>
  <si>
    <t>碾子山乳品有限责任公司</t>
  </si>
  <si>
    <t>检验员</t>
  </si>
  <si>
    <t>五险免费食宿</t>
  </si>
  <si>
    <t>尹女士15845614176</t>
  </si>
  <si>
    <t>嘉华碾子山超市</t>
  </si>
  <si>
    <t>五险</t>
  </si>
  <si>
    <t>宋女士0452-6672802</t>
  </si>
  <si>
    <t>安泰医药（碾子山）</t>
  </si>
  <si>
    <t>中医大夫</t>
  </si>
  <si>
    <t>中医</t>
  </si>
  <si>
    <t>医疗服务</t>
  </si>
  <si>
    <t>刘先生15528929666</t>
  </si>
  <si>
    <t>齐齐哈尔汇能新能源有限公司</t>
  </si>
  <si>
    <t>风电场值班长</t>
  </si>
  <si>
    <t>电气工程自动化</t>
  </si>
  <si>
    <t>试用期三个月，转正后缴五险一金，提供食宿，工资7000+</t>
  </si>
  <si>
    <t>电力</t>
  </si>
  <si>
    <r>
      <t>张伟</t>
    </r>
    <r>
      <rPr>
        <sz val="14"/>
        <color indexed="8"/>
        <rFont val="仿宋"/>
        <family val="3"/>
      </rPr>
      <t>18366004000</t>
    </r>
  </si>
  <si>
    <t>风电场值班员</t>
  </si>
  <si>
    <t>试用期三个月，转正后缴五险一金，提供食宿，工资5000+</t>
  </si>
  <si>
    <t>会计学</t>
  </si>
  <si>
    <t>出纳</t>
  </si>
  <si>
    <t>齐齐哈尔东方希望牧业有限公司</t>
  </si>
  <si>
    <t>储备生</t>
  </si>
  <si>
    <t>动物医学</t>
  </si>
  <si>
    <t>全日制大专及以上学历</t>
  </si>
  <si>
    <t xml:space="preserve"> 福利待遇：实习期4.5-6K 五险一金、封场补助、生活补贴、健康体检、免费住宿、年终奖金、节日福利、高温补贴、带薪休假、团建活动、婚礼贺金、奠金、年度调薪、专业技能津贴。</t>
  </si>
  <si>
    <t>畜牧</t>
  </si>
  <si>
    <t>应届毕业生</t>
  </si>
  <si>
    <r>
      <t>邵淞</t>
    </r>
    <r>
      <rPr>
        <sz val="14"/>
        <color indexed="8"/>
        <rFont val="仿宋"/>
        <family val="3"/>
      </rPr>
      <t>13043396029</t>
    </r>
  </si>
  <si>
    <t>兽医专员</t>
  </si>
  <si>
    <t>福利待遇： 9K-12K五险一金、封场补助、生活补贴、健康体检、免费住宿、年终奖金、节日福利、高温补贴、带薪休假、团建活动、婚礼贺金、奠金、年度调薪、专业技能津贴</t>
  </si>
  <si>
    <t>同行业两年以上经验。</t>
  </si>
  <si>
    <t>品质管控专员</t>
  </si>
  <si>
    <t>福利待遇： 8K-12K 五险一金、封场补助、生活补贴、健康体检、免费住宿、年终奖金、节日福利、高温补贴、带薪休假、团建活动、婚礼贺金、奠金、年度调薪、专业技能津贴</t>
  </si>
  <si>
    <t>黑龙江英伦之恋食品集团有限公司</t>
  </si>
  <si>
    <t>食品工程师</t>
  </si>
  <si>
    <t>食品科学与工程</t>
  </si>
  <si>
    <t>5000+</t>
  </si>
  <si>
    <t>食品加工</t>
  </si>
  <si>
    <t>三年以上工作经验</t>
  </si>
  <si>
    <r>
      <t>鲍女士</t>
    </r>
    <r>
      <rPr>
        <sz val="14"/>
        <color indexed="8"/>
        <rFont val="仿宋"/>
        <family val="3"/>
      </rPr>
      <t>0452-6565188 15304526608</t>
    </r>
  </si>
  <si>
    <t>董事长助理</t>
  </si>
  <si>
    <t>国际经济与贸易</t>
  </si>
  <si>
    <t>本科以上学历</t>
  </si>
  <si>
    <t>6000+</t>
  </si>
  <si>
    <t>熟悉俄语或韩语形象好沟通能力强</t>
  </si>
  <si>
    <t>讲解员</t>
  </si>
  <si>
    <r>
      <t>身高</t>
    </r>
    <r>
      <rPr>
        <sz val="14"/>
        <rFont val="仿宋"/>
        <family val="3"/>
      </rPr>
      <t>1.68CM</t>
    </r>
    <r>
      <rPr>
        <sz val="14"/>
        <rFont val="仿宋"/>
        <family val="3"/>
      </rPr>
      <t>以上，会用</t>
    </r>
    <r>
      <rPr>
        <sz val="14"/>
        <rFont val="仿宋"/>
        <family val="3"/>
      </rPr>
      <t>office</t>
    </r>
    <r>
      <rPr>
        <sz val="14"/>
        <rFont val="仿宋"/>
        <family val="3"/>
      </rPr>
      <t>办公软件，具有文字功底，形象气佳，</t>
    </r>
  </si>
  <si>
    <t>车间主任储备</t>
  </si>
  <si>
    <r>
      <t>1</t>
    </r>
    <r>
      <rPr>
        <sz val="14"/>
        <rFont val="仿宋"/>
        <family val="3"/>
      </rPr>
      <t>、</t>
    </r>
    <r>
      <rPr>
        <sz val="14"/>
        <rFont val="仿宋"/>
        <family val="3"/>
      </rPr>
      <t>5</t>
    </r>
    <r>
      <rPr>
        <sz val="14"/>
        <rFont val="仿宋"/>
        <family val="3"/>
      </rPr>
      <t>年以上现场生产管理经验；</t>
    </r>
    <r>
      <rPr>
        <sz val="14"/>
        <rFont val="仿宋"/>
        <family val="3"/>
      </rPr>
      <t xml:space="preserve">
2</t>
    </r>
    <r>
      <rPr>
        <sz val="14"/>
        <rFont val="仿宋"/>
        <family val="3"/>
      </rPr>
      <t>、具有企业管理、生产管理、产品管理、质量管理、设备管理等相关专业知识；</t>
    </r>
    <r>
      <rPr>
        <sz val="14"/>
        <rFont val="仿宋"/>
        <family val="3"/>
      </rPr>
      <t xml:space="preserve">
3</t>
    </r>
    <r>
      <rPr>
        <sz val="14"/>
        <rFont val="仿宋"/>
        <family val="3"/>
      </rPr>
      <t>、熟悉生产计划、调度、统计方式方法；</t>
    </r>
    <r>
      <rPr>
        <sz val="14"/>
        <rFont val="仿宋"/>
        <family val="3"/>
      </rPr>
      <t xml:space="preserve">
4</t>
    </r>
    <r>
      <rPr>
        <sz val="14"/>
        <rFont val="仿宋"/>
        <family val="3"/>
      </rPr>
      <t>、较强的口头表达能力和组织协调能力；</t>
    </r>
    <r>
      <rPr>
        <sz val="14"/>
        <rFont val="仿宋"/>
        <family val="3"/>
      </rPr>
      <t xml:space="preserve">
5</t>
    </r>
    <r>
      <rPr>
        <sz val="14"/>
        <rFont val="仿宋"/>
        <family val="3"/>
      </rPr>
      <t>、较强的分析能力、应变能力和决策能力；</t>
    </r>
    <r>
      <rPr>
        <sz val="14"/>
        <rFont val="仿宋"/>
        <family val="3"/>
      </rPr>
      <t xml:space="preserve">
6</t>
    </r>
    <r>
      <rPr>
        <sz val="14"/>
        <rFont val="仿宋"/>
        <family val="3"/>
      </rPr>
      <t>、较强的管理技能和人际关系技能</t>
    </r>
  </si>
  <si>
    <t>齐齐哈尔市自新种业有限责任公司</t>
  </si>
  <si>
    <t>科研育种</t>
  </si>
  <si>
    <t>遗传育种专业</t>
  </si>
  <si>
    <t>硕士研究生学历</t>
  </si>
  <si>
    <t>遗传育种专业相关专业优先。</t>
  </si>
  <si>
    <r>
      <t>赵立光</t>
    </r>
    <r>
      <rPr>
        <sz val="14"/>
        <color indexed="8"/>
        <rFont val="仿宋"/>
        <family val="3"/>
      </rPr>
      <t>15663158833</t>
    </r>
  </si>
  <si>
    <t>齐齐哈尔雄鹰猎弹有限公司</t>
  </si>
  <si>
    <t>技术员</t>
  </si>
  <si>
    <t>弹药工程与爆破技术</t>
  </si>
  <si>
    <t>制造</t>
  </si>
  <si>
    <t>马丽13903628681</t>
  </si>
  <si>
    <t>中国平安保险（集团）</t>
  </si>
  <si>
    <t>外勤销售服务</t>
  </si>
  <si>
    <t>大专或本科学历应届往届均可</t>
  </si>
  <si>
    <t>月薪7300-10000。专科基本保证工资是7300，本科可以达到10000。转正后缴纳五险</t>
  </si>
  <si>
    <t>服务</t>
  </si>
  <si>
    <r>
      <t>年龄</t>
    </r>
    <r>
      <rPr>
        <sz val="14"/>
        <rFont val="仿宋"/>
        <family val="3"/>
      </rPr>
      <t>25-45</t>
    </r>
    <r>
      <rPr>
        <sz val="14"/>
        <rFont val="仿宋"/>
        <family val="3"/>
      </rPr>
      <t>周岁</t>
    </r>
  </si>
  <si>
    <t>关磊14704656662</t>
  </si>
  <si>
    <t>齐齐哈尔天照牧业有限公司</t>
  </si>
  <si>
    <t>运营策划</t>
  </si>
  <si>
    <t>相关经验优先</t>
  </si>
  <si>
    <r>
      <t>崔婉婷</t>
    </r>
    <r>
      <rPr>
        <sz val="14"/>
        <color indexed="8"/>
        <rFont val="仿宋"/>
        <family val="3"/>
      </rPr>
      <t>15663165073</t>
    </r>
  </si>
  <si>
    <t>齐齐哈尔市梅里斯达斡尔族区丰华社会工作服务中心</t>
  </si>
  <si>
    <t>社会工作服务者</t>
  </si>
  <si>
    <t>不限（社工专业优先）</t>
  </si>
  <si>
    <r>
      <t>毕业</t>
    </r>
    <r>
      <rPr>
        <sz val="14"/>
        <rFont val="仿宋"/>
        <family val="3"/>
      </rPr>
      <t>2</t>
    </r>
    <r>
      <rPr>
        <sz val="14"/>
        <rFont val="仿宋"/>
        <family val="3"/>
      </rPr>
      <t>年内未就业高校毕业生毕业2年内未就业高校毕业生</t>
    </r>
  </si>
  <si>
    <r>
      <t>郭女士</t>
    </r>
    <r>
      <rPr>
        <sz val="14"/>
        <color indexed="8"/>
        <rFont val="仿宋"/>
        <family val="3"/>
      </rPr>
      <t>17614520617</t>
    </r>
  </si>
  <si>
    <t>飞鹤乳业</t>
  </si>
  <si>
    <t>食品、化学检验、相关专业</t>
  </si>
  <si>
    <t>大专及以上学历</t>
  </si>
  <si>
    <t>4.5K-5K</t>
  </si>
  <si>
    <t>农林牧渔</t>
  </si>
  <si>
    <t>刘畅15303644653</t>
  </si>
  <si>
    <t>靠山种畜场大庆元锦和牛养殖示范园区</t>
  </si>
  <si>
    <t>仓储</t>
  </si>
  <si>
    <t>40以下</t>
  </si>
  <si>
    <t>靠山种畜场大庆元锦和牛养殖示范园区13069730087</t>
  </si>
  <si>
    <t>明一乳业有限公司</t>
  </si>
  <si>
    <t>食品及相关专业</t>
  </si>
  <si>
    <t>3000-3500</t>
  </si>
  <si>
    <t>食品行业</t>
  </si>
  <si>
    <t>刘晶15663119859</t>
  </si>
  <si>
    <t>龙江翔源玉米油有限公司招聘信息</t>
  </si>
  <si>
    <t>电仪工程师</t>
  </si>
  <si>
    <t>5000-7500</t>
  </si>
  <si>
    <t>50以下</t>
  </si>
  <si>
    <t>龙江翔源玉米油有限公司17790636918</t>
  </si>
  <si>
    <t>工程师</t>
  </si>
  <si>
    <t>5000-6500</t>
  </si>
  <si>
    <t>龙江牧原农牧有限公司</t>
  </si>
  <si>
    <t>办公室专员</t>
  </si>
  <si>
    <t>刘女士13846238200</t>
  </si>
  <si>
    <t>黑龙江省华厦亿达信息科技有限公司</t>
  </si>
  <si>
    <t>财务出纳</t>
  </si>
  <si>
    <t>2400-3000</t>
  </si>
  <si>
    <t>李珊17718334742</t>
  </si>
  <si>
    <t>齐齐哈尔好和牧业发展有限公司</t>
  </si>
  <si>
    <t>兽医</t>
  </si>
  <si>
    <t>动物医学、畜牧兽医等专业</t>
  </si>
  <si>
    <t>55以下</t>
  </si>
  <si>
    <t>好和牧业15846259183</t>
  </si>
  <si>
    <t>中粮生化能源（龙江）有限公司</t>
  </si>
  <si>
    <t>汽轮机司机/司炉工</t>
  </si>
  <si>
    <t>热能动力工程、火电厂集控运行类专业</t>
  </si>
  <si>
    <t>2800-3500</t>
  </si>
  <si>
    <t>20-35</t>
  </si>
  <si>
    <t>中粮生化能源（龙江）有限公司0452-6127715</t>
  </si>
  <si>
    <t>齐齐哈尔眼视光眼科医院有限公司</t>
  </si>
  <si>
    <t>验光师 验光师助理</t>
  </si>
  <si>
    <t>医疗</t>
  </si>
  <si>
    <t>有验光师证书</t>
  </si>
  <si>
    <t>眼视光眼科公司13836273123</t>
  </si>
  <si>
    <t>百诚畜牧招</t>
  </si>
  <si>
    <t>人资专员</t>
  </si>
  <si>
    <t>百诚畜牧13069730087</t>
  </si>
  <si>
    <t>黑龙江北纬四十七绿色有机农场有限招聘公司</t>
  </si>
  <si>
    <t>无</t>
  </si>
  <si>
    <t>4000-5000</t>
  </si>
  <si>
    <t>农业经济</t>
  </si>
  <si>
    <t>王女士：18846825562</t>
  </si>
  <si>
    <t>农业技术员</t>
  </si>
  <si>
    <t>农学</t>
  </si>
  <si>
    <t>黑龙江北纬四十七绿色有机食品有限公司</t>
  </si>
  <si>
    <t>食品、生物、化学等</t>
  </si>
  <si>
    <t>4000+</t>
  </si>
  <si>
    <t>工业经济</t>
  </si>
  <si>
    <t>徐女士：18249291287</t>
  </si>
  <si>
    <t>质量控制专员</t>
  </si>
  <si>
    <t>成品核算、存货核算</t>
  </si>
  <si>
    <t>会计、财务、审计学等</t>
  </si>
  <si>
    <t>核算专员</t>
  </si>
  <si>
    <t>财务管理、数据分析等</t>
  </si>
  <si>
    <t>嘉纬绿色生物科技（黑龙江）有限责任公司</t>
  </si>
  <si>
    <t>质量工程师</t>
  </si>
  <si>
    <t>食品质量与安全、食品工程与科学、生物制药等</t>
  </si>
  <si>
    <t>5000-6000</t>
  </si>
  <si>
    <t>黄先生：15549301227</t>
  </si>
  <si>
    <t>检测主管</t>
  </si>
  <si>
    <t>食品、化学分析、生物技术等</t>
  </si>
  <si>
    <t>信得依安县生物科技有限公司</t>
  </si>
  <si>
    <t>副总</t>
  </si>
  <si>
    <t>管理学</t>
  </si>
  <si>
    <t>6000-8000</t>
  </si>
  <si>
    <t>王女士：15145020176</t>
  </si>
  <si>
    <t>厂长</t>
  </si>
  <si>
    <t>4000-6000</t>
  </si>
  <si>
    <t>依安县富民商贸有限公司</t>
  </si>
  <si>
    <t>商贸行业</t>
  </si>
  <si>
    <t>人事经理：18746257903</t>
  </si>
  <si>
    <t>经理助理</t>
  </si>
  <si>
    <t>依安县派斯菲科单采血浆有限公司</t>
  </si>
  <si>
    <t>质量负责人</t>
  </si>
  <si>
    <t>医学相关专业</t>
  </si>
  <si>
    <t>卫生行业</t>
  </si>
  <si>
    <t>赵经理：18445668566</t>
  </si>
  <si>
    <t>业务负责人</t>
  </si>
  <si>
    <t>检验科负责人</t>
  </si>
  <si>
    <t>医学检验科相关</t>
  </si>
  <si>
    <t>4000-7000</t>
  </si>
  <si>
    <t>舜禹万象教育科技有限公司</t>
  </si>
  <si>
    <t>销售专员</t>
  </si>
  <si>
    <t>3000-8000</t>
  </si>
  <si>
    <t>人事经理：18045258716</t>
  </si>
  <si>
    <t>财会</t>
  </si>
  <si>
    <t>4000-8000</t>
  </si>
  <si>
    <t>薪酬绩效专员</t>
  </si>
  <si>
    <t>计算机</t>
  </si>
  <si>
    <t>数据分析员</t>
  </si>
  <si>
    <t>HRBP</t>
  </si>
  <si>
    <t>人力资源管理</t>
  </si>
  <si>
    <t>董事长秘书</t>
  </si>
  <si>
    <t>汉语言文学</t>
  </si>
  <si>
    <t>8000-10000</t>
  </si>
  <si>
    <t>讷河北方水泥有限公司依安分公司</t>
  </si>
  <si>
    <t>采购岗</t>
  </si>
  <si>
    <t>人事经理：18775999845</t>
  </si>
  <si>
    <t>依安县摇篮乳业有限责任公司</t>
  </si>
  <si>
    <t>朱女士：13766543699</t>
  </si>
  <si>
    <t>质量安全员</t>
  </si>
  <si>
    <t>体系员</t>
  </si>
  <si>
    <t>国天医药</t>
  </si>
  <si>
    <t>人事部</t>
  </si>
  <si>
    <t>3000-5001</t>
  </si>
  <si>
    <t>人事经理：15046228366</t>
  </si>
  <si>
    <t>信息部</t>
  </si>
  <si>
    <t>3000-5002</t>
  </si>
  <si>
    <t>财务部</t>
  </si>
  <si>
    <t>财务、会计等</t>
  </si>
  <si>
    <t>3000-5003</t>
  </si>
  <si>
    <t>质检部</t>
  </si>
  <si>
    <t>3000-5004</t>
  </si>
  <si>
    <t>飞鹤（甘南）乳品有限公司</t>
  </si>
  <si>
    <t>校招生</t>
  </si>
  <si>
    <t>食品、机械、电气、自动化等相关专业</t>
  </si>
  <si>
    <t>工资5000元/月，绩效激励、年终奖、五险一金、月度20斤福利大米、餐费补贴、年度体检、节日福利、内购福利、生日福利、带薪年假、团队建设、文体活动、年会、司庆……</t>
  </si>
  <si>
    <t>22-23年应届毕业生</t>
  </si>
  <si>
    <t>李女士15946461387</t>
  </si>
  <si>
    <t>齐齐哈尔二商农牧科技有限公司</t>
  </si>
  <si>
    <t>统计员</t>
  </si>
  <si>
    <t>财会、统计相关</t>
  </si>
  <si>
    <t>无要求</t>
  </si>
  <si>
    <t>4000-5000元</t>
  </si>
  <si>
    <t>金融业</t>
  </si>
  <si>
    <t>王佳玉13836258840</t>
  </si>
  <si>
    <t>奥瑞金（甘南）包装有限公司</t>
  </si>
  <si>
    <t>生产部管培生</t>
  </si>
  <si>
    <t>机械/食品/自动化/包装类/材料学</t>
  </si>
  <si>
    <t>4500-6500元</t>
  </si>
  <si>
    <t>应届或毕业五年内学生</t>
  </si>
  <si>
    <t>张晓颖17845466460</t>
  </si>
  <si>
    <t>品质管理部管培生</t>
  </si>
  <si>
    <t>食品/生物/工业化学</t>
  </si>
  <si>
    <t>体系管理岗</t>
  </si>
  <si>
    <t>4000-8000元</t>
  </si>
  <si>
    <t>北京市（甘南）双河农场</t>
  </si>
  <si>
    <t>项目管理部科员</t>
  </si>
  <si>
    <t>工程类、财务类相关专业</t>
  </si>
  <si>
    <t>年薪5.5W</t>
  </si>
  <si>
    <t>工程类</t>
  </si>
  <si>
    <t>30周岁</t>
  </si>
  <si>
    <t>刘宇0452-5589019</t>
  </si>
  <si>
    <t>甘南县首双食品有限责任公司</t>
  </si>
  <si>
    <t>综合管理员</t>
  </si>
  <si>
    <t>企业管理、文秘等相关</t>
  </si>
  <si>
    <t>年薪6-8万</t>
  </si>
  <si>
    <t>食品加工类</t>
  </si>
  <si>
    <t>食品加工、检验相关</t>
  </si>
  <si>
    <t>甘南县首农黑六牧业有限责任公司</t>
  </si>
  <si>
    <t>动物医学动物科学等相关专业</t>
  </si>
  <si>
    <t>年薪6-12万</t>
  </si>
  <si>
    <t>畜牧类</t>
  </si>
  <si>
    <t>甘南县京隆兴双农业科技有限公司</t>
  </si>
  <si>
    <t>本科以上</t>
  </si>
  <si>
    <t>农业类</t>
  </si>
  <si>
    <t>齐齐哈尔市首双畜牧发展有限</t>
  </si>
  <si>
    <t>接产员</t>
  </si>
  <si>
    <t>畜牧专业毕业</t>
  </si>
  <si>
    <t>大专以上文凭</t>
  </si>
  <si>
    <t>年薪5-6万</t>
  </si>
  <si>
    <t>黑龙江奥瑞金印刷科技有限公司</t>
  </si>
  <si>
    <t>金子生</t>
  </si>
  <si>
    <t>食品安全/印刷工程</t>
  </si>
  <si>
    <t>6k-7k</t>
  </si>
  <si>
    <t>28岁以下</t>
  </si>
  <si>
    <t>邵若尘13199669692</t>
  </si>
  <si>
    <t>黑龙江甘南牧原农牧有限公司</t>
  </si>
  <si>
    <t>6k-10k</t>
  </si>
  <si>
    <t>赵东15245268100</t>
  </si>
  <si>
    <t>智能应用</t>
  </si>
  <si>
    <t>6k-8k</t>
  </si>
  <si>
    <t>需要电工证</t>
  </si>
  <si>
    <t>甘南县洽洽食品有限公司</t>
  </si>
  <si>
    <t>主机手</t>
  </si>
  <si>
    <t>机械电气相关</t>
  </si>
  <si>
    <t>25-40岁，条件优秀可放宽</t>
  </si>
  <si>
    <t>肖启宁15174623627</t>
  </si>
  <si>
    <t>齐齐哈尔宜贝生物科技</t>
  </si>
  <si>
    <t>乳制品加工</t>
  </si>
  <si>
    <r>
      <t>45</t>
    </r>
    <r>
      <rPr>
        <sz val="14"/>
        <color indexed="8"/>
        <rFont val="仿宋"/>
        <family val="3"/>
      </rPr>
      <t>岁以内</t>
    </r>
  </si>
  <si>
    <t>郭莹
13763559453</t>
  </si>
  <si>
    <t>富裕光明生态示范奶牛养殖有限公司哈川分公司</t>
  </si>
  <si>
    <t>畜牧兽医</t>
  </si>
  <si>
    <t>3500-5500，五险一金，免费食宿，年终奖金，生日福利，节假日福利，年度体检，生日福利</t>
  </si>
  <si>
    <t>畜牧业</t>
  </si>
  <si>
    <t>王雪
13634880535</t>
  </si>
  <si>
    <t>畜牧师</t>
  </si>
  <si>
    <t>黑龙江绿丰生态面业有限公司</t>
  </si>
  <si>
    <t>电商客服</t>
  </si>
  <si>
    <t>电子商务相关专业</t>
  </si>
  <si>
    <t>2400，五险、成本价午餐、节日福利、单休</t>
  </si>
  <si>
    <t>李艳清
15663356776</t>
  </si>
  <si>
    <t>明一乳业（富裕）有限公司</t>
  </si>
  <si>
    <t>微生物检验员</t>
  </si>
  <si>
    <t>3500-5000五险、免费吃住</t>
  </si>
  <si>
    <t>23-45</t>
  </si>
  <si>
    <t>陶女士
15946285585</t>
  </si>
  <si>
    <t>仪器理化检验员</t>
  </si>
  <si>
    <t>化学、食品相关专业</t>
  </si>
  <si>
    <t>研发人员</t>
  </si>
  <si>
    <t>助理工程师</t>
  </si>
  <si>
    <t>3500-6000五险、免费吃住</t>
  </si>
  <si>
    <t>黑龙江宜品乳业有限公司</t>
  </si>
  <si>
    <t>财务人员</t>
  </si>
  <si>
    <t>财务会计</t>
  </si>
  <si>
    <r>
      <t>任书舫</t>
    </r>
    <r>
      <rPr>
        <sz val="14"/>
        <color indexed="8"/>
        <rFont val="仿宋"/>
        <family val="3"/>
      </rPr>
      <t xml:space="preserve">
14745863833</t>
    </r>
  </si>
  <si>
    <t>黑龙江宏晨种业有限责任公司</t>
  </si>
  <si>
    <t>财务经理</t>
  </si>
  <si>
    <t>会计相关专业</t>
  </si>
  <si>
    <t>3500-4000元/月缴纳五险</t>
  </si>
  <si>
    <t>研究和实验发展</t>
  </si>
  <si>
    <t>25-45</t>
  </si>
  <si>
    <t>赵雨
15738825212</t>
  </si>
  <si>
    <t>2500-3000元/月缴纳五险</t>
  </si>
  <si>
    <t>科菲特饲料（齐齐哈尔）有限公司</t>
  </si>
  <si>
    <t>现场品管</t>
  </si>
  <si>
    <t>食品、饲料、畜牧兽医等相关专业</t>
  </si>
  <si>
    <t>3500，五险一金，年终奖，交通补助，免费午餐</t>
  </si>
  <si>
    <t>贾女士
17790638925</t>
  </si>
  <si>
    <t>富裕九洲环境能源有限责任公司</t>
  </si>
  <si>
    <t>热控检修工</t>
  </si>
  <si>
    <t>热控专业</t>
  </si>
  <si>
    <t>22-45</t>
  </si>
  <si>
    <t>李亚琦
13349521041</t>
  </si>
  <si>
    <t>富裕牧原农牧有限公司</t>
  </si>
  <si>
    <t>6k-10k+</t>
  </si>
  <si>
    <r>
      <t>45</t>
    </r>
    <r>
      <rPr>
        <sz val="14"/>
        <color indexed="8"/>
        <rFont val="仿宋"/>
        <family val="3"/>
      </rPr>
      <t>周岁内</t>
    </r>
  </si>
  <si>
    <t>赵东
18182827281</t>
  </si>
  <si>
    <t>30周岁内，需要有电工证</t>
  </si>
  <si>
    <t>克山瑞信诚牧业 （古城镇前进屯一屯）</t>
  </si>
  <si>
    <t>网络信息员</t>
  </si>
  <si>
    <t>3500+</t>
  </si>
  <si>
    <t>金先生13845282444</t>
  </si>
  <si>
    <t>繁育技术员</t>
  </si>
  <si>
    <t>兽医技术员</t>
  </si>
  <si>
    <t>华源有机食品有限公司</t>
  </si>
  <si>
    <t xml:space="preserve">4800元底薪＋200元满勤
</t>
  </si>
  <si>
    <t>工作经验3-5年</t>
  </si>
  <si>
    <t>人事专员
15712322289</t>
  </si>
  <si>
    <t xml:space="preserve">6800元底薪＋200元满勤
</t>
  </si>
  <si>
    <t>工作经验5-10年</t>
  </si>
  <si>
    <t>行政专员</t>
  </si>
  <si>
    <t xml:space="preserve">2800元底薪＋200元满勤
</t>
  </si>
  <si>
    <t>有经验优先</t>
  </si>
  <si>
    <t>广东云鹰农业集团</t>
  </si>
  <si>
    <t>4000元</t>
  </si>
  <si>
    <t xml:space="preserve">从事1年以上现场品质管理工作经验者优先
</t>
  </si>
  <si>
    <t>人事
17374124179</t>
  </si>
  <si>
    <t>克山宇祥热电有限公司</t>
  </si>
  <si>
    <t>生产运行学员</t>
  </si>
  <si>
    <t>2400元-3100元</t>
  </si>
  <si>
    <t>任智慧13351220663</t>
  </si>
  <si>
    <t>3500元</t>
  </si>
  <si>
    <t>3000元</t>
  </si>
  <si>
    <t>克山县万润肉联厂</t>
  </si>
  <si>
    <t>库管</t>
  </si>
  <si>
    <t>2500元-7000元</t>
  </si>
  <si>
    <t>刘先生13845278202</t>
  </si>
  <si>
    <t>黑龙江省克东汇源食品饮料有限公司</t>
  </si>
  <si>
    <t>品控员</t>
  </si>
  <si>
    <t>计算机、食品相关专业</t>
  </si>
  <si>
    <t>侯经理13763494649</t>
  </si>
  <si>
    <t>克东县禹王大豆蛋白食品有限公司</t>
  </si>
  <si>
    <t>文秘</t>
  </si>
  <si>
    <t>王女士18746899321</t>
  </si>
  <si>
    <t>黑龙江飞鹤乳业有限公司</t>
  </si>
  <si>
    <t>食品、化学、生物及检测相关专业</t>
  </si>
  <si>
    <t>5500-6500</t>
  </si>
  <si>
    <t>任女士15645265803</t>
  </si>
  <si>
    <t>黑龙江省世罕泉科技发展有限公司</t>
  </si>
  <si>
    <t>财务管理相关专业</t>
  </si>
  <si>
    <t>曲女士13845274847</t>
  </si>
  <si>
    <t>北纬四十七绿色有机食品有限公司</t>
  </si>
  <si>
    <t>生物技术相关专业</t>
  </si>
  <si>
    <t>3500-5000</t>
  </si>
  <si>
    <t>关春雪15145317986</t>
  </si>
  <si>
    <t>克东县蒙西建材有限责任公司</t>
  </si>
  <si>
    <t>水泥工艺技术员</t>
  </si>
  <si>
    <t>水泥工艺相关专业</t>
  </si>
  <si>
    <t>3500-6000</t>
  </si>
  <si>
    <t>非金属矿物制品业</t>
  </si>
  <si>
    <t>贾女士18686939990</t>
  </si>
  <si>
    <t>黑龙江舒达饮品有限公司</t>
  </si>
  <si>
    <t>批发和零售业</t>
  </si>
  <si>
    <t>周先生13803630031</t>
  </si>
  <si>
    <t>黑龙江麦士德勤包装有限公司</t>
  </si>
  <si>
    <t>徐先生17790629202</t>
  </si>
  <si>
    <t>克东县人和春腐乳有限责任公司</t>
  </si>
  <si>
    <t>现场原料检验</t>
  </si>
  <si>
    <t>农业相关专业</t>
  </si>
  <si>
    <t>付兴辉13199689219</t>
  </si>
  <si>
    <t>黑龙江省晟丰城市燃气发展有限公司</t>
  </si>
  <si>
    <t>机器操作</t>
  </si>
  <si>
    <t>机器相关专业</t>
  </si>
  <si>
    <t>燃气业</t>
  </si>
  <si>
    <t>朱女士13352525119</t>
  </si>
  <si>
    <t>飞鹤乳业有限公司（拜泉）</t>
  </si>
  <si>
    <t>实验室检验员</t>
  </si>
  <si>
    <t>食品、化学、微生物、药学等相关专业</t>
  </si>
  <si>
    <t>4000元-福利:六险一金、节日福利、生日福利、团建活动、餐费补贴、交通补助、福利大米、免费体检、年假、年终奖；</t>
  </si>
  <si>
    <t>食品制造业</t>
  </si>
  <si>
    <t>包保企业</t>
  </si>
  <si>
    <t>田畅18846082482</t>
  </si>
  <si>
    <t>黑龙江棒星食品科技股份有限公司</t>
  </si>
  <si>
    <t>生物工程或食品工程相关专业</t>
  </si>
  <si>
    <t>3000-4000元/月薪资结构：基本工资+绩效工资+提成。福利待遇：交六险，供食宿，员工晋升机制，每月两天休息，员工节日福利，年终奖。</t>
  </si>
  <si>
    <t>王经理 15174654661</t>
  </si>
  <si>
    <t>齐齐哈尔泉豆逗电子商务有限公司</t>
  </si>
  <si>
    <t>计算机等专业</t>
  </si>
  <si>
    <t>3000元/月</t>
  </si>
  <si>
    <t>刘经理13704515832</t>
  </si>
  <si>
    <t>拜泉县申创欢喜电子商务有限公司</t>
  </si>
  <si>
    <t>白班客服</t>
  </si>
  <si>
    <t>电子商务专业优先</t>
  </si>
  <si>
    <t>客服成手以后月工资4000元以上；每月休息4天；正式上班给交五险。</t>
  </si>
  <si>
    <t>科技推广和应用服务业</t>
  </si>
  <si>
    <t>曾女士17501658241</t>
  </si>
  <si>
    <t>晚班客服</t>
  </si>
  <si>
    <t>黑龙江海赫饮品有限公司</t>
  </si>
  <si>
    <t>厂长助理</t>
  </si>
  <si>
    <t>管理专业优先</t>
  </si>
  <si>
    <t>3000元/月基本工资+工龄工资+技术岗位津贴+绩效津贴+五险；公司环境优美待遇优厚。</t>
  </si>
  <si>
    <t>饮品制造业</t>
  </si>
  <si>
    <t>厂长13349426789</t>
  </si>
  <si>
    <t>黑龙江省清冷泉苏打水有限公司</t>
  </si>
  <si>
    <t>水化验员</t>
  </si>
  <si>
    <t>食品、化学、微生物、等相关专业</t>
  </si>
  <si>
    <t>4000元/月公司环境优美待遇优厚。</t>
  </si>
  <si>
    <t>水质检验资格证</t>
  </si>
  <si>
    <t>李厂长15084532222</t>
  </si>
  <si>
    <t>拜泉县派斯菲科单采血浆有限公司</t>
  </si>
  <si>
    <t>底薪3300+绩效+五险一金</t>
  </si>
  <si>
    <t>血液制品行业</t>
  </si>
  <si>
    <t>杨经理19845651777</t>
  </si>
  <si>
    <t>医学或检验专业，具有检验全过程控制的经验</t>
  </si>
  <si>
    <t>底薪2500+绩效+五险一金</t>
  </si>
  <si>
    <t>黑龙江天祥至诚饮品有限公司</t>
  </si>
  <si>
    <t>库房管理员</t>
  </si>
  <si>
    <t>徐经理13763549120</t>
  </si>
  <si>
    <t>拜泉益康血液透析中心</t>
  </si>
  <si>
    <t>医师</t>
  </si>
  <si>
    <t>临床医学等相关专业</t>
  </si>
  <si>
    <t>3000元-5000元/月。试用期满后签订正式劳动合同，提供五险、带薪年假、带薪培训</t>
  </si>
  <si>
    <t>徐先生18004665666</t>
  </si>
  <si>
    <t>拜泉县龙盛现代农业有限公司</t>
  </si>
  <si>
    <t>出纳员</t>
  </si>
  <si>
    <t>会计专业优先</t>
  </si>
  <si>
    <t>2500元-5000元/月。</t>
  </si>
  <si>
    <t>农业制造业</t>
  </si>
  <si>
    <t>经理17745280009</t>
  </si>
  <si>
    <t>统计</t>
  </si>
  <si>
    <t>讷河市超能星球少儿智能运动招聘简章</t>
  </si>
  <si>
    <t>体适能教练</t>
  </si>
  <si>
    <t>3000-7000</t>
  </si>
  <si>
    <t>体育运动</t>
  </si>
  <si>
    <t>有良好的沟通能力及亲和力，有幼教、早教、少儿体适能运动类工作经验者优先考虑，男女不限，年龄35岁以下。</t>
  </si>
  <si>
    <t>刘老师13351923388</t>
  </si>
  <si>
    <t>少儿篮球教练</t>
  </si>
  <si>
    <t>体育专业</t>
  </si>
  <si>
    <t>热爱运动，喜欢小朋友，有爱心耐心责任心，有篮球教学工作验验、体育专业毕业生、退役运动员或退役军人优先考虑，年龄35岁以下。</t>
  </si>
  <si>
    <t>行政文员</t>
  </si>
  <si>
    <t>3000以上</t>
  </si>
  <si>
    <t>具有良好的沟通能力，能熟练操作电脑、会使用办公软件，年龄35岁以下。</t>
  </si>
  <si>
    <t>讷河市艺田沐童艺术培训学校有限公司</t>
  </si>
  <si>
    <t>美术老师</t>
  </si>
  <si>
    <t>美术教育</t>
  </si>
  <si>
    <t xml:space="preserve"> 教育咨询服务</t>
  </si>
  <si>
    <t xml:space="preserve">郭老师13089736888
</t>
  </si>
  <si>
    <t>软笔书法教师</t>
  </si>
  <si>
    <t>机器人编程教师</t>
  </si>
  <si>
    <t>讷河市心暖心母婴护理中心</t>
  </si>
  <si>
    <t>管理人员</t>
  </si>
  <si>
    <t>面谈</t>
  </si>
  <si>
    <t>家政服务</t>
  </si>
  <si>
    <t>赵佳林18145323366</t>
  </si>
  <si>
    <t>齐翔建工集团</t>
  </si>
  <si>
    <t>预算</t>
  </si>
  <si>
    <t>工程造价</t>
  </si>
  <si>
    <t>大专/本科</t>
  </si>
  <si>
    <t>张薇13845280057</t>
  </si>
  <si>
    <t>施工技术人员</t>
  </si>
  <si>
    <t>建筑相关专业</t>
  </si>
  <si>
    <t>3500-4000</t>
  </si>
  <si>
    <t>造价员</t>
  </si>
  <si>
    <t>工程造价相关专业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</si>
</sst>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6"/>
      <color indexed="8"/>
      <name val="黑体"/>
      <family val="3"/>
    </font>
    <font>
      <sz val="24"/>
      <name val="方正小标宋简体"/>
      <family val="4"/>
    </font>
    <font>
      <sz val="12"/>
      <name val="宋体"/>
      <family val="0"/>
    </font>
    <font>
      <sz val="14"/>
      <name val="黑体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仿宋"/>
      <family val="3"/>
    </font>
    <font>
      <sz val="16"/>
      <color theme="1"/>
      <name val="黑体"/>
      <family val="3"/>
    </font>
    <font>
      <sz val="14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6" fillId="3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7" fillId="0" borderId="9" xfId="73" applyFont="1" applyFill="1" applyBorder="1" applyAlignment="1">
      <alignment horizontal="center" vertical="center" wrapText="1"/>
      <protection/>
    </xf>
    <xf numFmtId="0" fontId="7" fillId="0" borderId="9" xfId="73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7" fillId="0" borderId="9" xfId="73" applyFont="1" applyFill="1" applyBorder="1" applyAlignment="1">
      <alignment horizontal="center" vertical="center" wrapText="1" shrinkToFi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9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9" xfId="71" applyFont="1" applyFill="1" applyBorder="1" applyAlignment="1">
      <alignment horizontal="center" vertical="center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justify" vertical="center"/>
    </xf>
    <xf numFmtId="0" fontId="2" fillId="0" borderId="9" xfId="73" applyFont="1" applyFill="1" applyBorder="1" applyAlignment="1">
      <alignment horizontal="center" vertical="center" wrapText="1"/>
      <protection/>
    </xf>
    <xf numFmtId="0" fontId="7" fillId="0" borderId="9" xfId="72" applyFont="1" applyFill="1" applyBorder="1" applyAlignment="1">
      <alignment horizontal="center" vertical="center" wrapText="1"/>
      <protection/>
    </xf>
    <xf numFmtId="58" fontId="4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9" xfId="66"/>
    <cellStyle name="常规 10" xfId="67"/>
    <cellStyle name="常规 11" xfId="68"/>
    <cellStyle name="常规 14" xfId="69"/>
    <cellStyle name="常规 2" xfId="70"/>
    <cellStyle name="常规 4" xfId="71"/>
    <cellStyle name="常规 3" xfId="72"/>
    <cellStyle name="常规 5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34"/>
  <sheetViews>
    <sheetView tabSelected="1" zoomScale="62" zoomScaleNormal="62" zoomScaleSheetLayoutView="55" workbookViewId="0" topLeftCell="A1">
      <selection activeCell="A2" sqref="A2:M2"/>
    </sheetView>
  </sheetViews>
  <sheetFormatPr defaultColWidth="9.00390625" defaultRowHeight="15"/>
  <cols>
    <col min="1" max="1" width="18.28125" style="3" customWidth="1"/>
    <col min="2" max="2" width="23.57421875" style="3" customWidth="1"/>
    <col min="3" max="3" width="20.57421875" style="3" customWidth="1"/>
    <col min="4" max="5" width="18.7109375" style="3" customWidth="1"/>
    <col min="6" max="6" width="33.140625" style="3" customWidth="1"/>
    <col min="7" max="7" width="22.7109375" style="3" customWidth="1"/>
    <col min="8" max="8" width="23.28125" style="3" customWidth="1"/>
    <col min="9" max="9" width="28.7109375" style="3" customWidth="1"/>
    <col min="10" max="10" width="22.8515625" style="3" customWidth="1"/>
    <col min="11" max="11" width="15.57421875" style="3" customWidth="1"/>
    <col min="12" max="12" width="21.8515625" style="3" customWidth="1"/>
    <col min="13" max="13" width="18.57421875" style="3" customWidth="1"/>
    <col min="14" max="14" width="23.8515625" style="3" customWidth="1"/>
    <col min="15" max="34" width="9.00390625" style="4" customWidth="1"/>
  </cols>
  <sheetData>
    <row r="1" spans="1:13" ht="2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61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3"/>
    </row>
    <row r="3" spans="1:34" s="1" customFormat="1" ht="3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24"/>
      <c r="M3" s="24"/>
      <c r="N3" s="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14" ht="33" customHeight="1">
      <c r="A4" s="9" t="s">
        <v>1</v>
      </c>
      <c r="B4" s="9" t="s">
        <v>2</v>
      </c>
      <c r="C4" s="9" t="s">
        <v>3</v>
      </c>
      <c r="D4" s="10" t="s">
        <v>4</v>
      </c>
      <c r="E4" s="10"/>
      <c r="F4" s="10" t="s">
        <v>5</v>
      </c>
      <c r="G4" s="10"/>
      <c r="H4" s="10"/>
      <c r="I4" s="10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8"/>
    </row>
    <row r="5" spans="1:14" ht="37.5">
      <c r="A5" s="9"/>
      <c r="B5" s="9"/>
      <c r="C5" s="9"/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/>
      <c r="J5" s="9"/>
      <c r="K5" s="9"/>
      <c r="L5" s="9"/>
      <c r="M5" s="9"/>
      <c r="N5" s="4"/>
    </row>
    <row r="6" spans="1:34" s="2" customFormat="1" ht="112.5">
      <c r="A6" s="11" t="s">
        <v>16</v>
      </c>
      <c r="B6" s="12" t="s">
        <v>17</v>
      </c>
      <c r="C6" s="13" t="s">
        <v>18</v>
      </c>
      <c r="D6" s="13" t="s">
        <v>19</v>
      </c>
      <c r="E6" s="13">
        <v>1</v>
      </c>
      <c r="F6" s="12" t="s">
        <v>20</v>
      </c>
      <c r="G6" s="13" t="s">
        <v>21</v>
      </c>
      <c r="H6" s="13" t="s">
        <v>22</v>
      </c>
      <c r="I6" s="12" t="s">
        <v>23</v>
      </c>
      <c r="J6" s="12"/>
      <c r="K6" s="12"/>
      <c r="L6" s="26" t="s">
        <v>24</v>
      </c>
      <c r="M6" s="27" t="s">
        <v>25</v>
      </c>
      <c r="N6" s="2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s="2" customFormat="1" ht="75">
      <c r="A7" s="14"/>
      <c r="B7" s="12"/>
      <c r="C7" s="13"/>
      <c r="D7" s="13" t="s">
        <v>26</v>
      </c>
      <c r="E7" s="13">
        <v>3</v>
      </c>
      <c r="F7" s="12" t="s">
        <v>27</v>
      </c>
      <c r="G7" s="13" t="s">
        <v>21</v>
      </c>
      <c r="H7" s="13" t="s">
        <v>22</v>
      </c>
      <c r="I7" s="12" t="s">
        <v>28</v>
      </c>
      <c r="J7" s="13"/>
      <c r="K7" s="12"/>
      <c r="L7" s="26" t="s">
        <v>29</v>
      </c>
      <c r="M7" s="30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s="2" customFormat="1" ht="56.25">
      <c r="A8" s="14"/>
      <c r="B8" s="12" t="s">
        <v>30</v>
      </c>
      <c r="C8" s="13" t="s">
        <v>18</v>
      </c>
      <c r="D8" s="13" t="s">
        <v>31</v>
      </c>
      <c r="E8" s="13">
        <v>2</v>
      </c>
      <c r="F8" s="13" t="s">
        <v>32</v>
      </c>
      <c r="G8" s="13" t="s">
        <v>21</v>
      </c>
      <c r="H8" s="13" t="s">
        <v>22</v>
      </c>
      <c r="I8" s="12" t="s">
        <v>33</v>
      </c>
      <c r="J8" s="13"/>
      <c r="K8" s="13"/>
      <c r="L8" s="26" t="s">
        <v>34</v>
      </c>
      <c r="M8" s="27" t="s">
        <v>35</v>
      </c>
      <c r="N8" s="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s="2" customFormat="1" ht="56.25">
      <c r="A9" s="14"/>
      <c r="B9" s="13"/>
      <c r="C9" s="13"/>
      <c r="D9" s="13" t="s">
        <v>36</v>
      </c>
      <c r="E9" s="13">
        <v>6</v>
      </c>
      <c r="F9" s="13" t="s">
        <v>37</v>
      </c>
      <c r="G9" s="13" t="s">
        <v>21</v>
      </c>
      <c r="H9" s="13" t="s">
        <v>22</v>
      </c>
      <c r="I9" s="12" t="s">
        <v>33</v>
      </c>
      <c r="J9" s="13"/>
      <c r="K9" s="13"/>
      <c r="L9" s="31"/>
      <c r="M9" s="32"/>
      <c r="N9" s="2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s="2" customFormat="1" ht="56.25">
      <c r="A10" s="14"/>
      <c r="B10" s="13"/>
      <c r="C10" s="13"/>
      <c r="D10" s="13" t="s">
        <v>38</v>
      </c>
      <c r="E10" s="13">
        <v>2</v>
      </c>
      <c r="F10" s="13" t="s">
        <v>39</v>
      </c>
      <c r="G10" s="13" t="s">
        <v>21</v>
      </c>
      <c r="H10" s="13" t="s">
        <v>22</v>
      </c>
      <c r="I10" s="12" t="s">
        <v>33</v>
      </c>
      <c r="J10" s="13"/>
      <c r="K10" s="13"/>
      <c r="L10" s="26" t="s">
        <v>40</v>
      </c>
      <c r="M10" s="30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2" customFormat="1" ht="18.75">
      <c r="A11" s="14"/>
      <c r="B11" s="15" t="s">
        <v>41</v>
      </c>
      <c r="C11" s="13" t="s">
        <v>18</v>
      </c>
      <c r="D11" s="13" t="s">
        <v>42</v>
      </c>
      <c r="E11" s="13">
        <v>1</v>
      </c>
      <c r="F11" s="13" t="s">
        <v>43</v>
      </c>
      <c r="G11" s="13" t="s">
        <v>21</v>
      </c>
      <c r="H11" s="13" t="s">
        <v>22</v>
      </c>
      <c r="I11" s="12" t="s">
        <v>44</v>
      </c>
      <c r="J11" s="13"/>
      <c r="K11" s="13"/>
      <c r="L11" s="26"/>
      <c r="M11" s="27" t="s">
        <v>45</v>
      </c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2" customFormat="1" ht="18.75">
      <c r="A12" s="14"/>
      <c r="B12" s="15"/>
      <c r="C12" s="13"/>
      <c r="D12" s="13" t="s">
        <v>42</v>
      </c>
      <c r="E12" s="13">
        <v>1</v>
      </c>
      <c r="F12" s="13" t="s">
        <v>46</v>
      </c>
      <c r="G12" s="13" t="s">
        <v>21</v>
      </c>
      <c r="H12" s="13" t="s">
        <v>22</v>
      </c>
      <c r="I12" s="12" t="s">
        <v>44</v>
      </c>
      <c r="J12" s="13"/>
      <c r="K12" s="13"/>
      <c r="L12" s="26"/>
      <c r="M12" s="32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2" customFormat="1" ht="37.5">
      <c r="A13" s="14"/>
      <c r="B13" s="15"/>
      <c r="C13" s="13"/>
      <c r="D13" s="15" t="s">
        <v>47</v>
      </c>
      <c r="E13" s="13">
        <v>1</v>
      </c>
      <c r="F13" s="13" t="s">
        <v>48</v>
      </c>
      <c r="G13" s="13" t="s">
        <v>21</v>
      </c>
      <c r="H13" s="13" t="s">
        <v>22</v>
      </c>
      <c r="I13" s="12" t="s">
        <v>44</v>
      </c>
      <c r="J13" s="13"/>
      <c r="K13" s="13"/>
      <c r="L13" s="26"/>
      <c r="M13" s="30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s="2" customFormat="1" ht="37.5">
      <c r="A14" s="14"/>
      <c r="B14" s="12" t="s">
        <v>49</v>
      </c>
      <c r="C14" s="13" t="s">
        <v>18</v>
      </c>
      <c r="D14" s="13" t="s">
        <v>50</v>
      </c>
      <c r="E14" s="13">
        <v>2</v>
      </c>
      <c r="F14" s="12" t="s">
        <v>51</v>
      </c>
      <c r="G14" s="13" t="s">
        <v>21</v>
      </c>
      <c r="H14" s="13" t="s">
        <v>22</v>
      </c>
      <c r="I14" s="12" t="s">
        <v>52</v>
      </c>
      <c r="J14" s="13"/>
      <c r="K14" s="13"/>
      <c r="L14" s="31"/>
      <c r="M14" s="26" t="s">
        <v>53</v>
      </c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2" customFormat="1" ht="37.5">
      <c r="A15" s="14"/>
      <c r="B15" s="12" t="s">
        <v>54</v>
      </c>
      <c r="C15" s="13" t="s">
        <v>18</v>
      </c>
      <c r="D15" s="13" t="s">
        <v>55</v>
      </c>
      <c r="E15" s="13">
        <v>2</v>
      </c>
      <c r="F15" s="13" t="s">
        <v>56</v>
      </c>
      <c r="G15" s="13" t="s">
        <v>21</v>
      </c>
      <c r="H15" s="13" t="s">
        <v>22</v>
      </c>
      <c r="I15" s="13"/>
      <c r="J15" s="13"/>
      <c r="K15" s="13"/>
      <c r="L15" s="31"/>
      <c r="M15" s="26">
        <v>13836259627</v>
      </c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2" customFormat="1" ht="18.75">
      <c r="A16" s="14"/>
      <c r="B16" s="13" t="s">
        <v>57</v>
      </c>
      <c r="C16" s="13" t="s">
        <v>18</v>
      </c>
      <c r="D16" s="13" t="s">
        <v>58</v>
      </c>
      <c r="E16" s="13">
        <v>5</v>
      </c>
      <c r="F16" s="13" t="s">
        <v>59</v>
      </c>
      <c r="G16" s="13" t="s">
        <v>21</v>
      </c>
      <c r="H16" s="13" t="s">
        <v>22</v>
      </c>
      <c r="I16" s="13" t="s">
        <v>60</v>
      </c>
      <c r="J16" s="13"/>
      <c r="K16" s="13"/>
      <c r="L16" s="31"/>
      <c r="M16" s="27" t="s">
        <v>61</v>
      </c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2" customFormat="1" ht="18.75">
      <c r="A17" s="14"/>
      <c r="B17" s="13"/>
      <c r="C17" s="13"/>
      <c r="D17" s="13" t="s">
        <v>62</v>
      </c>
      <c r="E17" s="13">
        <v>5</v>
      </c>
      <c r="F17" s="13" t="s">
        <v>59</v>
      </c>
      <c r="G17" s="13" t="s">
        <v>21</v>
      </c>
      <c r="H17" s="13" t="s">
        <v>22</v>
      </c>
      <c r="I17" s="13" t="s">
        <v>60</v>
      </c>
      <c r="J17" s="13"/>
      <c r="K17" s="13"/>
      <c r="L17" s="31"/>
      <c r="M17" s="30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s="2" customFormat="1" ht="37.5">
      <c r="A18" s="14"/>
      <c r="B18" s="12" t="s">
        <v>63</v>
      </c>
      <c r="C18" s="13" t="s">
        <v>18</v>
      </c>
      <c r="D18" s="13" t="s">
        <v>64</v>
      </c>
      <c r="E18" s="13">
        <v>1</v>
      </c>
      <c r="F18" s="13" t="s">
        <v>59</v>
      </c>
      <c r="G18" s="13" t="s">
        <v>59</v>
      </c>
      <c r="H18" s="13" t="s">
        <v>59</v>
      </c>
      <c r="I18" s="12" t="s">
        <v>65</v>
      </c>
      <c r="J18" s="13"/>
      <c r="K18" s="13"/>
      <c r="L18" s="26"/>
      <c r="M18" s="26" t="s">
        <v>66</v>
      </c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2" customFormat="1" ht="18.75">
      <c r="A19" s="14"/>
      <c r="B19" s="12" t="s">
        <v>67</v>
      </c>
      <c r="C19" s="13" t="s">
        <v>18</v>
      </c>
      <c r="D19" s="13" t="s">
        <v>68</v>
      </c>
      <c r="E19" s="13">
        <v>1</v>
      </c>
      <c r="F19" s="13" t="s">
        <v>69</v>
      </c>
      <c r="G19" s="13" t="s">
        <v>70</v>
      </c>
      <c r="H19" s="13" t="s">
        <v>22</v>
      </c>
      <c r="I19" s="13">
        <v>3200</v>
      </c>
      <c r="J19" s="13"/>
      <c r="K19" s="13"/>
      <c r="L19" s="27" t="s">
        <v>71</v>
      </c>
      <c r="M19" s="27" t="s">
        <v>72</v>
      </c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2" customFormat="1" ht="18.75">
      <c r="A20" s="14"/>
      <c r="B20" s="12"/>
      <c r="C20" s="13"/>
      <c r="D20" s="13" t="s">
        <v>73</v>
      </c>
      <c r="E20" s="13">
        <v>2</v>
      </c>
      <c r="F20" s="13" t="s">
        <v>74</v>
      </c>
      <c r="G20" s="13" t="s">
        <v>75</v>
      </c>
      <c r="H20" s="13" t="s">
        <v>59</v>
      </c>
      <c r="I20" s="13" t="s">
        <v>76</v>
      </c>
      <c r="J20" s="13"/>
      <c r="K20" s="13"/>
      <c r="L20" s="32"/>
      <c r="M20" s="32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2" customFormat="1" ht="37.5">
      <c r="A21" s="14"/>
      <c r="B21" s="12" t="s">
        <v>77</v>
      </c>
      <c r="C21" s="13" t="s">
        <v>78</v>
      </c>
      <c r="D21" s="13" t="s">
        <v>79</v>
      </c>
      <c r="E21" s="13">
        <v>3</v>
      </c>
      <c r="F21" s="13" t="s">
        <v>80</v>
      </c>
      <c r="G21" s="13" t="s">
        <v>21</v>
      </c>
      <c r="H21" s="13" t="s">
        <v>22</v>
      </c>
      <c r="I21" s="12" t="s">
        <v>81</v>
      </c>
      <c r="J21" s="13"/>
      <c r="K21" s="13"/>
      <c r="L21" s="26" t="s">
        <v>82</v>
      </c>
      <c r="M21" s="26" t="s">
        <v>83</v>
      </c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2" customFormat="1" ht="18.75">
      <c r="A22" s="14"/>
      <c r="B22" s="12" t="s">
        <v>84</v>
      </c>
      <c r="C22" s="13" t="s">
        <v>85</v>
      </c>
      <c r="D22" s="13" t="s">
        <v>86</v>
      </c>
      <c r="E22" s="13">
        <v>2</v>
      </c>
      <c r="F22" s="13" t="s">
        <v>87</v>
      </c>
      <c r="G22" s="13" t="s">
        <v>21</v>
      </c>
      <c r="H22" s="13" t="s">
        <v>22</v>
      </c>
      <c r="I22" s="12" t="s">
        <v>88</v>
      </c>
      <c r="J22" s="13"/>
      <c r="K22" s="13"/>
      <c r="L22" s="27" t="s">
        <v>89</v>
      </c>
      <c r="M22" s="27" t="s">
        <v>90</v>
      </c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2" customFormat="1" ht="18.75">
      <c r="A23" s="14"/>
      <c r="B23" s="12"/>
      <c r="C23" s="13"/>
      <c r="D23" s="13" t="s">
        <v>91</v>
      </c>
      <c r="E23" s="13">
        <v>2</v>
      </c>
      <c r="F23" s="13" t="s">
        <v>92</v>
      </c>
      <c r="G23" s="13" t="s">
        <v>21</v>
      </c>
      <c r="H23" s="13" t="s">
        <v>22</v>
      </c>
      <c r="I23" s="12" t="s">
        <v>88</v>
      </c>
      <c r="J23" s="13"/>
      <c r="K23" s="13"/>
      <c r="L23" s="32"/>
      <c r="M23" s="32"/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2" customFormat="1" ht="18.75">
      <c r="A24" s="14"/>
      <c r="B24" s="12"/>
      <c r="C24" s="13"/>
      <c r="D24" s="13" t="s">
        <v>93</v>
      </c>
      <c r="E24" s="13">
        <v>1</v>
      </c>
      <c r="F24" s="13" t="s">
        <v>94</v>
      </c>
      <c r="G24" s="13" t="s">
        <v>21</v>
      </c>
      <c r="H24" s="13" t="s">
        <v>22</v>
      </c>
      <c r="I24" s="12" t="s">
        <v>88</v>
      </c>
      <c r="J24" s="13"/>
      <c r="K24" s="13"/>
      <c r="L24" s="32"/>
      <c r="M24" s="32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2" customFormat="1" ht="18.75">
      <c r="A25" s="14"/>
      <c r="B25" s="12"/>
      <c r="C25" s="13"/>
      <c r="D25" s="13" t="s">
        <v>95</v>
      </c>
      <c r="E25" s="13">
        <v>1</v>
      </c>
      <c r="F25" s="13" t="s">
        <v>96</v>
      </c>
      <c r="G25" s="13" t="s">
        <v>21</v>
      </c>
      <c r="H25" s="13" t="s">
        <v>22</v>
      </c>
      <c r="I25" s="12" t="s">
        <v>88</v>
      </c>
      <c r="J25" s="13"/>
      <c r="K25" s="13"/>
      <c r="L25" s="32"/>
      <c r="M25" s="32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s="2" customFormat="1" ht="18.75">
      <c r="A26" s="14"/>
      <c r="B26" s="12"/>
      <c r="C26" s="13"/>
      <c r="D26" s="13" t="s">
        <v>97</v>
      </c>
      <c r="E26" s="13">
        <v>1</v>
      </c>
      <c r="F26" s="13" t="s">
        <v>98</v>
      </c>
      <c r="G26" s="13" t="s">
        <v>21</v>
      </c>
      <c r="H26" s="13" t="s">
        <v>22</v>
      </c>
      <c r="I26" s="12" t="s">
        <v>88</v>
      </c>
      <c r="J26" s="13"/>
      <c r="K26" s="13"/>
      <c r="L26" s="32"/>
      <c r="M26" s="32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2" customFormat="1" ht="18.75">
      <c r="A27" s="14"/>
      <c r="B27" s="12"/>
      <c r="C27" s="13"/>
      <c r="D27" s="13" t="s">
        <v>99</v>
      </c>
      <c r="E27" s="13">
        <v>1</v>
      </c>
      <c r="F27" s="13" t="s">
        <v>100</v>
      </c>
      <c r="G27" s="13" t="s">
        <v>21</v>
      </c>
      <c r="H27" s="13" t="s">
        <v>22</v>
      </c>
      <c r="I27" s="12" t="s">
        <v>88</v>
      </c>
      <c r="J27" s="13"/>
      <c r="K27" s="13"/>
      <c r="L27" s="32"/>
      <c r="M27" s="32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2" customFormat="1" ht="18.75">
      <c r="A28" s="14"/>
      <c r="B28" s="12"/>
      <c r="C28" s="13"/>
      <c r="D28" s="13" t="s">
        <v>101</v>
      </c>
      <c r="E28" s="13">
        <v>1</v>
      </c>
      <c r="F28" s="13" t="s">
        <v>102</v>
      </c>
      <c r="G28" s="13" t="s">
        <v>21</v>
      </c>
      <c r="H28" s="13" t="s">
        <v>22</v>
      </c>
      <c r="I28" s="12" t="s">
        <v>88</v>
      </c>
      <c r="J28" s="13"/>
      <c r="K28" s="13"/>
      <c r="L28" s="32"/>
      <c r="M28" s="32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2" customFormat="1" ht="18.75">
      <c r="A29" s="14"/>
      <c r="B29" s="12"/>
      <c r="C29" s="13"/>
      <c r="D29" s="13" t="s">
        <v>103</v>
      </c>
      <c r="E29" s="13">
        <v>2</v>
      </c>
      <c r="F29" s="13" t="s">
        <v>104</v>
      </c>
      <c r="G29" s="13" t="s">
        <v>21</v>
      </c>
      <c r="H29" s="13" t="s">
        <v>22</v>
      </c>
      <c r="I29" s="12" t="s">
        <v>88</v>
      </c>
      <c r="J29" s="13"/>
      <c r="K29" s="13"/>
      <c r="L29" s="32"/>
      <c r="M29" s="32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2" customFormat="1" ht="18.75">
      <c r="A30" s="14"/>
      <c r="B30" s="12"/>
      <c r="C30" s="13"/>
      <c r="D30" s="13" t="s">
        <v>105</v>
      </c>
      <c r="E30" s="13">
        <v>1</v>
      </c>
      <c r="F30" s="13" t="s">
        <v>106</v>
      </c>
      <c r="G30" s="13" t="s">
        <v>21</v>
      </c>
      <c r="H30" s="13" t="s">
        <v>22</v>
      </c>
      <c r="I30" s="12" t="s">
        <v>88</v>
      </c>
      <c r="J30" s="13"/>
      <c r="K30" s="13"/>
      <c r="L30" s="30"/>
      <c r="M30" s="30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2" customFormat="1" ht="18.75">
      <c r="A31" s="14"/>
      <c r="B31" s="16" t="s">
        <v>107</v>
      </c>
      <c r="C31" s="16" t="s">
        <v>18</v>
      </c>
      <c r="D31" s="16" t="s">
        <v>26</v>
      </c>
      <c r="E31" s="16">
        <v>5</v>
      </c>
      <c r="F31" s="16" t="s">
        <v>108</v>
      </c>
      <c r="G31" s="16" t="s">
        <v>75</v>
      </c>
      <c r="H31" s="16"/>
      <c r="I31" s="16" t="s">
        <v>109</v>
      </c>
      <c r="J31" s="16" t="s">
        <v>110</v>
      </c>
      <c r="K31" s="16"/>
      <c r="L31" s="16" t="s">
        <v>111</v>
      </c>
      <c r="M31" s="20">
        <v>15846276633</v>
      </c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2" customFormat="1" ht="93.75">
      <c r="A32" s="14"/>
      <c r="B32" s="17" t="s">
        <v>112</v>
      </c>
      <c r="C32" s="18" t="s">
        <v>18</v>
      </c>
      <c r="D32" s="18" t="s">
        <v>113</v>
      </c>
      <c r="E32" s="18">
        <v>20</v>
      </c>
      <c r="F32" s="18" t="s">
        <v>114</v>
      </c>
      <c r="G32" s="18" t="s">
        <v>115</v>
      </c>
      <c r="H32" s="18" t="s">
        <v>116</v>
      </c>
      <c r="I32" s="18" t="s">
        <v>117</v>
      </c>
      <c r="J32" s="18" t="s">
        <v>110</v>
      </c>
      <c r="K32" s="18"/>
      <c r="L32" s="18" t="s">
        <v>118</v>
      </c>
      <c r="M32" s="18" t="s">
        <v>119</v>
      </c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s="2" customFormat="1" ht="93.75">
      <c r="A33" s="14"/>
      <c r="B33" s="17"/>
      <c r="C33" s="18" t="s">
        <v>18</v>
      </c>
      <c r="D33" s="18" t="s">
        <v>120</v>
      </c>
      <c r="E33" s="18">
        <v>20</v>
      </c>
      <c r="F33" s="18" t="s">
        <v>121</v>
      </c>
      <c r="G33" s="18" t="s">
        <v>115</v>
      </c>
      <c r="H33" s="18" t="s">
        <v>116</v>
      </c>
      <c r="I33" s="18" t="s">
        <v>117</v>
      </c>
      <c r="J33" s="18" t="s">
        <v>110</v>
      </c>
      <c r="K33" s="18"/>
      <c r="L33" s="18" t="s">
        <v>122</v>
      </c>
      <c r="M33" s="18" t="s">
        <v>119</v>
      </c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s="2" customFormat="1" ht="93.75">
      <c r="A34" s="14"/>
      <c r="B34" s="17"/>
      <c r="C34" s="18" t="s">
        <v>18</v>
      </c>
      <c r="D34" s="18" t="s">
        <v>123</v>
      </c>
      <c r="E34" s="18">
        <v>10</v>
      </c>
      <c r="F34" s="18" t="s">
        <v>124</v>
      </c>
      <c r="G34" s="18" t="s">
        <v>125</v>
      </c>
      <c r="H34" s="18" t="s">
        <v>126</v>
      </c>
      <c r="I34" s="18" t="s">
        <v>127</v>
      </c>
      <c r="J34" s="18" t="s">
        <v>110</v>
      </c>
      <c r="K34" s="18"/>
      <c r="L34" s="18" t="s">
        <v>128</v>
      </c>
      <c r="M34" s="18" t="s">
        <v>119</v>
      </c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2" customFormat="1" ht="93.75">
      <c r="A35" s="14"/>
      <c r="B35" s="18"/>
      <c r="C35" s="18" t="s">
        <v>18</v>
      </c>
      <c r="D35" s="18" t="s">
        <v>129</v>
      </c>
      <c r="E35" s="18">
        <v>5</v>
      </c>
      <c r="F35" s="18" t="s">
        <v>59</v>
      </c>
      <c r="G35" s="18" t="s">
        <v>125</v>
      </c>
      <c r="H35" s="18" t="s">
        <v>126</v>
      </c>
      <c r="I35" s="18" t="s">
        <v>130</v>
      </c>
      <c r="J35" s="18" t="s">
        <v>110</v>
      </c>
      <c r="K35" s="18"/>
      <c r="L35" s="18" t="s">
        <v>131</v>
      </c>
      <c r="M35" s="18" t="s">
        <v>119</v>
      </c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2" customFormat="1" ht="37.5">
      <c r="A36" s="14"/>
      <c r="B36" s="19" t="s">
        <v>132</v>
      </c>
      <c r="C36" s="19" t="s">
        <v>18</v>
      </c>
      <c r="D36" s="19" t="s">
        <v>133</v>
      </c>
      <c r="E36" s="19">
        <v>5</v>
      </c>
      <c r="F36" s="19" t="s">
        <v>59</v>
      </c>
      <c r="G36" s="19" t="s">
        <v>75</v>
      </c>
      <c r="H36" s="19"/>
      <c r="I36" s="19" t="s">
        <v>44</v>
      </c>
      <c r="J36" s="19" t="s">
        <v>134</v>
      </c>
      <c r="K36" s="19"/>
      <c r="L36" s="19" t="s">
        <v>135</v>
      </c>
      <c r="M36" s="18" t="s">
        <v>136</v>
      </c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2" customFormat="1" ht="37.5">
      <c r="A37" s="14"/>
      <c r="B37" s="19" t="s">
        <v>137</v>
      </c>
      <c r="C37" s="19" t="s">
        <v>138</v>
      </c>
      <c r="D37" s="19" t="s">
        <v>139</v>
      </c>
      <c r="E37" s="19">
        <v>5</v>
      </c>
      <c r="F37" s="19" t="s">
        <v>140</v>
      </c>
      <c r="G37" s="19" t="s">
        <v>125</v>
      </c>
      <c r="H37" s="19"/>
      <c r="I37" s="19" t="s">
        <v>141</v>
      </c>
      <c r="J37" s="19" t="s">
        <v>142</v>
      </c>
      <c r="K37" s="19"/>
      <c r="L37" s="19" t="s">
        <v>143</v>
      </c>
      <c r="M37" s="18" t="s">
        <v>144</v>
      </c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s="2" customFormat="1" ht="18.75">
      <c r="A38" s="14"/>
      <c r="B38" s="20" t="s">
        <v>145</v>
      </c>
      <c r="C38" s="20" t="s">
        <v>18</v>
      </c>
      <c r="D38" s="20" t="s">
        <v>146</v>
      </c>
      <c r="E38" s="20">
        <v>5</v>
      </c>
      <c r="F38" s="20" t="s">
        <v>147</v>
      </c>
      <c r="G38" s="20" t="s">
        <v>148</v>
      </c>
      <c r="H38" s="20" t="s">
        <v>149</v>
      </c>
      <c r="I38" s="20" t="s">
        <v>150</v>
      </c>
      <c r="J38" s="20" t="s">
        <v>134</v>
      </c>
      <c r="K38" s="20"/>
      <c r="L38" s="20"/>
      <c r="M38" s="20" t="s">
        <v>151</v>
      </c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s="2" customFormat="1" ht="18.75">
      <c r="A39" s="14"/>
      <c r="B39" s="20"/>
      <c r="C39" s="20"/>
      <c r="D39" s="20" t="s">
        <v>146</v>
      </c>
      <c r="E39" s="20">
        <v>5</v>
      </c>
      <c r="F39" s="20" t="s">
        <v>152</v>
      </c>
      <c r="G39" s="20" t="s">
        <v>148</v>
      </c>
      <c r="H39" s="20" t="s">
        <v>149</v>
      </c>
      <c r="I39" s="20" t="s">
        <v>150</v>
      </c>
      <c r="J39" s="20"/>
      <c r="K39" s="20"/>
      <c r="L39" s="20"/>
      <c r="M39" s="20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s="2" customFormat="1" ht="18.75">
      <c r="A40" s="14"/>
      <c r="B40" s="20"/>
      <c r="C40" s="20"/>
      <c r="D40" s="20" t="s">
        <v>153</v>
      </c>
      <c r="E40" s="20">
        <v>5</v>
      </c>
      <c r="F40" s="20" t="s">
        <v>147</v>
      </c>
      <c r="G40" s="20" t="s">
        <v>70</v>
      </c>
      <c r="H40" s="20" t="s">
        <v>116</v>
      </c>
      <c r="I40" s="20" t="s">
        <v>154</v>
      </c>
      <c r="J40" s="20"/>
      <c r="K40" s="20"/>
      <c r="L40" s="20"/>
      <c r="M40" s="20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s="2" customFormat="1" ht="18.75">
      <c r="A41" s="14"/>
      <c r="B41" s="20"/>
      <c r="C41" s="20"/>
      <c r="D41" s="20" t="s">
        <v>155</v>
      </c>
      <c r="E41" s="20">
        <v>5</v>
      </c>
      <c r="F41" s="20" t="s">
        <v>152</v>
      </c>
      <c r="G41" s="20" t="s">
        <v>70</v>
      </c>
      <c r="H41" s="20" t="s">
        <v>116</v>
      </c>
      <c r="I41" s="20" t="s">
        <v>156</v>
      </c>
      <c r="J41" s="20"/>
      <c r="K41" s="20"/>
      <c r="L41" s="20"/>
      <c r="M41" s="20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s="2" customFormat="1" ht="37.5">
      <c r="A42" s="14"/>
      <c r="B42" s="20"/>
      <c r="C42" s="20"/>
      <c r="D42" s="20" t="s">
        <v>157</v>
      </c>
      <c r="E42" s="20">
        <v>5</v>
      </c>
      <c r="F42" s="20" t="s">
        <v>158</v>
      </c>
      <c r="G42" s="20" t="s">
        <v>70</v>
      </c>
      <c r="H42" s="20" t="s">
        <v>116</v>
      </c>
      <c r="I42" s="20">
        <v>6500</v>
      </c>
      <c r="J42" s="20"/>
      <c r="K42" s="20"/>
      <c r="L42" s="20"/>
      <c r="M42" s="20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s="2" customFormat="1" ht="18.75">
      <c r="A43" s="14"/>
      <c r="B43" s="20"/>
      <c r="C43" s="20"/>
      <c r="D43" s="20" t="s">
        <v>159</v>
      </c>
      <c r="E43" s="20">
        <v>5</v>
      </c>
      <c r="F43" s="20" t="s">
        <v>160</v>
      </c>
      <c r="G43" s="20" t="s">
        <v>70</v>
      </c>
      <c r="H43" s="20" t="s">
        <v>116</v>
      </c>
      <c r="I43" s="20">
        <v>6500</v>
      </c>
      <c r="J43" s="20"/>
      <c r="K43" s="20"/>
      <c r="L43" s="20"/>
      <c r="M43" s="20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s="2" customFormat="1" ht="18.75">
      <c r="A44" s="14"/>
      <c r="B44" s="20"/>
      <c r="C44" s="20"/>
      <c r="D44" s="20" t="s">
        <v>161</v>
      </c>
      <c r="E44" s="20">
        <v>3</v>
      </c>
      <c r="F44" s="20" t="s">
        <v>162</v>
      </c>
      <c r="G44" s="20" t="s">
        <v>70</v>
      </c>
      <c r="H44" s="20" t="s">
        <v>116</v>
      </c>
      <c r="I44" s="20">
        <v>5500</v>
      </c>
      <c r="J44" s="20"/>
      <c r="K44" s="20"/>
      <c r="L44" s="20"/>
      <c r="M44" s="20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s="2" customFormat="1" ht="18.75">
      <c r="A45" s="14"/>
      <c r="B45" s="20"/>
      <c r="C45" s="20"/>
      <c r="D45" s="20" t="s">
        <v>163</v>
      </c>
      <c r="E45" s="20">
        <v>2</v>
      </c>
      <c r="F45" s="20" t="s">
        <v>164</v>
      </c>
      <c r="G45" s="20" t="s">
        <v>70</v>
      </c>
      <c r="H45" s="20" t="s">
        <v>116</v>
      </c>
      <c r="I45" s="20">
        <v>6000</v>
      </c>
      <c r="J45" s="20"/>
      <c r="K45" s="20"/>
      <c r="L45" s="20"/>
      <c r="M45" s="20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s="2" customFormat="1" ht="18.75">
      <c r="A46" s="14"/>
      <c r="B46" s="20"/>
      <c r="C46" s="20"/>
      <c r="D46" s="20" t="s">
        <v>165</v>
      </c>
      <c r="E46" s="20">
        <v>2</v>
      </c>
      <c r="F46" s="20" t="s">
        <v>166</v>
      </c>
      <c r="G46" s="20" t="s">
        <v>70</v>
      </c>
      <c r="H46" s="20" t="s">
        <v>116</v>
      </c>
      <c r="I46" s="20">
        <v>6500</v>
      </c>
      <c r="J46" s="20"/>
      <c r="K46" s="20"/>
      <c r="L46" s="20"/>
      <c r="M46" s="20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s="2" customFormat="1" ht="56.25">
      <c r="A47" s="14"/>
      <c r="B47" s="20" t="s">
        <v>167</v>
      </c>
      <c r="C47" s="16" t="s">
        <v>18</v>
      </c>
      <c r="D47" s="16" t="s">
        <v>26</v>
      </c>
      <c r="E47" s="16">
        <v>10</v>
      </c>
      <c r="F47" s="20" t="s">
        <v>59</v>
      </c>
      <c r="G47" s="20" t="s">
        <v>168</v>
      </c>
      <c r="H47" s="20" t="s">
        <v>59</v>
      </c>
      <c r="I47" s="20" t="s">
        <v>169</v>
      </c>
      <c r="J47" s="21" t="s">
        <v>50</v>
      </c>
      <c r="K47" s="16"/>
      <c r="L47" s="16"/>
      <c r="M47" s="20" t="s">
        <v>170</v>
      </c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s="2" customFormat="1" ht="37.5">
      <c r="A48" s="14"/>
      <c r="B48" s="20" t="s">
        <v>171</v>
      </c>
      <c r="C48" s="16" t="s">
        <v>18</v>
      </c>
      <c r="D48" s="16" t="s">
        <v>172</v>
      </c>
      <c r="E48" s="16">
        <v>1</v>
      </c>
      <c r="F48" s="20" t="s">
        <v>173</v>
      </c>
      <c r="G48" s="20" t="s">
        <v>75</v>
      </c>
      <c r="H48" s="20"/>
      <c r="I48" s="16" t="s">
        <v>174</v>
      </c>
      <c r="J48" s="21" t="s">
        <v>175</v>
      </c>
      <c r="K48" s="16"/>
      <c r="L48" s="16">
        <v>40</v>
      </c>
      <c r="M48" s="20" t="s">
        <v>176</v>
      </c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s="2" customFormat="1" ht="18.75">
      <c r="A49" s="14"/>
      <c r="B49" s="20" t="s">
        <v>177</v>
      </c>
      <c r="C49" s="16" t="s">
        <v>138</v>
      </c>
      <c r="D49" s="20" t="s">
        <v>178</v>
      </c>
      <c r="E49" s="20">
        <v>1</v>
      </c>
      <c r="F49" s="21" t="s">
        <v>179</v>
      </c>
      <c r="G49" s="21" t="s">
        <v>21</v>
      </c>
      <c r="H49" s="20" t="s">
        <v>22</v>
      </c>
      <c r="I49" s="20" t="s">
        <v>180</v>
      </c>
      <c r="J49" s="21" t="s">
        <v>181</v>
      </c>
      <c r="K49" s="33"/>
      <c r="L49" s="16"/>
      <c r="M49" s="20" t="s">
        <v>182</v>
      </c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s="2" customFormat="1" ht="18.75">
      <c r="A50" s="14"/>
      <c r="B50" s="20"/>
      <c r="C50" s="16"/>
      <c r="D50" s="21" t="s">
        <v>183</v>
      </c>
      <c r="E50" s="20">
        <v>1</v>
      </c>
      <c r="F50" s="21" t="s">
        <v>184</v>
      </c>
      <c r="G50" s="21" t="s">
        <v>185</v>
      </c>
      <c r="H50" s="20"/>
      <c r="I50" s="20"/>
      <c r="J50" s="21"/>
      <c r="K50" s="33"/>
      <c r="L50" s="16"/>
      <c r="M50" s="20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s="2" customFormat="1" ht="37.5">
      <c r="A51" s="14"/>
      <c r="B51" s="20" t="s">
        <v>186</v>
      </c>
      <c r="C51" s="16" t="s">
        <v>18</v>
      </c>
      <c r="D51" s="16" t="s">
        <v>187</v>
      </c>
      <c r="E51" s="16">
        <v>2</v>
      </c>
      <c r="F51" s="20" t="s">
        <v>188</v>
      </c>
      <c r="G51" s="20" t="s">
        <v>189</v>
      </c>
      <c r="H51" s="20"/>
      <c r="I51" s="16" t="s">
        <v>190</v>
      </c>
      <c r="J51" s="16" t="s">
        <v>191</v>
      </c>
      <c r="K51" s="16"/>
      <c r="L51" s="16"/>
      <c r="M51" s="20" t="s">
        <v>192</v>
      </c>
      <c r="N51" s="2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s="2" customFormat="1" ht="93.75">
      <c r="A52" s="14"/>
      <c r="B52" s="20" t="s">
        <v>193</v>
      </c>
      <c r="C52" s="16" t="s">
        <v>18</v>
      </c>
      <c r="D52" s="16" t="s">
        <v>26</v>
      </c>
      <c r="E52" s="16">
        <v>5</v>
      </c>
      <c r="F52" s="20" t="s">
        <v>59</v>
      </c>
      <c r="G52" s="20" t="s">
        <v>185</v>
      </c>
      <c r="H52" s="20" t="s">
        <v>59</v>
      </c>
      <c r="I52" s="20" t="s">
        <v>194</v>
      </c>
      <c r="J52" s="16" t="s">
        <v>195</v>
      </c>
      <c r="K52" s="16"/>
      <c r="L52" s="20" t="s">
        <v>196</v>
      </c>
      <c r="M52" s="20" t="s">
        <v>197</v>
      </c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s="2" customFormat="1" ht="150">
      <c r="A53" s="14"/>
      <c r="B53" s="20"/>
      <c r="C53" s="16"/>
      <c r="D53" s="16" t="s">
        <v>198</v>
      </c>
      <c r="E53" s="16">
        <v>2</v>
      </c>
      <c r="F53" s="20" t="s">
        <v>59</v>
      </c>
      <c r="G53" s="20" t="s">
        <v>185</v>
      </c>
      <c r="H53" s="20" t="s">
        <v>59</v>
      </c>
      <c r="I53" s="20" t="s">
        <v>199</v>
      </c>
      <c r="J53" s="16"/>
      <c r="K53" s="16"/>
      <c r="L53" s="20" t="s">
        <v>200</v>
      </c>
      <c r="M53" s="20"/>
      <c r="N53" s="28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s="2" customFormat="1" ht="18.75">
      <c r="A54" s="14"/>
      <c r="B54" s="20" t="s">
        <v>201</v>
      </c>
      <c r="C54" s="16" t="s">
        <v>18</v>
      </c>
      <c r="D54" s="16" t="s">
        <v>202</v>
      </c>
      <c r="E54" s="16">
        <v>3</v>
      </c>
      <c r="F54" s="20" t="s">
        <v>203</v>
      </c>
      <c r="G54" s="20" t="s">
        <v>70</v>
      </c>
      <c r="H54" s="20" t="s">
        <v>204</v>
      </c>
      <c r="I54" s="16">
        <v>3500</v>
      </c>
      <c r="J54" s="21" t="s">
        <v>181</v>
      </c>
      <c r="K54" s="16"/>
      <c r="L54" s="16"/>
      <c r="M54" s="20" t="s">
        <v>205</v>
      </c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s="2" customFormat="1" ht="18.75">
      <c r="A55" s="14"/>
      <c r="B55" s="20"/>
      <c r="C55" s="16"/>
      <c r="D55" s="16" t="s">
        <v>206</v>
      </c>
      <c r="E55" s="16">
        <v>3</v>
      </c>
      <c r="F55" s="20" t="s">
        <v>203</v>
      </c>
      <c r="G55" s="20" t="s">
        <v>70</v>
      </c>
      <c r="H55" s="20" t="s">
        <v>204</v>
      </c>
      <c r="I55" s="16">
        <v>3500</v>
      </c>
      <c r="J55" s="21"/>
      <c r="K55" s="16"/>
      <c r="L55" s="16"/>
      <c r="M55" s="20"/>
      <c r="N55" s="2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s="2" customFormat="1" ht="18.75">
      <c r="A56" s="14"/>
      <c r="B56" s="20"/>
      <c r="C56" s="16"/>
      <c r="D56" s="16" t="s">
        <v>207</v>
      </c>
      <c r="E56" s="16">
        <v>2</v>
      </c>
      <c r="F56" s="20" t="s">
        <v>203</v>
      </c>
      <c r="G56" s="20" t="s">
        <v>70</v>
      </c>
      <c r="H56" s="20" t="s">
        <v>204</v>
      </c>
      <c r="I56" s="16">
        <v>3500</v>
      </c>
      <c r="J56" s="21"/>
      <c r="K56" s="16"/>
      <c r="L56" s="16"/>
      <c r="M56" s="20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s="2" customFormat="1" ht="112.5">
      <c r="A57" s="14"/>
      <c r="B57" s="20" t="s">
        <v>208</v>
      </c>
      <c r="C57" s="16" t="s">
        <v>18</v>
      </c>
      <c r="D57" s="16" t="s">
        <v>209</v>
      </c>
      <c r="E57" s="16">
        <v>2</v>
      </c>
      <c r="F57" s="20" t="s">
        <v>210</v>
      </c>
      <c r="G57" s="20" t="s">
        <v>211</v>
      </c>
      <c r="H57" s="20" t="s">
        <v>59</v>
      </c>
      <c r="I57" s="20" t="s">
        <v>212</v>
      </c>
      <c r="J57" s="21" t="s">
        <v>213</v>
      </c>
      <c r="K57" s="16"/>
      <c r="L57" s="16" t="s">
        <v>214</v>
      </c>
      <c r="M57" s="20" t="s">
        <v>215</v>
      </c>
      <c r="N57" s="28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s="2" customFormat="1" ht="56.25">
      <c r="A58" s="14"/>
      <c r="B58" s="20" t="s">
        <v>216</v>
      </c>
      <c r="C58" s="16" t="s">
        <v>18</v>
      </c>
      <c r="D58" s="16" t="s">
        <v>26</v>
      </c>
      <c r="E58" s="16">
        <v>10</v>
      </c>
      <c r="F58" s="20" t="s">
        <v>59</v>
      </c>
      <c r="G58" s="20" t="s">
        <v>185</v>
      </c>
      <c r="H58" s="20" t="s">
        <v>59</v>
      </c>
      <c r="I58" s="20" t="s">
        <v>217</v>
      </c>
      <c r="J58" s="16" t="s">
        <v>195</v>
      </c>
      <c r="K58" s="16"/>
      <c r="L58" s="16" t="s">
        <v>214</v>
      </c>
      <c r="M58" s="20" t="s">
        <v>218</v>
      </c>
      <c r="N58" s="28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s="2" customFormat="1" ht="75">
      <c r="A59" s="14"/>
      <c r="B59" s="22" t="s">
        <v>219</v>
      </c>
      <c r="C59" s="20" t="s">
        <v>18</v>
      </c>
      <c r="D59" s="20" t="s">
        <v>220</v>
      </c>
      <c r="E59" s="20">
        <v>5</v>
      </c>
      <c r="F59" s="22" t="s">
        <v>221</v>
      </c>
      <c r="G59" s="20" t="s">
        <v>222</v>
      </c>
      <c r="H59" s="20"/>
      <c r="I59" s="34" t="s">
        <v>223</v>
      </c>
      <c r="J59" s="20" t="s">
        <v>224</v>
      </c>
      <c r="K59" s="20"/>
      <c r="L59" s="20"/>
      <c r="M59" s="20" t="s">
        <v>225</v>
      </c>
      <c r="N59" s="28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s="2" customFormat="1" ht="37.5">
      <c r="A60" s="14"/>
      <c r="B60" s="22"/>
      <c r="C60" s="20"/>
      <c r="D60" s="20" t="s">
        <v>226</v>
      </c>
      <c r="E60" s="20">
        <v>10</v>
      </c>
      <c r="F60" s="22" t="s">
        <v>227</v>
      </c>
      <c r="G60" s="20" t="s">
        <v>115</v>
      </c>
      <c r="H60" s="20"/>
      <c r="I60" s="34" t="s">
        <v>228</v>
      </c>
      <c r="J60" s="20"/>
      <c r="K60" s="20"/>
      <c r="L60" s="20"/>
      <c r="M60" s="20"/>
      <c r="N60" s="28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4" s="2" customFormat="1" ht="18.75">
      <c r="A61" s="14"/>
      <c r="B61" s="22"/>
      <c r="C61" s="20"/>
      <c r="D61" s="20" t="s">
        <v>229</v>
      </c>
      <c r="E61" s="20">
        <v>2</v>
      </c>
      <c r="F61" s="22" t="s">
        <v>230</v>
      </c>
      <c r="G61" s="20" t="s">
        <v>115</v>
      </c>
      <c r="H61" s="20"/>
      <c r="I61" s="34" t="s">
        <v>228</v>
      </c>
      <c r="J61" s="20"/>
      <c r="K61" s="20"/>
      <c r="L61" s="20"/>
      <c r="M61" s="20"/>
      <c r="N61" s="28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1:34" s="2" customFormat="1" ht="37.5">
      <c r="A62" s="14"/>
      <c r="B62" s="22"/>
      <c r="C62" s="20"/>
      <c r="D62" s="20" t="s">
        <v>231</v>
      </c>
      <c r="E62" s="20">
        <v>4</v>
      </c>
      <c r="F62" s="22" t="s">
        <v>232</v>
      </c>
      <c r="G62" s="20" t="s">
        <v>115</v>
      </c>
      <c r="H62" s="20"/>
      <c r="I62" s="34" t="s">
        <v>228</v>
      </c>
      <c r="J62" s="20"/>
      <c r="K62" s="20"/>
      <c r="L62" s="20"/>
      <c r="M62" s="20"/>
      <c r="N62" s="28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s="2" customFormat="1" ht="37.5">
      <c r="A63" s="14"/>
      <c r="B63" s="22"/>
      <c r="C63" s="20"/>
      <c r="D63" s="20" t="s">
        <v>233</v>
      </c>
      <c r="E63" s="20">
        <v>2</v>
      </c>
      <c r="F63" s="22" t="s">
        <v>232</v>
      </c>
      <c r="G63" s="20" t="s">
        <v>115</v>
      </c>
      <c r="H63" s="20"/>
      <c r="I63" s="20" t="s">
        <v>228</v>
      </c>
      <c r="J63" s="20"/>
      <c r="K63" s="20"/>
      <c r="L63" s="20"/>
      <c r="M63" s="20"/>
      <c r="N63" s="28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4" s="2" customFormat="1" ht="56.25">
      <c r="A64" s="14"/>
      <c r="B64" s="22"/>
      <c r="C64" s="20"/>
      <c r="D64" s="20" t="s">
        <v>234</v>
      </c>
      <c r="E64" s="20">
        <v>10</v>
      </c>
      <c r="F64" s="22" t="s">
        <v>235</v>
      </c>
      <c r="G64" s="20" t="s">
        <v>115</v>
      </c>
      <c r="H64" s="20"/>
      <c r="I64" s="20" t="s">
        <v>228</v>
      </c>
      <c r="J64" s="20"/>
      <c r="K64" s="20"/>
      <c r="L64" s="20"/>
      <c r="M64" s="20"/>
      <c r="N64" s="28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s="2" customFormat="1" ht="18.75">
      <c r="A65" s="14"/>
      <c r="B65" s="20" t="s">
        <v>236</v>
      </c>
      <c r="C65" s="20" t="s">
        <v>18</v>
      </c>
      <c r="D65" s="20" t="s">
        <v>129</v>
      </c>
      <c r="E65" s="20">
        <v>2</v>
      </c>
      <c r="F65" s="20" t="s">
        <v>237</v>
      </c>
      <c r="G65" s="20" t="s">
        <v>238</v>
      </c>
      <c r="H65" s="20"/>
      <c r="I65" s="20" t="s">
        <v>239</v>
      </c>
      <c r="J65" s="20" t="s">
        <v>224</v>
      </c>
      <c r="K65" s="20"/>
      <c r="L65" s="20"/>
      <c r="M65" s="20" t="s">
        <v>240</v>
      </c>
      <c r="N65" s="28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s="2" customFormat="1" ht="18.75">
      <c r="A66" s="14"/>
      <c r="B66" s="20"/>
      <c r="C66" s="20"/>
      <c r="D66" s="20" t="s">
        <v>241</v>
      </c>
      <c r="E66" s="20">
        <v>1</v>
      </c>
      <c r="F66" s="20" t="s">
        <v>242</v>
      </c>
      <c r="G66" s="20" t="s">
        <v>243</v>
      </c>
      <c r="H66" s="20"/>
      <c r="I66" s="20" t="s">
        <v>244</v>
      </c>
      <c r="J66" s="20"/>
      <c r="K66" s="20"/>
      <c r="L66" s="20"/>
      <c r="M66" s="20"/>
      <c r="N66" s="28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1:34" s="2" customFormat="1" ht="18.75">
      <c r="A67" s="14"/>
      <c r="B67" s="20"/>
      <c r="C67" s="20"/>
      <c r="D67" s="20" t="s">
        <v>68</v>
      </c>
      <c r="E67" s="20">
        <v>1</v>
      </c>
      <c r="F67" s="20" t="s">
        <v>245</v>
      </c>
      <c r="G67" s="20" t="s">
        <v>238</v>
      </c>
      <c r="H67" s="20"/>
      <c r="I67" s="20" t="s">
        <v>246</v>
      </c>
      <c r="J67" s="20"/>
      <c r="K67" s="20"/>
      <c r="L67" s="20"/>
      <c r="M67" s="20"/>
      <c r="N67" s="28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:34" s="2" customFormat="1" ht="18.75">
      <c r="A68" s="14"/>
      <c r="B68" s="20"/>
      <c r="C68" s="20"/>
      <c r="D68" s="20" t="s">
        <v>247</v>
      </c>
      <c r="E68" s="20">
        <v>2</v>
      </c>
      <c r="F68" s="20" t="s">
        <v>248</v>
      </c>
      <c r="G68" s="20" t="s">
        <v>238</v>
      </c>
      <c r="H68" s="20"/>
      <c r="I68" s="20" t="s">
        <v>246</v>
      </c>
      <c r="J68" s="20"/>
      <c r="K68" s="20"/>
      <c r="L68" s="20"/>
      <c r="M68" s="20"/>
      <c r="N68" s="28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1:34" s="2" customFormat="1" ht="18.75">
      <c r="A69" s="14"/>
      <c r="B69" s="20" t="s">
        <v>249</v>
      </c>
      <c r="C69" s="20" t="s">
        <v>138</v>
      </c>
      <c r="D69" s="20" t="s">
        <v>250</v>
      </c>
      <c r="E69" s="20">
        <v>4</v>
      </c>
      <c r="F69" s="20" t="s">
        <v>251</v>
      </c>
      <c r="G69" s="20" t="s">
        <v>252</v>
      </c>
      <c r="H69" s="20"/>
      <c r="I69" s="20" t="s">
        <v>246</v>
      </c>
      <c r="J69" s="20" t="s">
        <v>224</v>
      </c>
      <c r="K69" s="20"/>
      <c r="L69" s="20"/>
      <c r="M69" s="20" t="s">
        <v>253</v>
      </c>
      <c r="N69" s="28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1:34" s="2" customFormat="1" ht="18.75">
      <c r="A70" s="14"/>
      <c r="B70" s="20"/>
      <c r="C70" s="20"/>
      <c r="D70" s="20" t="s">
        <v>254</v>
      </c>
      <c r="E70" s="20">
        <v>4</v>
      </c>
      <c r="F70" s="20" t="s">
        <v>255</v>
      </c>
      <c r="G70" s="20" t="s">
        <v>252</v>
      </c>
      <c r="H70" s="20"/>
      <c r="I70" s="20" t="s">
        <v>246</v>
      </c>
      <c r="J70" s="20"/>
      <c r="K70" s="20"/>
      <c r="L70" s="20"/>
      <c r="M70" s="20"/>
      <c r="N70" s="28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s="2" customFormat="1" ht="18.75">
      <c r="A71" s="14"/>
      <c r="B71" s="20"/>
      <c r="C71" s="20"/>
      <c r="D71" s="20" t="s">
        <v>256</v>
      </c>
      <c r="E71" s="20">
        <v>2</v>
      </c>
      <c r="F71" s="20" t="s">
        <v>257</v>
      </c>
      <c r="G71" s="20" t="s">
        <v>252</v>
      </c>
      <c r="H71" s="20"/>
      <c r="I71" s="20" t="s">
        <v>246</v>
      </c>
      <c r="J71" s="20"/>
      <c r="K71" s="20"/>
      <c r="L71" s="20"/>
      <c r="M71" s="20"/>
      <c r="N71" s="28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1:34" s="2" customFormat="1" ht="18.75">
      <c r="A72" s="14"/>
      <c r="B72" s="20" t="s">
        <v>258</v>
      </c>
      <c r="C72" s="20" t="s">
        <v>18</v>
      </c>
      <c r="D72" s="20" t="s">
        <v>259</v>
      </c>
      <c r="E72" s="20">
        <v>20</v>
      </c>
      <c r="F72" s="20" t="s">
        <v>260</v>
      </c>
      <c r="G72" s="20" t="s">
        <v>238</v>
      </c>
      <c r="H72" s="20"/>
      <c r="I72" s="20" t="s">
        <v>244</v>
      </c>
      <c r="J72" s="20" t="s">
        <v>224</v>
      </c>
      <c r="K72" s="20"/>
      <c r="L72" s="20"/>
      <c r="M72" s="20" t="s">
        <v>261</v>
      </c>
      <c r="N72" s="28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s="2" customFormat="1" ht="37.5">
      <c r="A73" s="14"/>
      <c r="B73" s="20"/>
      <c r="C73" s="20"/>
      <c r="D73" s="20" t="s">
        <v>262</v>
      </c>
      <c r="E73" s="20">
        <v>10</v>
      </c>
      <c r="F73" s="20" t="s">
        <v>263</v>
      </c>
      <c r="G73" s="20" t="s">
        <v>238</v>
      </c>
      <c r="H73" s="20"/>
      <c r="I73" s="20" t="s">
        <v>244</v>
      </c>
      <c r="J73" s="20"/>
      <c r="K73" s="20"/>
      <c r="L73" s="20"/>
      <c r="M73" s="20"/>
      <c r="N73" s="28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4" s="2" customFormat="1" ht="18.75">
      <c r="A74" s="14"/>
      <c r="B74" s="20" t="s">
        <v>264</v>
      </c>
      <c r="C74" s="20" t="s">
        <v>18</v>
      </c>
      <c r="D74" s="20" t="s">
        <v>265</v>
      </c>
      <c r="E74" s="20">
        <v>3</v>
      </c>
      <c r="F74" s="20" t="s">
        <v>266</v>
      </c>
      <c r="G74" s="20" t="s">
        <v>238</v>
      </c>
      <c r="H74" s="20"/>
      <c r="I74" s="20" t="s">
        <v>244</v>
      </c>
      <c r="J74" s="20" t="s">
        <v>224</v>
      </c>
      <c r="K74" s="20"/>
      <c r="L74" s="20"/>
      <c r="M74" s="20" t="s">
        <v>267</v>
      </c>
      <c r="N74" s="28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:34" s="2" customFormat="1" ht="18.75">
      <c r="A75" s="14"/>
      <c r="B75" s="20"/>
      <c r="C75" s="20"/>
      <c r="D75" s="20" t="s">
        <v>268</v>
      </c>
      <c r="E75" s="20">
        <v>5</v>
      </c>
      <c r="F75" s="20" t="s">
        <v>269</v>
      </c>
      <c r="G75" s="20" t="s">
        <v>238</v>
      </c>
      <c r="H75" s="20"/>
      <c r="I75" s="20" t="s">
        <v>270</v>
      </c>
      <c r="J75" s="20"/>
      <c r="K75" s="20"/>
      <c r="L75" s="20"/>
      <c r="M75" s="20"/>
      <c r="N75" s="28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:34" s="2" customFormat="1" ht="18.75">
      <c r="A76" s="14"/>
      <c r="B76" s="20" t="s">
        <v>271</v>
      </c>
      <c r="C76" s="20" t="s">
        <v>18</v>
      </c>
      <c r="D76" s="20" t="s">
        <v>272</v>
      </c>
      <c r="E76" s="20">
        <v>10</v>
      </c>
      <c r="F76" s="20" t="s">
        <v>273</v>
      </c>
      <c r="G76" s="20" t="s">
        <v>115</v>
      </c>
      <c r="H76" s="20"/>
      <c r="I76" s="20" t="s">
        <v>270</v>
      </c>
      <c r="J76" s="20" t="s">
        <v>224</v>
      </c>
      <c r="K76" s="20"/>
      <c r="L76" s="20"/>
      <c r="M76" s="20" t="s">
        <v>274</v>
      </c>
      <c r="N76" s="28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:34" s="2" customFormat="1" ht="18.75">
      <c r="A77" s="14"/>
      <c r="B77" s="20"/>
      <c r="C77" s="20"/>
      <c r="D77" s="20" t="s">
        <v>275</v>
      </c>
      <c r="E77" s="20">
        <v>2</v>
      </c>
      <c r="F77" s="20" t="s">
        <v>245</v>
      </c>
      <c r="G77" s="20" t="s">
        <v>238</v>
      </c>
      <c r="H77" s="20"/>
      <c r="I77" s="20" t="s">
        <v>270</v>
      </c>
      <c r="J77" s="20"/>
      <c r="K77" s="20"/>
      <c r="L77" s="20"/>
      <c r="M77" s="20"/>
      <c r="N77" s="28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34" s="2" customFormat="1" ht="18.75">
      <c r="A78" s="14"/>
      <c r="B78" s="20"/>
      <c r="C78" s="20"/>
      <c r="D78" s="20" t="s">
        <v>206</v>
      </c>
      <c r="E78" s="20">
        <v>2</v>
      </c>
      <c r="F78" s="20" t="s">
        <v>266</v>
      </c>
      <c r="G78" s="20" t="s">
        <v>115</v>
      </c>
      <c r="H78" s="20"/>
      <c r="I78" s="20" t="s">
        <v>270</v>
      </c>
      <c r="J78" s="20"/>
      <c r="K78" s="20"/>
      <c r="L78" s="20"/>
      <c r="M78" s="20"/>
      <c r="N78" s="28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1:34" s="2" customFormat="1" ht="37.5">
      <c r="A79" s="14"/>
      <c r="B79" s="20" t="s">
        <v>276</v>
      </c>
      <c r="C79" s="20" t="s">
        <v>18</v>
      </c>
      <c r="D79" s="20" t="s">
        <v>277</v>
      </c>
      <c r="E79" s="20">
        <v>1</v>
      </c>
      <c r="F79" s="20" t="s">
        <v>59</v>
      </c>
      <c r="G79" s="20" t="s">
        <v>243</v>
      </c>
      <c r="H79" s="20"/>
      <c r="I79" s="20" t="s">
        <v>278</v>
      </c>
      <c r="J79" s="20" t="s">
        <v>224</v>
      </c>
      <c r="K79" s="20"/>
      <c r="L79" s="20"/>
      <c r="M79" s="20" t="s">
        <v>279</v>
      </c>
      <c r="N79" s="28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:34" s="2" customFormat="1" ht="37.5">
      <c r="A80" s="14"/>
      <c r="B80" s="20"/>
      <c r="C80" s="20"/>
      <c r="D80" s="20" t="s">
        <v>280</v>
      </c>
      <c r="E80" s="20">
        <v>1</v>
      </c>
      <c r="F80" s="20" t="s">
        <v>281</v>
      </c>
      <c r="G80" s="20" t="s">
        <v>243</v>
      </c>
      <c r="H80" s="20"/>
      <c r="I80" s="20" t="s">
        <v>278</v>
      </c>
      <c r="J80" s="20"/>
      <c r="K80" s="20"/>
      <c r="L80" s="20"/>
      <c r="M80" s="20"/>
      <c r="N80" s="28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34" s="2" customFormat="1" ht="18.75">
      <c r="A81" s="14"/>
      <c r="B81" s="20"/>
      <c r="C81" s="20"/>
      <c r="D81" s="20" t="s">
        <v>282</v>
      </c>
      <c r="E81" s="20">
        <v>1</v>
      </c>
      <c r="F81" s="20" t="s">
        <v>59</v>
      </c>
      <c r="G81" s="20" t="s">
        <v>243</v>
      </c>
      <c r="H81" s="20"/>
      <c r="I81" s="20" t="s">
        <v>278</v>
      </c>
      <c r="J81" s="20"/>
      <c r="K81" s="20"/>
      <c r="L81" s="20"/>
      <c r="M81" s="20"/>
      <c r="N81" s="28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34" s="2" customFormat="1" ht="18.75">
      <c r="A82" s="14"/>
      <c r="B82" s="20"/>
      <c r="C82" s="20"/>
      <c r="D82" s="20" t="s">
        <v>283</v>
      </c>
      <c r="E82" s="20">
        <v>3</v>
      </c>
      <c r="F82" s="20" t="s">
        <v>59</v>
      </c>
      <c r="G82" s="20" t="s">
        <v>125</v>
      </c>
      <c r="H82" s="20"/>
      <c r="I82" s="20" t="s">
        <v>284</v>
      </c>
      <c r="J82" s="20"/>
      <c r="K82" s="20"/>
      <c r="L82" s="20"/>
      <c r="M82" s="20"/>
      <c r="N82" s="28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34" s="2" customFormat="1" ht="18.75">
      <c r="A83" s="14"/>
      <c r="B83" s="20"/>
      <c r="C83" s="20"/>
      <c r="D83" s="20" t="s">
        <v>285</v>
      </c>
      <c r="E83" s="20">
        <v>2</v>
      </c>
      <c r="F83" s="20" t="s">
        <v>59</v>
      </c>
      <c r="G83" s="20" t="s">
        <v>125</v>
      </c>
      <c r="H83" s="20"/>
      <c r="I83" s="20" t="s">
        <v>278</v>
      </c>
      <c r="J83" s="20"/>
      <c r="K83" s="20"/>
      <c r="L83" s="20"/>
      <c r="M83" s="20"/>
      <c r="N83" s="28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34" s="2" customFormat="1" ht="18.75">
      <c r="A84" s="14"/>
      <c r="B84" s="20"/>
      <c r="C84" s="20"/>
      <c r="D84" s="20" t="s">
        <v>286</v>
      </c>
      <c r="E84" s="20">
        <v>1</v>
      </c>
      <c r="F84" s="20" t="s">
        <v>287</v>
      </c>
      <c r="G84" s="20" t="s">
        <v>243</v>
      </c>
      <c r="H84" s="20"/>
      <c r="I84" s="20" t="s">
        <v>44</v>
      </c>
      <c r="J84" s="20"/>
      <c r="K84" s="20"/>
      <c r="L84" s="20"/>
      <c r="M84" s="20"/>
      <c r="N84" s="28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34" s="2" customFormat="1" ht="18.75">
      <c r="A85" s="14"/>
      <c r="B85" s="20" t="s">
        <v>288</v>
      </c>
      <c r="C85" s="20" t="s">
        <v>18</v>
      </c>
      <c r="D85" s="20" t="s">
        <v>289</v>
      </c>
      <c r="E85" s="20">
        <v>1</v>
      </c>
      <c r="F85" s="20" t="s">
        <v>266</v>
      </c>
      <c r="G85" s="20" t="s">
        <v>238</v>
      </c>
      <c r="H85" s="20"/>
      <c r="I85" s="20" t="s">
        <v>278</v>
      </c>
      <c r="J85" s="20" t="s">
        <v>224</v>
      </c>
      <c r="K85" s="20"/>
      <c r="L85" s="20"/>
      <c r="M85" s="20" t="s">
        <v>290</v>
      </c>
      <c r="N85" s="28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1:34" s="2" customFormat="1" ht="18.75">
      <c r="A86" s="14"/>
      <c r="B86" s="20"/>
      <c r="C86" s="20"/>
      <c r="D86" s="20" t="s">
        <v>206</v>
      </c>
      <c r="E86" s="20">
        <v>1</v>
      </c>
      <c r="F86" s="20" t="s">
        <v>266</v>
      </c>
      <c r="G86" s="20" t="s">
        <v>238</v>
      </c>
      <c r="H86" s="20"/>
      <c r="I86" s="20" t="s">
        <v>278</v>
      </c>
      <c r="J86" s="20"/>
      <c r="K86" s="20"/>
      <c r="L86" s="20"/>
      <c r="M86" s="20"/>
      <c r="N86" s="28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1:34" s="2" customFormat="1" ht="18.75">
      <c r="A87" s="14"/>
      <c r="B87" s="20"/>
      <c r="C87" s="20"/>
      <c r="D87" s="20" t="s">
        <v>291</v>
      </c>
      <c r="E87" s="20">
        <v>1</v>
      </c>
      <c r="F87" s="20" t="s">
        <v>292</v>
      </c>
      <c r="G87" s="20" t="s">
        <v>238</v>
      </c>
      <c r="H87" s="20"/>
      <c r="I87" s="20" t="s">
        <v>278</v>
      </c>
      <c r="J87" s="20"/>
      <c r="K87" s="20"/>
      <c r="L87" s="20"/>
      <c r="M87" s="20"/>
      <c r="N87" s="28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1:34" s="2" customFormat="1" ht="18.75">
      <c r="A88" s="14"/>
      <c r="B88" s="20" t="s">
        <v>293</v>
      </c>
      <c r="C88" s="20" t="s">
        <v>18</v>
      </c>
      <c r="D88" s="20" t="s">
        <v>294</v>
      </c>
      <c r="E88" s="20">
        <v>2</v>
      </c>
      <c r="F88" s="20" t="s">
        <v>295</v>
      </c>
      <c r="G88" s="20" t="s">
        <v>238</v>
      </c>
      <c r="H88" s="20"/>
      <c r="I88" s="20" t="s">
        <v>270</v>
      </c>
      <c r="J88" s="20" t="s">
        <v>224</v>
      </c>
      <c r="K88" s="20"/>
      <c r="L88" s="20"/>
      <c r="M88" s="20" t="s">
        <v>296</v>
      </c>
      <c r="N88" s="28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1:34" s="2" customFormat="1" ht="18.75">
      <c r="A89" s="14"/>
      <c r="B89" s="20"/>
      <c r="C89" s="20"/>
      <c r="D89" s="20" t="s">
        <v>256</v>
      </c>
      <c r="E89" s="20">
        <v>2</v>
      </c>
      <c r="F89" s="20" t="s">
        <v>297</v>
      </c>
      <c r="G89" s="20" t="s">
        <v>238</v>
      </c>
      <c r="H89" s="20"/>
      <c r="I89" s="20" t="s">
        <v>298</v>
      </c>
      <c r="J89" s="20"/>
      <c r="K89" s="20"/>
      <c r="L89" s="20"/>
      <c r="M89" s="20"/>
      <c r="N89" s="28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1:34" s="2" customFormat="1" ht="18.75">
      <c r="A90" s="14"/>
      <c r="B90" s="20"/>
      <c r="C90" s="20"/>
      <c r="D90" s="20" t="s">
        <v>275</v>
      </c>
      <c r="E90" s="20">
        <v>2</v>
      </c>
      <c r="F90" s="20" t="s">
        <v>245</v>
      </c>
      <c r="G90" s="20" t="s">
        <v>238</v>
      </c>
      <c r="H90" s="20"/>
      <c r="I90" s="20" t="s">
        <v>299</v>
      </c>
      <c r="J90" s="20"/>
      <c r="K90" s="20"/>
      <c r="L90" s="20"/>
      <c r="M90" s="20"/>
      <c r="N90" s="28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1:34" s="2" customFormat="1" ht="37.5">
      <c r="A91" s="14"/>
      <c r="B91" s="20" t="s">
        <v>300</v>
      </c>
      <c r="C91" s="20" t="s">
        <v>18</v>
      </c>
      <c r="D91" s="20" t="s">
        <v>301</v>
      </c>
      <c r="E91" s="20">
        <v>5</v>
      </c>
      <c r="F91" s="20" t="s">
        <v>266</v>
      </c>
      <c r="G91" s="20" t="s">
        <v>238</v>
      </c>
      <c r="H91" s="20"/>
      <c r="I91" s="20" t="s">
        <v>278</v>
      </c>
      <c r="J91" s="20" t="s">
        <v>224</v>
      </c>
      <c r="K91" s="20"/>
      <c r="L91" s="20"/>
      <c r="M91" s="20" t="s">
        <v>302</v>
      </c>
      <c r="N91" s="28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1:34" s="2" customFormat="1" ht="37.5">
      <c r="A92" s="14"/>
      <c r="B92" s="20" t="s">
        <v>303</v>
      </c>
      <c r="C92" s="16" t="s">
        <v>18</v>
      </c>
      <c r="D92" s="16" t="s">
        <v>304</v>
      </c>
      <c r="E92" s="16">
        <v>2</v>
      </c>
      <c r="F92" s="20" t="s">
        <v>305</v>
      </c>
      <c r="G92" s="20" t="s">
        <v>189</v>
      </c>
      <c r="H92" s="20"/>
      <c r="I92" s="16" t="s">
        <v>278</v>
      </c>
      <c r="J92" s="19" t="s">
        <v>306</v>
      </c>
      <c r="K92" s="16"/>
      <c r="L92" s="16" t="s">
        <v>307</v>
      </c>
      <c r="M92" s="20" t="s">
        <v>308</v>
      </c>
      <c r="N92" s="28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1:34" s="2" customFormat="1" ht="37.5">
      <c r="A93" s="14"/>
      <c r="B93" s="20"/>
      <c r="C93" s="16"/>
      <c r="D93" s="16" t="s">
        <v>309</v>
      </c>
      <c r="E93" s="16">
        <v>3</v>
      </c>
      <c r="F93" s="20" t="s">
        <v>305</v>
      </c>
      <c r="G93" s="20" t="s">
        <v>189</v>
      </c>
      <c r="H93" s="20"/>
      <c r="I93" s="16" t="s">
        <v>278</v>
      </c>
      <c r="J93" s="16" t="s">
        <v>306</v>
      </c>
      <c r="K93" s="16"/>
      <c r="L93" s="16" t="s">
        <v>307</v>
      </c>
      <c r="M93" s="20" t="s">
        <v>308</v>
      </c>
      <c r="N93" s="28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1:34" s="2" customFormat="1" ht="37.5">
      <c r="A94" s="14"/>
      <c r="B94" s="20"/>
      <c r="C94" s="16"/>
      <c r="D94" s="16" t="s">
        <v>64</v>
      </c>
      <c r="E94" s="16">
        <v>1</v>
      </c>
      <c r="F94" s="20" t="s">
        <v>310</v>
      </c>
      <c r="G94" s="20" t="s">
        <v>189</v>
      </c>
      <c r="H94" s="20"/>
      <c r="I94" s="16" t="s">
        <v>278</v>
      </c>
      <c r="J94" s="16" t="s">
        <v>108</v>
      </c>
      <c r="K94" s="16"/>
      <c r="L94" s="16" t="s">
        <v>307</v>
      </c>
      <c r="M94" s="20" t="s">
        <v>308</v>
      </c>
      <c r="N94" s="28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1:34" s="2" customFormat="1" ht="37.5">
      <c r="A95" s="14"/>
      <c r="B95" s="35" t="s">
        <v>311</v>
      </c>
      <c r="C95" s="16" t="s">
        <v>18</v>
      </c>
      <c r="D95" s="16" t="s">
        <v>312</v>
      </c>
      <c r="E95" s="16">
        <v>1</v>
      </c>
      <c r="F95" s="20" t="s">
        <v>305</v>
      </c>
      <c r="G95" s="20" t="s">
        <v>189</v>
      </c>
      <c r="H95" s="20"/>
      <c r="I95" s="16" t="s">
        <v>278</v>
      </c>
      <c r="J95" s="16" t="s">
        <v>306</v>
      </c>
      <c r="K95" s="16"/>
      <c r="L95" s="16" t="s">
        <v>313</v>
      </c>
      <c r="M95" s="20" t="s">
        <v>314</v>
      </c>
      <c r="N95" s="2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1:34" s="2" customFormat="1" ht="37.5">
      <c r="A96" s="14"/>
      <c r="B96" s="35" t="s">
        <v>315</v>
      </c>
      <c r="C96" s="16" t="s">
        <v>18</v>
      </c>
      <c r="D96" s="16" t="s">
        <v>173</v>
      </c>
      <c r="E96" s="16">
        <v>1</v>
      </c>
      <c r="F96" s="20" t="s">
        <v>245</v>
      </c>
      <c r="G96" s="20" t="s">
        <v>189</v>
      </c>
      <c r="H96" s="20"/>
      <c r="I96" s="16" t="s">
        <v>278</v>
      </c>
      <c r="J96" s="16" t="s">
        <v>110</v>
      </c>
      <c r="K96" s="16"/>
      <c r="L96" s="16" t="s">
        <v>316</v>
      </c>
      <c r="M96" s="20" t="s">
        <v>317</v>
      </c>
      <c r="N96" s="28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:34" s="2" customFormat="1" ht="37.5">
      <c r="A97" s="14"/>
      <c r="B97" s="35" t="s">
        <v>318</v>
      </c>
      <c r="C97" s="16" t="s">
        <v>18</v>
      </c>
      <c r="D97" s="16" t="s">
        <v>319</v>
      </c>
      <c r="E97" s="16">
        <v>1</v>
      </c>
      <c r="F97" s="20" t="s">
        <v>320</v>
      </c>
      <c r="G97" s="20" t="s">
        <v>189</v>
      </c>
      <c r="H97" s="20"/>
      <c r="I97" s="16" t="s">
        <v>44</v>
      </c>
      <c r="J97" s="16" t="s">
        <v>321</v>
      </c>
      <c r="K97" s="16"/>
      <c r="L97" s="16" t="s">
        <v>316</v>
      </c>
      <c r="M97" s="20" t="s">
        <v>322</v>
      </c>
      <c r="N97" s="28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1:34" s="2" customFormat="1" ht="56.25">
      <c r="A98" s="14"/>
      <c r="B98" s="20" t="s">
        <v>323</v>
      </c>
      <c r="C98" s="16" t="s">
        <v>18</v>
      </c>
      <c r="D98" s="20" t="s">
        <v>324</v>
      </c>
      <c r="E98" s="20">
        <v>1</v>
      </c>
      <c r="F98" s="20" t="s">
        <v>325</v>
      </c>
      <c r="G98" s="20" t="s">
        <v>185</v>
      </c>
      <c r="H98" s="20" t="s">
        <v>59</v>
      </c>
      <c r="I98" s="20" t="s">
        <v>326</v>
      </c>
      <c r="J98" s="16" t="s">
        <v>327</v>
      </c>
      <c r="K98" s="16"/>
      <c r="L98" s="21"/>
      <c r="M98" s="20" t="s">
        <v>328</v>
      </c>
      <c r="N98" s="28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1:34" s="2" customFormat="1" ht="56.25">
      <c r="A99" s="14"/>
      <c r="B99" s="20"/>
      <c r="C99" s="16"/>
      <c r="D99" s="20" t="s">
        <v>329</v>
      </c>
      <c r="E99" s="20">
        <v>3</v>
      </c>
      <c r="F99" s="20" t="s">
        <v>325</v>
      </c>
      <c r="G99" s="20" t="s">
        <v>185</v>
      </c>
      <c r="H99" s="20" t="s">
        <v>59</v>
      </c>
      <c r="I99" s="20" t="s">
        <v>330</v>
      </c>
      <c r="J99" s="16" t="s">
        <v>327</v>
      </c>
      <c r="K99" s="16"/>
      <c r="L99" s="21"/>
      <c r="M99" s="20" t="s">
        <v>328</v>
      </c>
      <c r="N99" s="28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1:34" s="2" customFormat="1" ht="56.25">
      <c r="A100" s="14"/>
      <c r="B100" s="20"/>
      <c r="C100" s="16"/>
      <c r="D100" s="20" t="s">
        <v>256</v>
      </c>
      <c r="E100" s="20">
        <v>1</v>
      </c>
      <c r="F100" s="20" t="s">
        <v>331</v>
      </c>
      <c r="G100" s="20" t="s">
        <v>185</v>
      </c>
      <c r="H100" s="20" t="s">
        <v>59</v>
      </c>
      <c r="I100" s="20" t="s">
        <v>330</v>
      </c>
      <c r="J100" s="16" t="s">
        <v>327</v>
      </c>
      <c r="K100" s="16"/>
      <c r="L100" s="21"/>
      <c r="M100" s="20" t="s">
        <v>328</v>
      </c>
      <c r="N100" s="28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1:34" s="2" customFormat="1" ht="56.25">
      <c r="A101" s="14"/>
      <c r="B101" s="20"/>
      <c r="C101" s="16"/>
      <c r="D101" s="20" t="s">
        <v>332</v>
      </c>
      <c r="E101" s="20">
        <v>1</v>
      </c>
      <c r="F101" s="20" t="s">
        <v>331</v>
      </c>
      <c r="G101" s="20" t="s">
        <v>185</v>
      </c>
      <c r="H101" s="20" t="s">
        <v>59</v>
      </c>
      <c r="I101" s="20" t="s">
        <v>330</v>
      </c>
      <c r="J101" s="16" t="s">
        <v>327</v>
      </c>
      <c r="K101" s="16"/>
      <c r="L101" s="21"/>
      <c r="M101" s="20" t="s">
        <v>328</v>
      </c>
      <c r="N101" s="28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1:34" s="2" customFormat="1" ht="150">
      <c r="A102" s="14"/>
      <c r="B102" s="20" t="s">
        <v>333</v>
      </c>
      <c r="C102" s="16" t="s">
        <v>18</v>
      </c>
      <c r="D102" s="20" t="s">
        <v>334</v>
      </c>
      <c r="E102" s="20">
        <v>10</v>
      </c>
      <c r="F102" s="20" t="s">
        <v>335</v>
      </c>
      <c r="G102" s="20" t="s">
        <v>336</v>
      </c>
      <c r="H102" s="20" t="s">
        <v>59</v>
      </c>
      <c r="I102" s="20" t="s">
        <v>337</v>
      </c>
      <c r="J102" s="16" t="s">
        <v>338</v>
      </c>
      <c r="K102" s="16"/>
      <c r="L102" s="21" t="s">
        <v>339</v>
      </c>
      <c r="M102" s="20" t="s">
        <v>340</v>
      </c>
      <c r="N102" s="28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1:34" s="2" customFormat="1" ht="150">
      <c r="A103" s="14"/>
      <c r="B103" s="20"/>
      <c r="C103" s="16"/>
      <c r="D103" s="20" t="s">
        <v>341</v>
      </c>
      <c r="E103" s="20">
        <v>2</v>
      </c>
      <c r="F103" s="20" t="s">
        <v>335</v>
      </c>
      <c r="G103" s="20" t="s">
        <v>336</v>
      </c>
      <c r="H103" s="20" t="s">
        <v>59</v>
      </c>
      <c r="I103" s="20" t="s">
        <v>342</v>
      </c>
      <c r="J103" s="16" t="s">
        <v>338</v>
      </c>
      <c r="K103" s="16"/>
      <c r="L103" s="21" t="s">
        <v>343</v>
      </c>
      <c r="M103" s="20" t="s">
        <v>340</v>
      </c>
      <c r="N103" s="28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1:34" s="2" customFormat="1" ht="150">
      <c r="A104" s="14"/>
      <c r="B104" s="20"/>
      <c r="C104" s="16"/>
      <c r="D104" s="20" t="s">
        <v>344</v>
      </c>
      <c r="E104" s="20">
        <v>10</v>
      </c>
      <c r="F104" s="20" t="s">
        <v>335</v>
      </c>
      <c r="G104" s="20" t="s">
        <v>336</v>
      </c>
      <c r="H104" s="20" t="s">
        <v>59</v>
      </c>
      <c r="I104" s="20" t="s">
        <v>345</v>
      </c>
      <c r="J104" s="16" t="s">
        <v>338</v>
      </c>
      <c r="K104" s="16"/>
      <c r="L104" s="21"/>
      <c r="M104" s="20" t="s">
        <v>340</v>
      </c>
      <c r="N104" s="28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s="2" customFormat="1" ht="56.25">
      <c r="A105" s="14"/>
      <c r="B105" s="20" t="s">
        <v>346</v>
      </c>
      <c r="C105" s="16" t="s">
        <v>18</v>
      </c>
      <c r="D105" s="20" t="s">
        <v>347</v>
      </c>
      <c r="E105" s="20">
        <v>2</v>
      </c>
      <c r="F105" s="20" t="s">
        <v>348</v>
      </c>
      <c r="G105" s="20" t="s">
        <v>70</v>
      </c>
      <c r="H105" s="20" t="s">
        <v>59</v>
      </c>
      <c r="I105" s="20" t="s">
        <v>349</v>
      </c>
      <c r="J105" s="16" t="s">
        <v>350</v>
      </c>
      <c r="K105" s="16"/>
      <c r="L105" s="21" t="s">
        <v>351</v>
      </c>
      <c r="M105" s="20" t="s">
        <v>352</v>
      </c>
      <c r="N105" s="28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s="2" customFormat="1" ht="56.25">
      <c r="A106" s="14"/>
      <c r="B106" s="20"/>
      <c r="C106" s="16"/>
      <c r="D106" s="20" t="s">
        <v>353</v>
      </c>
      <c r="E106" s="20">
        <v>1</v>
      </c>
      <c r="F106" s="20" t="s">
        <v>354</v>
      </c>
      <c r="G106" s="20" t="s">
        <v>355</v>
      </c>
      <c r="H106" s="20" t="s">
        <v>59</v>
      </c>
      <c r="I106" s="20" t="s">
        <v>356</v>
      </c>
      <c r="J106" s="16" t="s">
        <v>350</v>
      </c>
      <c r="K106" s="16"/>
      <c r="L106" s="21" t="s">
        <v>357</v>
      </c>
      <c r="M106" s="20" t="s">
        <v>352</v>
      </c>
      <c r="N106" s="2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s="2" customFormat="1" ht="75">
      <c r="A107" s="14"/>
      <c r="B107" s="20"/>
      <c r="C107" s="16"/>
      <c r="D107" s="20" t="s">
        <v>358</v>
      </c>
      <c r="E107" s="20">
        <v>1</v>
      </c>
      <c r="F107" s="20" t="s">
        <v>59</v>
      </c>
      <c r="G107" s="20" t="s">
        <v>75</v>
      </c>
      <c r="H107" s="20" t="s">
        <v>59</v>
      </c>
      <c r="I107" s="20" t="s">
        <v>44</v>
      </c>
      <c r="J107" s="16" t="s">
        <v>350</v>
      </c>
      <c r="K107" s="16"/>
      <c r="L107" s="21" t="s">
        <v>359</v>
      </c>
      <c r="M107" s="20" t="s">
        <v>352</v>
      </c>
      <c r="N107" s="28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</row>
    <row r="108" spans="1:34" s="2" customFormat="1" ht="337.5">
      <c r="A108" s="14"/>
      <c r="B108" s="20"/>
      <c r="C108" s="16"/>
      <c r="D108" s="20" t="s">
        <v>360</v>
      </c>
      <c r="E108" s="20">
        <v>3</v>
      </c>
      <c r="F108" s="20" t="s">
        <v>59</v>
      </c>
      <c r="G108" s="20" t="s">
        <v>185</v>
      </c>
      <c r="H108" s="20" t="s">
        <v>59</v>
      </c>
      <c r="I108" s="20" t="s">
        <v>44</v>
      </c>
      <c r="J108" s="16" t="s">
        <v>350</v>
      </c>
      <c r="K108" s="16"/>
      <c r="L108" s="21" t="s">
        <v>361</v>
      </c>
      <c r="M108" s="20" t="s">
        <v>352</v>
      </c>
      <c r="N108" s="2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s="2" customFormat="1" ht="37.5">
      <c r="A109" s="14"/>
      <c r="B109" s="20" t="s">
        <v>362</v>
      </c>
      <c r="C109" s="16" t="s">
        <v>18</v>
      </c>
      <c r="D109" s="20" t="s">
        <v>363</v>
      </c>
      <c r="E109" s="20">
        <v>5</v>
      </c>
      <c r="F109" s="20" t="s">
        <v>364</v>
      </c>
      <c r="G109" s="20" t="s">
        <v>365</v>
      </c>
      <c r="H109" s="20" t="s">
        <v>59</v>
      </c>
      <c r="I109" s="20" t="s">
        <v>349</v>
      </c>
      <c r="J109" s="16" t="s">
        <v>350</v>
      </c>
      <c r="K109" s="16"/>
      <c r="L109" s="21" t="s">
        <v>366</v>
      </c>
      <c r="M109" s="20" t="s">
        <v>367</v>
      </c>
      <c r="N109" s="28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s="2" customFormat="1" ht="37.5">
      <c r="A110" s="14"/>
      <c r="B110" s="20" t="s">
        <v>368</v>
      </c>
      <c r="C110" s="16" t="s">
        <v>18</v>
      </c>
      <c r="D110" s="20" t="s">
        <v>369</v>
      </c>
      <c r="E110" s="20">
        <v>2</v>
      </c>
      <c r="F110" s="20" t="s">
        <v>370</v>
      </c>
      <c r="G110" s="20" t="s">
        <v>70</v>
      </c>
      <c r="H110" s="20" t="s">
        <v>59</v>
      </c>
      <c r="I110" s="20" t="s">
        <v>44</v>
      </c>
      <c r="J110" s="16" t="s">
        <v>371</v>
      </c>
      <c r="K110" s="16"/>
      <c r="L110" s="21"/>
      <c r="M110" s="20" t="s">
        <v>372</v>
      </c>
      <c r="N110" s="2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s="2" customFormat="1" ht="75">
      <c r="A111" s="14"/>
      <c r="B111" s="20" t="s">
        <v>373</v>
      </c>
      <c r="C111" s="16" t="s">
        <v>18</v>
      </c>
      <c r="D111" s="20" t="s">
        <v>374</v>
      </c>
      <c r="E111" s="20">
        <v>10</v>
      </c>
      <c r="F111" s="20" t="s">
        <v>59</v>
      </c>
      <c r="G111" s="20" t="s">
        <v>375</v>
      </c>
      <c r="H111" s="20" t="s">
        <v>59</v>
      </c>
      <c r="I111" s="20" t="s">
        <v>376</v>
      </c>
      <c r="J111" s="16" t="s">
        <v>377</v>
      </c>
      <c r="K111" s="16"/>
      <c r="L111" s="21" t="s">
        <v>378</v>
      </c>
      <c r="M111" s="20" t="s">
        <v>379</v>
      </c>
      <c r="N111" s="2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s="2" customFormat="1" ht="37.5">
      <c r="A112" s="14"/>
      <c r="B112" s="20" t="s">
        <v>380</v>
      </c>
      <c r="C112" s="16" t="s">
        <v>18</v>
      </c>
      <c r="D112" s="20" t="s">
        <v>381</v>
      </c>
      <c r="E112" s="20">
        <v>1</v>
      </c>
      <c r="F112" s="20" t="s">
        <v>59</v>
      </c>
      <c r="G112" s="20" t="s">
        <v>355</v>
      </c>
      <c r="H112" s="20" t="s">
        <v>59</v>
      </c>
      <c r="I112" s="20" t="s">
        <v>44</v>
      </c>
      <c r="J112" s="16" t="s">
        <v>338</v>
      </c>
      <c r="K112" s="16"/>
      <c r="L112" s="21" t="s">
        <v>382</v>
      </c>
      <c r="M112" s="20" t="s">
        <v>383</v>
      </c>
      <c r="N112" s="2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s="2" customFormat="1" ht="75">
      <c r="A113" s="14"/>
      <c r="B113" s="20" t="s">
        <v>384</v>
      </c>
      <c r="C113" s="16" t="s">
        <v>18</v>
      </c>
      <c r="D113" s="20" t="s">
        <v>385</v>
      </c>
      <c r="E113" s="21">
        <v>10</v>
      </c>
      <c r="F113" s="20" t="s">
        <v>386</v>
      </c>
      <c r="G113" s="20" t="s">
        <v>185</v>
      </c>
      <c r="H113" s="20" t="s">
        <v>59</v>
      </c>
      <c r="I113" s="20" t="s">
        <v>44</v>
      </c>
      <c r="J113" s="16" t="s">
        <v>377</v>
      </c>
      <c r="K113" s="16"/>
      <c r="L113" s="21" t="s">
        <v>387</v>
      </c>
      <c r="M113" s="20" t="s">
        <v>388</v>
      </c>
      <c r="N113" s="28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34" s="2" customFormat="1" ht="37.5">
      <c r="A114" s="14"/>
      <c r="B114" s="16" t="s">
        <v>389</v>
      </c>
      <c r="C114" s="16" t="s">
        <v>18</v>
      </c>
      <c r="D114" s="16" t="s">
        <v>312</v>
      </c>
      <c r="E114" s="16">
        <v>2</v>
      </c>
      <c r="F114" s="20" t="s">
        <v>390</v>
      </c>
      <c r="G114" s="20" t="s">
        <v>391</v>
      </c>
      <c r="H114" s="20"/>
      <c r="I114" s="16" t="s">
        <v>392</v>
      </c>
      <c r="J114" s="16" t="s">
        <v>393</v>
      </c>
      <c r="K114" s="16"/>
      <c r="L114" s="16"/>
      <c r="M114" s="20" t="s">
        <v>394</v>
      </c>
      <c r="N114" s="28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s="2" customFormat="1" ht="75">
      <c r="A115" s="14"/>
      <c r="B115" s="36" t="s">
        <v>395</v>
      </c>
      <c r="C115" s="16" t="s">
        <v>18</v>
      </c>
      <c r="D115" s="16" t="s">
        <v>396</v>
      </c>
      <c r="E115" s="16">
        <v>1</v>
      </c>
      <c r="F115" s="20"/>
      <c r="G115" s="20" t="s">
        <v>391</v>
      </c>
      <c r="H115" s="20"/>
      <c r="I115" s="16">
        <v>3000</v>
      </c>
      <c r="J115" s="16" t="s">
        <v>393</v>
      </c>
      <c r="K115" s="16"/>
      <c r="L115" s="16" t="s">
        <v>397</v>
      </c>
      <c r="M115" s="20" t="s">
        <v>398</v>
      </c>
      <c r="N115" s="28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s="2" customFormat="1" ht="18.75">
      <c r="A116" s="14"/>
      <c r="B116" s="16" t="s">
        <v>399</v>
      </c>
      <c r="C116" s="16" t="s">
        <v>18</v>
      </c>
      <c r="D116" s="16" t="s">
        <v>309</v>
      </c>
      <c r="E116" s="16">
        <v>2</v>
      </c>
      <c r="F116" s="20" t="s">
        <v>400</v>
      </c>
      <c r="G116" s="20" t="s">
        <v>391</v>
      </c>
      <c r="H116" s="20"/>
      <c r="I116" s="16" t="s">
        <v>401</v>
      </c>
      <c r="J116" s="16" t="s">
        <v>402</v>
      </c>
      <c r="K116" s="16"/>
      <c r="L116" s="16"/>
      <c r="M116" s="16" t="s">
        <v>403</v>
      </c>
      <c r="N116" s="28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s="2" customFormat="1" ht="18.75">
      <c r="A117" s="14"/>
      <c r="B117" s="16"/>
      <c r="C117" s="16"/>
      <c r="D117" s="16" t="s">
        <v>304</v>
      </c>
      <c r="E117" s="16">
        <v>1</v>
      </c>
      <c r="F117" s="20" t="s">
        <v>400</v>
      </c>
      <c r="G117" s="20" t="s">
        <v>391</v>
      </c>
      <c r="H117" s="20"/>
      <c r="I117" s="16" t="s">
        <v>401</v>
      </c>
      <c r="J117" s="16" t="s">
        <v>402</v>
      </c>
      <c r="K117" s="16"/>
      <c r="L117" s="16"/>
      <c r="M117" s="16" t="s">
        <v>403</v>
      </c>
      <c r="N117" s="28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s="2" customFormat="1" ht="56.25">
      <c r="A118" s="14"/>
      <c r="B118" s="16" t="s">
        <v>404</v>
      </c>
      <c r="C118" s="16" t="s">
        <v>18</v>
      </c>
      <c r="D118" s="16" t="s">
        <v>405</v>
      </c>
      <c r="E118" s="16">
        <v>1</v>
      </c>
      <c r="F118" s="20" t="s">
        <v>400</v>
      </c>
      <c r="G118" s="20" t="s">
        <v>391</v>
      </c>
      <c r="H118" s="20"/>
      <c r="I118" s="16" t="s">
        <v>406</v>
      </c>
      <c r="J118" s="16" t="s">
        <v>402</v>
      </c>
      <c r="K118" s="16"/>
      <c r="L118" s="16" t="s">
        <v>407</v>
      </c>
      <c r="M118" s="20" t="s">
        <v>408</v>
      </c>
      <c r="N118" s="28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s="2" customFormat="1" ht="56.25">
      <c r="A119" s="14"/>
      <c r="B119" s="16"/>
      <c r="C119" s="16"/>
      <c r="D119" s="16" t="s">
        <v>409</v>
      </c>
      <c r="E119" s="16">
        <v>1</v>
      </c>
      <c r="F119" s="20" t="s">
        <v>400</v>
      </c>
      <c r="G119" s="20" t="s">
        <v>391</v>
      </c>
      <c r="H119" s="20"/>
      <c r="I119" s="16" t="s">
        <v>410</v>
      </c>
      <c r="J119" s="16" t="s">
        <v>402</v>
      </c>
      <c r="K119" s="16"/>
      <c r="L119" s="16"/>
      <c r="M119" s="20" t="s">
        <v>408</v>
      </c>
      <c r="N119" s="28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</row>
    <row r="120" spans="1:34" s="2" customFormat="1" ht="37.5">
      <c r="A120" s="14"/>
      <c r="B120" s="33" t="s">
        <v>411</v>
      </c>
      <c r="C120" s="16" t="s">
        <v>18</v>
      </c>
      <c r="D120" s="16" t="s">
        <v>412</v>
      </c>
      <c r="E120" s="16">
        <v>1</v>
      </c>
      <c r="F120" s="20"/>
      <c r="G120" s="20" t="s">
        <v>115</v>
      </c>
      <c r="H120" s="20"/>
      <c r="I120" s="16">
        <v>5000</v>
      </c>
      <c r="J120" s="16" t="s">
        <v>393</v>
      </c>
      <c r="K120" s="16"/>
      <c r="L120" s="16"/>
      <c r="M120" s="20" t="s">
        <v>413</v>
      </c>
      <c r="N120" s="28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s="2" customFormat="1" ht="37.5">
      <c r="A121" s="14"/>
      <c r="B121" s="33" t="s">
        <v>414</v>
      </c>
      <c r="C121" s="16" t="s">
        <v>18</v>
      </c>
      <c r="D121" s="16" t="s">
        <v>415</v>
      </c>
      <c r="E121" s="16">
        <v>1</v>
      </c>
      <c r="F121" s="20"/>
      <c r="G121" s="20" t="s">
        <v>391</v>
      </c>
      <c r="H121" s="20"/>
      <c r="I121" s="37" t="s">
        <v>416</v>
      </c>
      <c r="J121" s="16" t="s">
        <v>110</v>
      </c>
      <c r="K121" s="16"/>
      <c r="L121" s="16"/>
      <c r="M121" s="20" t="s">
        <v>417</v>
      </c>
      <c r="N121" s="28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s="2" customFormat="1" ht="37.5">
      <c r="A122" s="14"/>
      <c r="B122" s="33" t="s">
        <v>418</v>
      </c>
      <c r="C122" s="16" t="s">
        <v>18</v>
      </c>
      <c r="D122" s="16" t="s">
        <v>419</v>
      </c>
      <c r="E122" s="16">
        <v>2</v>
      </c>
      <c r="F122" s="20" t="s">
        <v>420</v>
      </c>
      <c r="G122" s="20" t="s">
        <v>391</v>
      </c>
      <c r="H122" s="20"/>
      <c r="I122" s="16" t="s">
        <v>44</v>
      </c>
      <c r="J122" s="16" t="s">
        <v>393</v>
      </c>
      <c r="K122" s="16"/>
      <c r="L122" s="16" t="s">
        <v>421</v>
      </c>
      <c r="M122" s="20" t="s">
        <v>422</v>
      </c>
      <c r="N122" s="28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s="2" customFormat="1" ht="56.25">
      <c r="A123" s="14"/>
      <c r="B123" s="33" t="s">
        <v>423</v>
      </c>
      <c r="C123" s="16" t="s">
        <v>138</v>
      </c>
      <c r="D123" s="16" t="s">
        <v>424</v>
      </c>
      <c r="E123" s="16">
        <v>1</v>
      </c>
      <c r="F123" s="20" t="s">
        <v>425</v>
      </c>
      <c r="G123" s="20" t="s">
        <v>115</v>
      </c>
      <c r="H123" s="20"/>
      <c r="I123" s="16" t="s">
        <v>426</v>
      </c>
      <c r="J123" s="16" t="s">
        <v>402</v>
      </c>
      <c r="K123" s="16"/>
      <c r="L123" s="16" t="s">
        <v>427</v>
      </c>
      <c r="M123" s="20" t="s">
        <v>428</v>
      </c>
      <c r="N123" s="28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s="2" customFormat="1" ht="37.5">
      <c r="A124" s="14"/>
      <c r="B124" s="33" t="s">
        <v>429</v>
      </c>
      <c r="C124" s="16" t="s">
        <v>18</v>
      </c>
      <c r="D124" s="16" t="s">
        <v>430</v>
      </c>
      <c r="E124" s="16">
        <v>1</v>
      </c>
      <c r="F124" s="20"/>
      <c r="G124" s="20" t="s">
        <v>391</v>
      </c>
      <c r="H124" s="20"/>
      <c r="I124" s="16" t="s">
        <v>44</v>
      </c>
      <c r="J124" s="16" t="s">
        <v>431</v>
      </c>
      <c r="K124" s="16"/>
      <c r="L124" s="16" t="s">
        <v>432</v>
      </c>
      <c r="M124" s="20" t="s">
        <v>433</v>
      </c>
      <c r="N124" s="28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34" s="2" customFormat="1" ht="37.5">
      <c r="A125" s="14"/>
      <c r="B125" s="33" t="s">
        <v>434</v>
      </c>
      <c r="C125" s="16" t="s">
        <v>18</v>
      </c>
      <c r="D125" s="16" t="s">
        <v>435</v>
      </c>
      <c r="E125" s="16">
        <v>1</v>
      </c>
      <c r="F125" s="20"/>
      <c r="G125" s="20" t="s">
        <v>391</v>
      </c>
      <c r="H125" s="20"/>
      <c r="I125" s="16">
        <v>3000</v>
      </c>
      <c r="J125" s="16" t="s">
        <v>393</v>
      </c>
      <c r="K125" s="16"/>
      <c r="L125" s="16"/>
      <c r="M125" s="20" t="s">
        <v>436</v>
      </c>
      <c r="N125" s="28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</row>
    <row r="126" spans="1:34" s="2" customFormat="1" ht="18.75">
      <c r="A126" s="14"/>
      <c r="B126" s="20" t="s">
        <v>437</v>
      </c>
      <c r="C126" s="16" t="s">
        <v>18</v>
      </c>
      <c r="D126" s="16" t="s">
        <v>256</v>
      </c>
      <c r="E126" s="16">
        <v>3</v>
      </c>
      <c r="F126" s="20" t="s">
        <v>173</v>
      </c>
      <c r="G126" s="20" t="s">
        <v>70</v>
      </c>
      <c r="H126" s="20" t="s">
        <v>438</v>
      </c>
      <c r="I126" s="16" t="s">
        <v>439</v>
      </c>
      <c r="J126" s="16" t="s">
        <v>440</v>
      </c>
      <c r="K126" s="16"/>
      <c r="L126" s="16"/>
      <c r="M126" s="20" t="s">
        <v>441</v>
      </c>
      <c r="N126" s="28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</row>
    <row r="127" spans="1:34" s="2" customFormat="1" ht="18.75">
      <c r="A127" s="14"/>
      <c r="B127" s="20"/>
      <c r="C127" s="16"/>
      <c r="D127" s="16" t="s">
        <v>442</v>
      </c>
      <c r="E127" s="16">
        <v>1</v>
      </c>
      <c r="F127" s="20" t="s">
        <v>443</v>
      </c>
      <c r="G127" s="20" t="s">
        <v>75</v>
      </c>
      <c r="H127" s="20" t="s">
        <v>438</v>
      </c>
      <c r="I127" s="16" t="s">
        <v>439</v>
      </c>
      <c r="J127" s="16"/>
      <c r="K127" s="16"/>
      <c r="L127" s="16"/>
      <c r="M127" s="20"/>
      <c r="N127" s="28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</row>
    <row r="128" spans="1:34" s="2" customFormat="1" ht="18.75">
      <c r="A128" s="14"/>
      <c r="B128" s="20" t="s">
        <v>444</v>
      </c>
      <c r="C128" s="16" t="s">
        <v>18</v>
      </c>
      <c r="D128" s="16" t="s">
        <v>312</v>
      </c>
      <c r="E128" s="16">
        <v>1</v>
      </c>
      <c r="F128" s="20" t="s">
        <v>445</v>
      </c>
      <c r="G128" s="20" t="s">
        <v>75</v>
      </c>
      <c r="H128" s="20" t="s">
        <v>438</v>
      </c>
      <c r="I128" s="16" t="s">
        <v>446</v>
      </c>
      <c r="J128" s="16" t="s">
        <v>447</v>
      </c>
      <c r="K128" s="16"/>
      <c r="L128" s="16"/>
      <c r="M128" s="20" t="s">
        <v>448</v>
      </c>
      <c r="N128" s="28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</row>
    <row r="129" spans="1:34" s="2" customFormat="1" ht="18.75">
      <c r="A129" s="14"/>
      <c r="B129" s="20"/>
      <c r="C129" s="16"/>
      <c r="D129" s="16" t="s">
        <v>449</v>
      </c>
      <c r="E129" s="16">
        <v>1</v>
      </c>
      <c r="F129" s="20" t="s">
        <v>445</v>
      </c>
      <c r="G129" s="20" t="s">
        <v>75</v>
      </c>
      <c r="H129" s="20" t="s">
        <v>438</v>
      </c>
      <c r="I129" s="16" t="s">
        <v>446</v>
      </c>
      <c r="J129" s="16"/>
      <c r="K129" s="16"/>
      <c r="L129" s="16"/>
      <c r="M129" s="20"/>
      <c r="N129" s="28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</row>
    <row r="130" spans="1:34" s="2" customFormat="1" ht="18.75">
      <c r="A130" s="14"/>
      <c r="B130" s="20"/>
      <c r="C130" s="16"/>
      <c r="D130" s="16" t="s">
        <v>450</v>
      </c>
      <c r="E130" s="16">
        <v>2</v>
      </c>
      <c r="F130" s="20" t="s">
        <v>451</v>
      </c>
      <c r="G130" s="20" t="s">
        <v>70</v>
      </c>
      <c r="H130" s="20" t="s">
        <v>438</v>
      </c>
      <c r="I130" s="16" t="s">
        <v>439</v>
      </c>
      <c r="J130" s="16"/>
      <c r="K130" s="16"/>
      <c r="L130" s="16"/>
      <c r="M130" s="20"/>
      <c r="N130" s="28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</row>
    <row r="131" spans="1:34" s="2" customFormat="1" ht="18.75">
      <c r="A131" s="14"/>
      <c r="B131" s="20"/>
      <c r="C131" s="16"/>
      <c r="D131" s="16" t="s">
        <v>452</v>
      </c>
      <c r="E131" s="16">
        <v>1</v>
      </c>
      <c r="F131" s="20" t="s">
        <v>453</v>
      </c>
      <c r="G131" s="20" t="s">
        <v>75</v>
      </c>
      <c r="H131" s="20" t="s">
        <v>438</v>
      </c>
      <c r="I131" s="16" t="s">
        <v>446</v>
      </c>
      <c r="J131" s="16"/>
      <c r="K131" s="16"/>
      <c r="L131" s="16"/>
      <c r="M131" s="20"/>
      <c r="N131" s="28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</row>
    <row r="132" spans="1:34" s="2" customFormat="1" ht="37.5">
      <c r="A132" s="14"/>
      <c r="B132" s="16" t="s">
        <v>454</v>
      </c>
      <c r="C132" s="16" t="s">
        <v>18</v>
      </c>
      <c r="D132" s="16" t="s">
        <v>455</v>
      </c>
      <c r="E132" s="16">
        <v>1</v>
      </c>
      <c r="F132" s="20" t="s">
        <v>456</v>
      </c>
      <c r="G132" s="20" t="s">
        <v>70</v>
      </c>
      <c r="H132" s="20" t="s">
        <v>438</v>
      </c>
      <c r="I132" s="16" t="s">
        <v>457</v>
      </c>
      <c r="J132" s="16" t="s">
        <v>224</v>
      </c>
      <c r="K132" s="16"/>
      <c r="L132" s="16"/>
      <c r="M132" s="20" t="s">
        <v>458</v>
      </c>
      <c r="N132" s="28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</row>
    <row r="133" spans="1:34" s="2" customFormat="1" ht="37.5">
      <c r="A133" s="14"/>
      <c r="B133" s="16"/>
      <c r="C133" s="16"/>
      <c r="D133" s="16" t="s">
        <v>459</v>
      </c>
      <c r="E133" s="16">
        <v>1</v>
      </c>
      <c r="F133" s="20" t="s">
        <v>460</v>
      </c>
      <c r="G133" s="20" t="s">
        <v>75</v>
      </c>
      <c r="H133" s="20" t="s">
        <v>438</v>
      </c>
      <c r="I133" s="16" t="s">
        <v>457</v>
      </c>
      <c r="J133" s="16"/>
      <c r="K133" s="16"/>
      <c r="L133" s="16"/>
      <c r="M133" s="20"/>
      <c r="N133" s="28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</row>
    <row r="134" spans="1:34" s="2" customFormat="1" ht="18.75">
      <c r="A134" s="14"/>
      <c r="B134" s="16" t="s">
        <v>461</v>
      </c>
      <c r="C134" s="16" t="s">
        <v>18</v>
      </c>
      <c r="D134" s="16" t="s">
        <v>462</v>
      </c>
      <c r="E134" s="16">
        <v>1</v>
      </c>
      <c r="F134" s="20" t="s">
        <v>463</v>
      </c>
      <c r="G134" s="20" t="s">
        <v>70</v>
      </c>
      <c r="H134" s="20" t="s">
        <v>438</v>
      </c>
      <c r="I134" s="16" t="s">
        <v>464</v>
      </c>
      <c r="J134" s="16" t="s">
        <v>224</v>
      </c>
      <c r="K134" s="16"/>
      <c r="L134" s="16"/>
      <c r="M134" s="20" t="s">
        <v>465</v>
      </c>
      <c r="N134" s="28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</row>
    <row r="135" spans="1:34" s="2" customFormat="1" ht="18.75">
      <c r="A135" s="14"/>
      <c r="B135" s="16"/>
      <c r="C135" s="16"/>
      <c r="D135" s="16" t="s">
        <v>466</v>
      </c>
      <c r="E135" s="16">
        <v>1</v>
      </c>
      <c r="F135" s="20" t="s">
        <v>463</v>
      </c>
      <c r="G135" s="20" t="s">
        <v>75</v>
      </c>
      <c r="H135" s="20" t="s">
        <v>438</v>
      </c>
      <c r="I135" s="16" t="s">
        <v>467</v>
      </c>
      <c r="J135" s="16"/>
      <c r="K135" s="16"/>
      <c r="L135" s="16"/>
      <c r="M135" s="20"/>
      <c r="N135" s="28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</row>
    <row r="136" spans="1:34" s="2" customFormat="1" ht="18.75">
      <c r="A136" s="14"/>
      <c r="B136" s="16"/>
      <c r="C136" s="16"/>
      <c r="D136" s="16" t="s">
        <v>268</v>
      </c>
      <c r="E136" s="16">
        <v>1</v>
      </c>
      <c r="F136" s="20" t="s">
        <v>463</v>
      </c>
      <c r="G136" s="20" t="s">
        <v>75</v>
      </c>
      <c r="H136" s="20" t="s">
        <v>438</v>
      </c>
      <c r="I136" s="16" t="s">
        <v>76</v>
      </c>
      <c r="J136" s="16"/>
      <c r="K136" s="16"/>
      <c r="L136" s="16"/>
      <c r="M136" s="20"/>
      <c r="N136" s="28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</row>
    <row r="137" spans="1:34" s="2" customFormat="1" ht="37.5">
      <c r="A137" s="14"/>
      <c r="B137" s="16" t="s">
        <v>468</v>
      </c>
      <c r="C137" s="16" t="s">
        <v>18</v>
      </c>
      <c r="D137" s="16" t="s">
        <v>462</v>
      </c>
      <c r="E137" s="16">
        <v>1</v>
      </c>
      <c r="F137" s="20" t="s">
        <v>463</v>
      </c>
      <c r="G137" s="20" t="s">
        <v>75</v>
      </c>
      <c r="H137" s="20" t="s">
        <v>438</v>
      </c>
      <c r="I137" s="16" t="s">
        <v>349</v>
      </c>
      <c r="J137" s="16" t="s">
        <v>469</v>
      </c>
      <c r="K137" s="16"/>
      <c r="L137" s="16"/>
      <c r="M137" s="20" t="s">
        <v>470</v>
      </c>
      <c r="N137" s="28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</row>
    <row r="138" spans="1:34" s="2" customFormat="1" ht="18.75">
      <c r="A138" s="14"/>
      <c r="B138" s="16"/>
      <c r="C138" s="16"/>
      <c r="D138" s="16" t="s">
        <v>471</v>
      </c>
      <c r="E138" s="16">
        <v>1</v>
      </c>
      <c r="F138" s="20" t="s">
        <v>463</v>
      </c>
      <c r="G138" s="20" t="s">
        <v>75</v>
      </c>
      <c r="H138" s="20" t="s">
        <v>438</v>
      </c>
      <c r="I138" s="16" t="s">
        <v>446</v>
      </c>
      <c r="J138" s="16"/>
      <c r="K138" s="16"/>
      <c r="L138" s="16"/>
      <c r="M138" s="20"/>
      <c r="N138" s="28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34" s="2" customFormat="1" ht="37.5">
      <c r="A139" s="14"/>
      <c r="B139" s="16" t="s">
        <v>472</v>
      </c>
      <c r="C139" s="16" t="s">
        <v>18</v>
      </c>
      <c r="D139" s="16" t="s">
        <v>473</v>
      </c>
      <c r="E139" s="16">
        <v>1</v>
      </c>
      <c r="F139" s="20" t="s">
        <v>474</v>
      </c>
      <c r="G139" s="20" t="s">
        <v>75</v>
      </c>
      <c r="H139" s="20" t="s">
        <v>438</v>
      </c>
      <c r="I139" s="16" t="s">
        <v>467</v>
      </c>
      <c r="J139" s="16" t="s">
        <v>475</v>
      </c>
      <c r="K139" s="16"/>
      <c r="L139" s="16"/>
      <c r="M139" s="20" t="s">
        <v>476</v>
      </c>
      <c r="N139" s="28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34" s="2" customFormat="1" ht="18.75">
      <c r="A140" s="14"/>
      <c r="B140" s="16"/>
      <c r="C140" s="16"/>
      <c r="D140" s="16" t="s">
        <v>477</v>
      </c>
      <c r="E140" s="16">
        <v>1</v>
      </c>
      <c r="F140" s="20" t="s">
        <v>474</v>
      </c>
      <c r="G140" s="20" t="s">
        <v>75</v>
      </c>
      <c r="H140" s="20" t="s">
        <v>438</v>
      </c>
      <c r="I140" s="16" t="s">
        <v>467</v>
      </c>
      <c r="J140" s="16"/>
      <c r="K140" s="16"/>
      <c r="L140" s="16"/>
      <c r="M140" s="20"/>
      <c r="N140" s="28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34" s="2" customFormat="1" ht="18.75">
      <c r="A141" s="14"/>
      <c r="B141" s="16"/>
      <c r="C141" s="16"/>
      <c r="D141" s="16" t="s">
        <v>478</v>
      </c>
      <c r="E141" s="16">
        <v>1</v>
      </c>
      <c r="F141" s="20" t="s">
        <v>479</v>
      </c>
      <c r="G141" s="20" t="s">
        <v>75</v>
      </c>
      <c r="H141" s="20" t="s">
        <v>438</v>
      </c>
      <c r="I141" s="16" t="s">
        <v>480</v>
      </c>
      <c r="J141" s="16"/>
      <c r="K141" s="16"/>
      <c r="L141" s="16"/>
      <c r="M141" s="20"/>
      <c r="N141" s="28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34" s="2" customFormat="1" ht="37.5">
      <c r="A142" s="14"/>
      <c r="B142" s="16" t="s">
        <v>481</v>
      </c>
      <c r="C142" s="16" t="s">
        <v>18</v>
      </c>
      <c r="D142" s="16" t="s">
        <v>482</v>
      </c>
      <c r="E142" s="16">
        <v>3</v>
      </c>
      <c r="F142" s="20" t="s">
        <v>59</v>
      </c>
      <c r="G142" s="20" t="s">
        <v>75</v>
      </c>
      <c r="H142" s="20" t="s">
        <v>438</v>
      </c>
      <c r="I142" s="16" t="s">
        <v>483</v>
      </c>
      <c r="J142" s="16" t="s">
        <v>110</v>
      </c>
      <c r="K142" s="16"/>
      <c r="L142" s="16"/>
      <c r="M142" s="20" t="s">
        <v>484</v>
      </c>
      <c r="N142" s="28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34" s="2" customFormat="1" ht="18.75">
      <c r="A143" s="14"/>
      <c r="B143" s="16"/>
      <c r="C143" s="16"/>
      <c r="D143" s="16" t="s">
        <v>256</v>
      </c>
      <c r="E143" s="16">
        <v>1</v>
      </c>
      <c r="F143" s="20" t="s">
        <v>485</v>
      </c>
      <c r="G143" s="20" t="s">
        <v>70</v>
      </c>
      <c r="H143" s="20" t="s">
        <v>438</v>
      </c>
      <c r="I143" s="16" t="s">
        <v>486</v>
      </c>
      <c r="J143" s="16"/>
      <c r="K143" s="16"/>
      <c r="L143" s="16"/>
      <c r="M143" s="20"/>
      <c r="N143" s="28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</row>
    <row r="144" spans="1:34" s="2" customFormat="1" ht="18.75">
      <c r="A144" s="14"/>
      <c r="B144" s="16"/>
      <c r="C144" s="16"/>
      <c r="D144" s="16" t="s">
        <v>487</v>
      </c>
      <c r="E144" s="16">
        <v>1</v>
      </c>
      <c r="F144" s="20" t="s">
        <v>488</v>
      </c>
      <c r="G144" s="20" t="s">
        <v>70</v>
      </c>
      <c r="H144" s="20" t="s">
        <v>438</v>
      </c>
      <c r="I144" s="16" t="s">
        <v>76</v>
      </c>
      <c r="J144" s="16"/>
      <c r="K144" s="16"/>
      <c r="L144" s="16"/>
      <c r="M144" s="20"/>
      <c r="N144" s="28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</row>
    <row r="145" spans="1:34" s="2" customFormat="1" ht="18.75">
      <c r="A145" s="14"/>
      <c r="B145" s="16"/>
      <c r="C145" s="16"/>
      <c r="D145" s="16" t="s">
        <v>489</v>
      </c>
      <c r="E145" s="16">
        <v>1</v>
      </c>
      <c r="F145" s="20" t="s">
        <v>488</v>
      </c>
      <c r="G145" s="20" t="s">
        <v>70</v>
      </c>
      <c r="H145" s="20" t="s">
        <v>438</v>
      </c>
      <c r="I145" s="16" t="s">
        <v>76</v>
      </c>
      <c r="J145" s="16"/>
      <c r="K145" s="16"/>
      <c r="L145" s="16"/>
      <c r="M145" s="20"/>
      <c r="N145" s="28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</row>
    <row r="146" spans="1:34" s="2" customFormat="1" ht="18.75">
      <c r="A146" s="14"/>
      <c r="B146" s="16"/>
      <c r="C146" s="16"/>
      <c r="D146" s="16" t="s">
        <v>490</v>
      </c>
      <c r="E146" s="16">
        <v>1</v>
      </c>
      <c r="F146" s="20" t="s">
        <v>491</v>
      </c>
      <c r="G146" s="20" t="s">
        <v>70</v>
      </c>
      <c r="H146" s="20" t="s">
        <v>438</v>
      </c>
      <c r="I146" s="16" t="s">
        <v>76</v>
      </c>
      <c r="J146" s="16"/>
      <c r="K146" s="16"/>
      <c r="L146" s="16"/>
      <c r="M146" s="20"/>
      <c r="N146" s="28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</row>
    <row r="147" spans="1:34" s="2" customFormat="1" ht="18.75">
      <c r="A147" s="14"/>
      <c r="B147" s="16"/>
      <c r="C147" s="16"/>
      <c r="D147" s="16" t="s">
        <v>492</v>
      </c>
      <c r="E147" s="16">
        <v>1</v>
      </c>
      <c r="F147" s="20" t="s">
        <v>493</v>
      </c>
      <c r="G147" s="20" t="s">
        <v>70</v>
      </c>
      <c r="H147" s="20" t="s">
        <v>438</v>
      </c>
      <c r="I147" s="16" t="s">
        <v>494</v>
      </c>
      <c r="J147" s="16"/>
      <c r="K147" s="16"/>
      <c r="L147" s="16"/>
      <c r="M147" s="20"/>
      <c r="N147" s="28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</row>
    <row r="148" spans="1:34" s="2" customFormat="1" ht="37.5">
      <c r="A148" s="14"/>
      <c r="B148" s="16" t="s">
        <v>495</v>
      </c>
      <c r="C148" s="16" t="s">
        <v>18</v>
      </c>
      <c r="D148" s="16" t="s">
        <v>496</v>
      </c>
      <c r="E148" s="16">
        <v>1</v>
      </c>
      <c r="F148" s="20" t="s">
        <v>59</v>
      </c>
      <c r="G148" s="20" t="s">
        <v>75</v>
      </c>
      <c r="H148" s="20" t="s">
        <v>438</v>
      </c>
      <c r="I148" s="16">
        <v>3500</v>
      </c>
      <c r="J148" s="16" t="s">
        <v>447</v>
      </c>
      <c r="K148" s="16"/>
      <c r="L148" s="16"/>
      <c r="M148" s="20" t="s">
        <v>497</v>
      </c>
      <c r="N148" s="28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</row>
    <row r="149" spans="1:34" s="2" customFormat="1" ht="18.75">
      <c r="A149" s="14"/>
      <c r="B149" s="16"/>
      <c r="C149" s="16"/>
      <c r="D149" s="16" t="s">
        <v>256</v>
      </c>
      <c r="E149" s="16">
        <v>1</v>
      </c>
      <c r="F149" s="20" t="s">
        <v>451</v>
      </c>
      <c r="G149" s="20" t="s">
        <v>75</v>
      </c>
      <c r="H149" s="20" t="s">
        <v>438</v>
      </c>
      <c r="I149" s="16">
        <v>3360</v>
      </c>
      <c r="J149" s="16"/>
      <c r="K149" s="16"/>
      <c r="L149" s="16"/>
      <c r="M149" s="20"/>
      <c r="N149" s="28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</row>
    <row r="150" spans="1:34" s="2" customFormat="1" ht="37.5">
      <c r="A150" s="14"/>
      <c r="B150" s="16" t="s">
        <v>498</v>
      </c>
      <c r="C150" s="16" t="s">
        <v>18</v>
      </c>
      <c r="D150" s="16" t="s">
        <v>312</v>
      </c>
      <c r="E150" s="16">
        <v>2</v>
      </c>
      <c r="F150" s="20" t="s">
        <v>305</v>
      </c>
      <c r="G150" s="20" t="s">
        <v>75</v>
      </c>
      <c r="H150" s="20" t="s">
        <v>438</v>
      </c>
      <c r="I150" s="16" t="s">
        <v>278</v>
      </c>
      <c r="J150" s="16" t="s">
        <v>447</v>
      </c>
      <c r="K150" s="16"/>
      <c r="L150" s="16"/>
      <c r="M150" s="20" t="s">
        <v>499</v>
      </c>
      <c r="N150" s="28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</row>
    <row r="151" spans="1:34" s="2" customFormat="1" ht="18.75">
      <c r="A151" s="14"/>
      <c r="B151" s="16"/>
      <c r="C151" s="16"/>
      <c r="D151" s="16" t="s">
        <v>500</v>
      </c>
      <c r="E151" s="16">
        <v>2</v>
      </c>
      <c r="F151" s="20" t="s">
        <v>305</v>
      </c>
      <c r="G151" s="20" t="s">
        <v>75</v>
      </c>
      <c r="H151" s="20" t="s">
        <v>438</v>
      </c>
      <c r="I151" s="16" t="s">
        <v>278</v>
      </c>
      <c r="J151" s="16"/>
      <c r="K151" s="16"/>
      <c r="L151" s="16"/>
      <c r="M151" s="20"/>
      <c r="N151" s="28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</row>
    <row r="152" spans="1:34" s="2" customFormat="1" ht="18.75">
      <c r="A152" s="14"/>
      <c r="B152" s="16"/>
      <c r="C152" s="16"/>
      <c r="D152" s="16" t="s">
        <v>501</v>
      </c>
      <c r="E152" s="16">
        <v>2</v>
      </c>
      <c r="F152" s="20" t="s">
        <v>305</v>
      </c>
      <c r="G152" s="20" t="s">
        <v>75</v>
      </c>
      <c r="H152" s="20" t="s">
        <v>438</v>
      </c>
      <c r="I152" s="16" t="s">
        <v>278</v>
      </c>
      <c r="J152" s="16"/>
      <c r="K152" s="16"/>
      <c r="L152" s="16"/>
      <c r="M152" s="20"/>
      <c r="N152" s="28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</row>
    <row r="153" spans="1:34" s="2" customFormat="1" ht="18.75">
      <c r="A153" s="14"/>
      <c r="B153" s="16"/>
      <c r="C153" s="16"/>
      <c r="D153" s="16" t="s">
        <v>265</v>
      </c>
      <c r="E153" s="16">
        <v>2</v>
      </c>
      <c r="F153" s="20" t="s">
        <v>305</v>
      </c>
      <c r="G153" s="20" t="s">
        <v>75</v>
      </c>
      <c r="H153" s="20" t="s">
        <v>438</v>
      </c>
      <c r="I153" s="16" t="s">
        <v>278</v>
      </c>
      <c r="J153" s="16"/>
      <c r="K153" s="16"/>
      <c r="L153" s="16"/>
      <c r="M153" s="20"/>
      <c r="N153" s="28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</row>
    <row r="154" spans="1:34" s="2" customFormat="1" ht="18.75">
      <c r="A154" s="14"/>
      <c r="B154" s="16"/>
      <c r="C154" s="16"/>
      <c r="D154" s="16" t="s">
        <v>207</v>
      </c>
      <c r="E154" s="16">
        <v>2</v>
      </c>
      <c r="F154" s="20" t="s">
        <v>305</v>
      </c>
      <c r="G154" s="20" t="s">
        <v>75</v>
      </c>
      <c r="H154" s="20" t="s">
        <v>438</v>
      </c>
      <c r="I154" s="16" t="s">
        <v>278</v>
      </c>
      <c r="J154" s="16"/>
      <c r="K154" s="16"/>
      <c r="L154" s="16"/>
      <c r="M154" s="20"/>
      <c r="N154" s="28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</row>
    <row r="155" spans="1:34" s="2" customFormat="1" ht="37.5">
      <c r="A155" s="14"/>
      <c r="B155" s="16" t="s">
        <v>502</v>
      </c>
      <c r="C155" s="16" t="s">
        <v>18</v>
      </c>
      <c r="D155" s="16" t="s">
        <v>503</v>
      </c>
      <c r="E155" s="16">
        <v>1</v>
      </c>
      <c r="F155" s="20" t="s">
        <v>491</v>
      </c>
      <c r="G155" s="20" t="s">
        <v>75</v>
      </c>
      <c r="H155" s="20" t="s">
        <v>438</v>
      </c>
      <c r="I155" s="16" t="s">
        <v>504</v>
      </c>
      <c r="J155" s="16" t="s">
        <v>469</v>
      </c>
      <c r="K155" s="16"/>
      <c r="L155" s="16"/>
      <c r="M155" s="20" t="s">
        <v>505</v>
      </c>
      <c r="N155" s="28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</row>
    <row r="156" spans="1:34" s="2" customFormat="1" ht="18.75">
      <c r="A156" s="14"/>
      <c r="B156" s="16"/>
      <c r="C156" s="16"/>
      <c r="D156" s="16" t="s">
        <v>506</v>
      </c>
      <c r="E156" s="16">
        <v>1</v>
      </c>
      <c r="F156" s="20" t="s">
        <v>488</v>
      </c>
      <c r="G156" s="20" t="s">
        <v>75</v>
      </c>
      <c r="H156" s="20" t="s">
        <v>438</v>
      </c>
      <c r="I156" s="16" t="s">
        <v>507</v>
      </c>
      <c r="J156" s="16"/>
      <c r="K156" s="16"/>
      <c r="L156" s="16"/>
      <c r="M156" s="20"/>
      <c r="N156" s="28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</row>
    <row r="157" spans="1:34" s="2" customFormat="1" ht="18.75">
      <c r="A157" s="14"/>
      <c r="B157" s="16"/>
      <c r="C157" s="16"/>
      <c r="D157" s="16" t="s">
        <v>508</v>
      </c>
      <c r="E157" s="16">
        <v>1</v>
      </c>
      <c r="F157" s="20" t="s">
        <v>509</v>
      </c>
      <c r="G157" s="20" t="s">
        <v>70</v>
      </c>
      <c r="H157" s="20" t="s">
        <v>438</v>
      </c>
      <c r="I157" s="16" t="s">
        <v>510</v>
      </c>
      <c r="J157" s="16"/>
      <c r="K157" s="16"/>
      <c r="L157" s="16"/>
      <c r="M157" s="20"/>
      <c r="N157" s="28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</row>
    <row r="158" spans="1:34" s="2" customFormat="1" ht="18.75">
      <c r="A158" s="14"/>
      <c r="B158" s="16"/>
      <c r="C158" s="16"/>
      <c r="D158" s="16" t="s">
        <v>511</v>
      </c>
      <c r="E158" s="16">
        <v>1</v>
      </c>
      <c r="F158" s="20" t="s">
        <v>445</v>
      </c>
      <c r="G158" s="20" t="s">
        <v>75</v>
      </c>
      <c r="H158" s="20" t="s">
        <v>438</v>
      </c>
      <c r="I158" s="16" t="s">
        <v>512</v>
      </c>
      <c r="J158" s="16"/>
      <c r="K158" s="16"/>
      <c r="L158" s="16"/>
      <c r="M158" s="20"/>
      <c r="N158" s="28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</row>
    <row r="159" spans="1:34" s="2" customFormat="1" ht="150">
      <c r="A159" s="14"/>
      <c r="B159" s="20" t="s">
        <v>513</v>
      </c>
      <c r="C159" s="16" t="s">
        <v>18</v>
      </c>
      <c r="D159" s="16" t="s">
        <v>514</v>
      </c>
      <c r="E159" s="16">
        <v>10</v>
      </c>
      <c r="F159" s="20" t="s">
        <v>515</v>
      </c>
      <c r="G159" s="20" t="s">
        <v>70</v>
      </c>
      <c r="H159" s="20" t="s">
        <v>204</v>
      </c>
      <c r="I159" s="20" t="s">
        <v>516</v>
      </c>
      <c r="J159" s="16" t="s">
        <v>134</v>
      </c>
      <c r="K159" s="16"/>
      <c r="L159" s="16" t="s">
        <v>517</v>
      </c>
      <c r="M159" s="20" t="s">
        <v>518</v>
      </c>
      <c r="N159" s="28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</row>
    <row r="160" spans="1:34" s="2" customFormat="1" ht="37.5">
      <c r="A160" s="14"/>
      <c r="B160" s="20" t="s">
        <v>519</v>
      </c>
      <c r="C160" s="16" t="s">
        <v>138</v>
      </c>
      <c r="D160" s="16" t="s">
        <v>520</v>
      </c>
      <c r="E160" s="16">
        <v>4</v>
      </c>
      <c r="F160" s="20" t="s">
        <v>521</v>
      </c>
      <c r="G160" s="20" t="s">
        <v>75</v>
      </c>
      <c r="H160" s="20" t="s">
        <v>522</v>
      </c>
      <c r="I160" s="16" t="s">
        <v>523</v>
      </c>
      <c r="J160" s="16" t="s">
        <v>524</v>
      </c>
      <c r="K160" s="16"/>
      <c r="L160" s="16"/>
      <c r="M160" s="20" t="s">
        <v>525</v>
      </c>
      <c r="N160" s="28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</row>
    <row r="161" spans="1:34" s="2" customFormat="1" ht="37.5">
      <c r="A161" s="14"/>
      <c r="B161" s="16" t="s">
        <v>526</v>
      </c>
      <c r="C161" s="16" t="s">
        <v>18</v>
      </c>
      <c r="D161" s="16" t="s">
        <v>527</v>
      </c>
      <c r="E161" s="16">
        <v>1</v>
      </c>
      <c r="F161" s="20" t="s">
        <v>528</v>
      </c>
      <c r="G161" s="20" t="s">
        <v>70</v>
      </c>
      <c r="H161" s="20" t="s">
        <v>522</v>
      </c>
      <c r="I161" s="16" t="s">
        <v>529</v>
      </c>
      <c r="J161" s="16" t="s">
        <v>134</v>
      </c>
      <c r="K161" s="16"/>
      <c r="L161" s="16" t="s">
        <v>530</v>
      </c>
      <c r="M161" s="20" t="s">
        <v>531</v>
      </c>
      <c r="N161" s="28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</row>
    <row r="162" spans="1:34" s="2" customFormat="1" ht="18.75">
      <c r="A162" s="14"/>
      <c r="B162" s="16"/>
      <c r="C162" s="16"/>
      <c r="D162" s="16" t="s">
        <v>532</v>
      </c>
      <c r="E162" s="16">
        <v>1</v>
      </c>
      <c r="F162" s="20" t="s">
        <v>533</v>
      </c>
      <c r="G162" s="20" t="s">
        <v>70</v>
      </c>
      <c r="H162" s="20" t="s">
        <v>522</v>
      </c>
      <c r="I162" s="16" t="s">
        <v>529</v>
      </c>
      <c r="J162" s="16" t="s">
        <v>134</v>
      </c>
      <c r="K162" s="16"/>
      <c r="L162" s="16" t="s">
        <v>530</v>
      </c>
      <c r="M162" s="20"/>
      <c r="N162" s="28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</row>
    <row r="163" spans="1:34" s="2" customFormat="1" ht="18.75">
      <c r="A163" s="14"/>
      <c r="B163" s="16"/>
      <c r="C163" s="16"/>
      <c r="D163" s="16" t="s">
        <v>534</v>
      </c>
      <c r="E163" s="16">
        <v>1</v>
      </c>
      <c r="F163" s="20" t="s">
        <v>533</v>
      </c>
      <c r="G163" s="20" t="s">
        <v>115</v>
      </c>
      <c r="H163" s="20" t="s">
        <v>522</v>
      </c>
      <c r="I163" s="16" t="s">
        <v>535</v>
      </c>
      <c r="J163" s="16" t="s">
        <v>134</v>
      </c>
      <c r="K163" s="16"/>
      <c r="L163" s="16" t="s">
        <v>59</v>
      </c>
      <c r="M163" s="20"/>
      <c r="N163" s="28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</row>
    <row r="164" spans="1:34" s="2" customFormat="1" ht="37.5">
      <c r="A164" s="14"/>
      <c r="B164" s="16" t="s">
        <v>536</v>
      </c>
      <c r="C164" s="16" t="s">
        <v>138</v>
      </c>
      <c r="D164" s="16" t="s">
        <v>537</v>
      </c>
      <c r="E164" s="16">
        <v>1</v>
      </c>
      <c r="F164" s="20" t="s">
        <v>538</v>
      </c>
      <c r="G164" s="20" t="s">
        <v>189</v>
      </c>
      <c r="H164" s="20" t="s">
        <v>522</v>
      </c>
      <c r="I164" s="16" t="s">
        <v>539</v>
      </c>
      <c r="J164" s="16" t="s">
        <v>540</v>
      </c>
      <c r="K164" s="16"/>
      <c r="L164" s="16" t="s">
        <v>541</v>
      </c>
      <c r="M164" s="20" t="s">
        <v>542</v>
      </c>
      <c r="N164" s="28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</row>
    <row r="165" spans="1:34" s="2" customFormat="1" ht="37.5">
      <c r="A165" s="14"/>
      <c r="B165" s="38" t="s">
        <v>543</v>
      </c>
      <c r="C165" s="16" t="s">
        <v>138</v>
      </c>
      <c r="D165" s="38" t="s">
        <v>544</v>
      </c>
      <c r="E165" s="38">
        <v>1</v>
      </c>
      <c r="F165" s="38" t="s">
        <v>545</v>
      </c>
      <c r="G165" s="38" t="s">
        <v>70</v>
      </c>
      <c r="H165" s="20" t="s">
        <v>522</v>
      </c>
      <c r="I165" s="12" t="s">
        <v>546</v>
      </c>
      <c r="J165" s="16" t="s">
        <v>547</v>
      </c>
      <c r="K165" s="16"/>
      <c r="L165" s="16"/>
      <c r="M165" s="20" t="s">
        <v>542</v>
      </c>
      <c r="N165" s="28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</row>
    <row r="166" spans="1:34" s="2" customFormat="1" ht="37.5">
      <c r="A166" s="14"/>
      <c r="B166" s="38"/>
      <c r="C166" s="16"/>
      <c r="D166" s="38" t="s">
        <v>369</v>
      </c>
      <c r="E166" s="38">
        <v>2</v>
      </c>
      <c r="F166" s="38" t="s">
        <v>548</v>
      </c>
      <c r="G166" s="38" t="s">
        <v>70</v>
      </c>
      <c r="H166" s="20" t="s">
        <v>522</v>
      </c>
      <c r="I166" s="12" t="s">
        <v>546</v>
      </c>
      <c r="J166" s="16" t="s">
        <v>547</v>
      </c>
      <c r="K166" s="16"/>
      <c r="L166" s="16"/>
      <c r="M166" s="20" t="s">
        <v>542</v>
      </c>
      <c r="N166" s="28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</row>
    <row r="167" spans="1:34" s="2" customFormat="1" ht="37.5">
      <c r="A167" s="14"/>
      <c r="B167" s="38" t="s">
        <v>549</v>
      </c>
      <c r="C167" s="16" t="s">
        <v>138</v>
      </c>
      <c r="D167" s="38" t="s">
        <v>419</v>
      </c>
      <c r="E167" s="38">
        <v>1</v>
      </c>
      <c r="F167" s="38" t="s">
        <v>550</v>
      </c>
      <c r="G167" s="38" t="s">
        <v>70</v>
      </c>
      <c r="H167" s="20" t="s">
        <v>522</v>
      </c>
      <c r="I167" s="12" t="s">
        <v>551</v>
      </c>
      <c r="J167" s="16" t="s">
        <v>552</v>
      </c>
      <c r="K167" s="16"/>
      <c r="L167" s="16"/>
      <c r="M167" s="20" t="s">
        <v>542</v>
      </c>
      <c r="N167" s="28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34" s="2" customFormat="1" ht="37.5">
      <c r="A168" s="14"/>
      <c r="B168" s="38" t="s">
        <v>553</v>
      </c>
      <c r="C168" s="16" t="s">
        <v>138</v>
      </c>
      <c r="D168" s="38" t="s">
        <v>312</v>
      </c>
      <c r="E168" s="38">
        <v>2</v>
      </c>
      <c r="F168" s="38" t="s">
        <v>443</v>
      </c>
      <c r="G168" s="38" t="s">
        <v>554</v>
      </c>
      <c r="H168" s="20" t="s">
        <v>522</v>
      </c>
      <c r="I168" s="12" t="s">
        <v>546</v>
      </c>
      <c r="J168" s="16" t="s">
        <v>555</v>
      </c>
      <c r="K168" s="16"/>
      <c r="L168" s="16"/>
      <c r="M168" s="20" t="s">
        <v>542</v>
      </c>
      <c r="N168" s="28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34" s="2" customFormat="1" ht="37.5">
      <c r="A169" s="14"/>
      <c r="B169" s="38" t="s">
        <v>556</v>
      </c>
      <c r="C169" s="16" t="s">
        <v>138</v>
      </c>
      <c r="D169" s="39" t="s">
        <v>557</v>
      </c>
      <c r="E169" s="39">
        <v>1</v>
      </c>
      <c r="F169" s="39" t="s">
        <v>558</v>
      </c>
      <c r="G169" s="39" t="s">
        <v>559</v>
      </c>
      <c r="H169" s="20" t="s">
        <v>522</v>
      </c>
      <c r="I169" s="12" t="s">
        <v>560</v>
      </c>
      <c r="J169" s="16" t="s">
        <v>552</v>
      </c>
      <c r="K169" s="16"/>
      <c r="L169" s="16"/>
      <c r="M169" s="20" t="s">
        <v>542</v>
      </c>
      <c r="N169" s="28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34" s="2" customFormat="1" ht="37.5">
      <c r="A170" s="14"/>
      <c r="B170" s="16" t="s">
        <v>561</v>
      </c>
      <c r="C170" s="16" t="s">
        <v>18</v>
      </c>
      <c r="D170" s="16" t="s">
        <v>562</v>
      </c>
      <c r="E170" s="16">
        <v>2</v>
      </c>
      <c r="F170" s="20" t="s">
        <v>563</v>
      </c>
      <c r="G170" s="20" t="s">
        <v>70</v>
      </c>
      <c r="H170" s="20" t="s">
        <v>116</v>
      </c>
      <c r="I170" s="40" t="s">
        <v>564</v>
      </c>
      <c r="J170" s="16" t="s">
        <v>134</v>
      </c>
      <c r="K170" s="16"/>
      <c r="L170" s="16" t="s">
        <v>565</v>
      </c>
      <c r="M170" s="20" t="s">
        <v>566</v>
      </c>
      <c r="N170" s="28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34" s="2" customFormat="1" ht="37.5">
      <c r="A171" s="14"/>
      <c r="B171" s="16" t="s">
        <v>567</v>
      </c>
      <c r="C171" s="16" t="s">
        <v>18</v>
      </c>
      <c r="D171" s="16" t="s">
        <v>207</v>
      </c>
      <c r="E171" s="16">
        <v>15</v>
      </c>
      <c r="F171" s="20" t="s">
        <v>59</v>
      </c>
      <c r="G171" s="20" t="s">
        <v>125</v>
      </c>
      <c r="H171" s="20" t="s">
        <v>59</v>
      </c>
      <c r="I171" s="16" t="s">
        <v>568</v>
      </c>
      <c r="J171" s="16" t="s">
        <v>393</v>
      </c>
      <c r="K171" s="16"/>
      <c r="L171" s="16"/>
      <c r="M171" s="20" t="s">
        <v>569</v>
      </c>
      <c r="N171" s="28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34" s="2" customFormat="1" ht="37.5">
      <c r="A172" s="14"/>
      <c r="B172" s="16"/>
      <c r="C172" s="16"/>
      <c r="D172" s="16" t="s">
        <v>570</v>
      </c>
      <c r="E172" s="16">
        <v>5</v>
      </c>
      <c r="F172" s="20" t="s">
        <v>59</v>
      </c>
      <c r="G172" s="20" t="s">
        <v>125</v>
      </c>
      <c r="H172" s="20" t="s">
        <v>59</v>
      </c>
      <c r="I172" s="16" t="s">
        <v>571</v>
      </c>
      <c r="J172" s="16" t="s">
        <v>393</v>
      </c>
      <c r="K172" s="16"/>
      <c r="L172" s="16" t="s">
        <v>572</v>
      </c>
      <c r="M172" s="20" t="s">
        <v>569</v>
      </c>
      <c r="N172" s="28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</row>
    <row r="173" spans="1:34" s="2" customFormat="1" ht="37.5">
      <c r="A173" s="14"/>
      <c r="B173" s="16" t="s">
        <v>573</v>
      </c>
      <c r="C173" s="16" t="s">
        <v>18</v>
      </c>
      <c r="D173" s="16" t="s">
        <v>574</v>
      </c>
      <c r="E173" s="16">
        <v>3</v>
      </c>
      <c r="F173" s="20" t="s">
        <v>575</v>
      </c>
      <c r="G173" s="20" t="s">
        <v>125</v>
      </c>
      <c r="H173" s="20" t="s">
        <v>59</v>
      </c>
      <c r="I173" s="16" t="s">
        <v>190</v>
      </c>
      <c r="J173" s="16" t="s">
        <v>547</v>
      </c>
      <c r="K173" s="16"/>
      <c r="L173" s="16" t="s">
        <v>576</v>
      </c>
      <c r="M173" s="20" t="s">
        <v>577</v>
      </c>
      <c r="N173" s="28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</row>
    <row r="174" spans="1:34" s="2" customFormat="1" ht="37.5">
      <c r="A174" s="14"/>
      <c r="B174" s="20" t="s">
        <v>578</v>
      </c>
      <c r="C174" s="20" t="s">
        <v>18</v>
      </c>
      <c r="D174" s="16" t="s">
        <v>312</v>
      </c>
      <c r="E174" s="16">
        <v>4</v>
      </c>
      <c r="F174" s="20" t="s">
        <v>305</v>
      </c>
      <c r="G174" s="20" t="s">
        <v>70</v>
      </c>
      <c r="H174" s="20"/>
      <c r="I174" s="16" t="s">
        <v>467</v>
      </c>
      <c r="J174" s="16" t="s">
        <v>579</v>
      </c>
      <c r="K174" s="16"/>
      <c r="L174" s="16" t="s">
        <v>580</v>
      </c>
      <c r="M174" s="20" t="s">
        <v>581</v>
      </c>
      <c r="N174" s="28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</row>
    <row r="175" spans="1:34" s="2" customFormat="1" ht="75">
      <c r="A175" s="14"/>
      <c r="B175" s="20" t="s">
        <v>582</v>
      </c>
      <c r="C175" s="20" t="s">
        <v>18</v>
      </c>
      <c r="D175" s="20" t="s">
        <v>419</v>
      </c>
      <c r="E175" s="20">
        <v>2</v>
      </c>
      <c r="F175" s="20" t="s">
        <v>583</v>
      </c>
      <c r="G175" s="20" t="s">
        <v>75</v>
      </c>
      <c r="H175" s="20"/>
      <c r="I175" s="20" t="s">
        <v>584</v>
      </c>
      <c r="J175" s="20" t="s">
        <v>585</v>
      </c>
      <c r="K175" s="20"/>
      <c r="L175" s="20"/>
      <c r="M175" s="20" t="s">
        <v>586</v>
      </c>
      <c r="N175" s="28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</row>
    <row r="176" spans="1:34" s="2" customFormat="1" ht="75">
      <c r="A176" s="14"/>
      <c r="B176" s="20"/>
      <c r="C176" s="20"/>
      <c r="D176" s="20" t="s">
        <v>587</v>
      </c>
      <c r="E176" s="20">
        <v>2</v>
      </c>
      <c r="F176" s="20" t="s">
        <v>583</v>
      </c>
      <c r="G176" s="20" t="s">
        <v>75</v>
      </c>
      <c r="H176" s="20"/>
      <c r="I176" s="20" t="s">
        <v>584</v>
      </c>
      <c r="J176" s="20"/>
      <c r="K176" s="20"/>
      <c r="L176" s="20"/>
      <c r="M176" s="20"/>
      <c r="N176" s="28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</row>
    <row r="177" spans="1:34" s="2" customFormat="1" ht="37.5">
      <c r="A177" s="14"/>
      <c r="B177" s="35" t="s">
        <v>588</v>
      </c>
      <c r="C177" s="16" t="s">
        <v>18</v>
      </c>
      <c r="D177" s="16" t="s">
        <v>589</v>
      </c>
      <c r="E177" s="16">
        <v>1</v>
      </c>
      <c r="F177" s="20" t="s">
        <v>590</v>
      </c>
      <c r="G177" s="20" t="s">
        <v>75</v>
      </c>
      <c r="H177" s="20"/>
      <c r="I177" s="20" t="s">
        <v>591</v>
      </c>
      <c r="J177" s="16" t="s">
        <v>350</v>
      </c>
      <c r="K177" s="16"/>
      <c r="L177" s="16"/>
      <c r="M177" s="20" t="s">
        <v>592</v>
      </c>
      <c r="N177" s="28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</row>
    <row r="178" spans="1:34" s="2" customFormat="1" ht="37.5">
      <c r="A178" s="14"/>
      <c r="B178" s="20" t="s">
        <v>593</v>
      </c>
      <c r="C178" s="16" t="s">
        <v>18</v>
      </c>
      <c r="D178" s="16" t="s">
        <v>594</v>
      </c>
      <c r="E178" s="16">
        <v>3</v>
      </c>
      <c r="F178" s="20" t="s">
        <v>305</v>
      </c>
      <c r="G178" s="20" t="s">
        <v>125</v>
      </c>
      <c r="H178" s="20"/>
      <c r="I178" s="20" t="s">
        <v>595</v>
      </c>
      <c r="J178" s="16" t="s">
        <v>224</v>
      </c>
      <c r="K178" s="16"/>
      <c r="L178" s="16" t="s">
        <v>596</v>
      </c>
      <c r="M178" s="20" t="s">
        <v>597</v>
      </c>
      <c r="N178" s="28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</row>
    <row r="179" spans="1:34" s="2" customFormat="1" ht="37.5">
      <c r="A179" s="14"/>
      <c r="B179" s="20"/>
      <c r="C179" s="16"/>
      <c r="D179" s="16" t="s">
        <v>598</v>
      </c>
      <c r="E179" s="16">
        <v>3</v>
      </c>
      <c r="F179" s="20" t="s">
        <v>599</v>
      </c>
      <c r="G179" s="20" t="s">
        <v>125</v>
      </c>
      <c r="H179" s="20"/>
      <c r="I179" s="20" t="s">
        <v>595</v>
      </c>
      <c r="J179" s="16"/>
      <c r="K179" s="16"/>
      <c r="L179" s="16" t="s">
        <v>596</v>
      </c>
      <c r="M179" s="20"/>
      <c r="N179" s="28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</row>
    <row r="180" spans="1:34" s="2" customFormat="1" ht="37.5">
      <c r="A180" s="14"/>
      <c r="B180" s="20"/>
      <c r="C180" s="16"/>
      <c r="D180" s="16" t="s">
        <v>600</v>
      </c>
      <c r="E180" s="16">
        <v>2</v>
      </c>
      <c r="F180" s="20" t="s">
        <v>599</v>
      </c>
      <c r="G180" s="20" t="s">
        <v>125</v>
      </c>
      <c r="H180" s="20"/>
      <c r="I180" s="20" t="s">
        <v>595</v>
      </c>
      <c r="J180" s="16"/>
      <c r="K180" s="16"/>
      <c r="L180" s="16" t="s">
        <v>596</v>
      </c>
      <c r="M180" s="20"/>
      <c r="N180" s="28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</row>
    <row r="181" spans="1:34" s="2" customFormat="1" ht="37.5">
      <c r="A181" s="14"/>
      <c r="B181" s="20"/>
      <c r="C181" s="16"/>
      <c r="D181" s="16" t="s">
        <v>601</v>
      </c>
      <c r="E181" s="16">
        <v>2</v>
      </c>
      <c r="F181" s="20" t="s">
        <v>599</v>
      </c>
      <c r="G181" s="20" t="s">
        <v>125</v>
      </c>
      <c r="H181" s="20"/>
      <c r="I181" s="20" t="s">
        <v>602</v>
      </c>
      <c r="J181" s="16"/>
      <c r="K181" s="16"/>
      <c r="L181" s="16" t="s">
        <v>596</v>
      </c>
      <c r="M181" s="20"/>
      <c r="N181" s="28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</row>
    <row r="182" spans="1:34" s="2" customFormat="1" ht="37.5">
      <c r="A182" s="14"/>
      <c r="B182" s="20" t="s">
        <v>603</v>
      </c>
      <c r="C182" s="16" t="s">
        <v>18</v>
      </c>
      <c r="D182" s="16" t="s">
        <v>604</v>
      </c>
      <c r="E182" s="16">
        <v>1</v>
      </c>
      <c r="F182" s="20" t="s">
        <v>605</v>
      </c>
      <c r="G182" s="20" t="s">
        <v>70</v>
      </c>
      <c r="H182" s="20" t="s">
        <v>116</v>
      </c>
      <c r="I182" s="16">
        <v>3500</v>
      </c>
      <c r="J182" s="16" t="s">
        <v>579</v>
      </c>
      <c r="K182" s="16"/>
      <c r="L182" s="16" t="s">
        <v>111</v>
      </c>
      <c r="M182" s="20" t="s">
        <v>606</v>
      </c>
      <c r="N182" s="28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</row>
    <row r="183" spans="1:34" s="2" customFormat="1" ht="18.75">
      <c r="A183" s="14"/>
      <c r="B183" s="20" t="s">
        <v>607</v>
      </c>
      <c r="C183" s="16" t="s">
        <v>18</v>
      </c>
      <c r="D183" s="20" t="s">
        <v>608</v>
      </c>
      <c r="E183" s="20">
        <v>1</v>
      </c>
      <c r="F183" s="20" t="s">
        <v>609</v>
      </c>
      <c r="G183" s="20" t="s">
        <v>185</v>
      </c>
      <c r="H183" s="20"/>
      <c r="I183" s="20" t="s">
        <v>610</v>
      </c>
      <c r="J183" s="16" t="s">
        <v>611</v>
      </c>
      <c r="K183" s="20"/>
      <c r="L183" s="20" t="s">
        <v>612</v>
      </c>
      <c r="M183" s="20" t="s">
        <v>613</v>
      </c>
      <c r="N183" s="28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</row>
    <row r="184" spans="1:34" s="2" customFormat="1" ht="18.75">
      <c r="A184" s="14"/>
      <c r="B184" s="20"/>
      <c r="C184" s="16"/>
      <c r="D184" s="20" t="s">
        <v>332</v>
      </c>
      <c r="E184" s="20">
        <v>1</v>
      </c>
      <c r="F184" s="20" t="s">
        <v>609</v>
      </c>
      <c r="G184" s="20" t="s">
        <v>185</v>
      </c>
      <c r="H184" s="20"/>
      <c r="I184" s="20" t="s">
        <v>614</v>
      </c>
      <c r="J184" s="16"/>
      <c r="K184" s="20"/>
      <c r="L184" s="20" t="s">
        <v>612</v>
      </c>
      <c r="M184" s="20"/>
      <c r="N184" s="28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</row>
    <row r="185" spans="1:34" s="2" customFormat="1" ht="37.5">
      <c r="A185" s="14"/>
      <c r="B185" s="35" t="s">
        <v>615</v>
      </c>
      <c r="C185" s="16" t="s">
        <v>18</v>
      </c>
      <c r="D185" s="16" t="s">
        <v>616</v>
      </c>
      <c r="E185" s="16">
        <v>1</v>
      </c>
      <c r="F185" s="20" t="s">
        <v>617</v>
      </c>
      <c r="G185" s="20" t="s">
        <v>185</v>
      </c>
      <c r="H185" s="20"/>
      <c r="I185" s="20" t="s">
        <v>618</v>
      </c>
      <c r="J185" s="20" t="s">
        <v>224</v>
      </c>
      <c r="K185" s="16"/>
      <c r="L185" s="16"/>
      <c r="M185" s="20" t="s">
        <v>619</v>
      </c>
      <c r="N185" s="28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</row>
    <row r="186" spans="1:34" s="2" customFormat="1" ht="37.5">
      <c r="A186" s="14"/>
      <c r="B186" s="35" t="s">
        <v>620</v>
      </c>
      <c r="C186" s="16" t="s">
        <v>18</v>
      </c>
      <c r="D186" s="16" t="s">
        <v>621</v>
      </c>
      <c r="E186" s="16">
        <v>2</v>
      </c>
      <c r="F186" s="20" t="s">
        <v>622</v>
      </c>
      <c r="G186" s="20" t="s">
        <v>75</v>
      </c>
      <c r="H186" s="20"/>
      <c r="I186" s="16">
        <v>4500</v>
      </c>
      <c r="J186" s="16" t="s">
        <v>327</v>
      </c>
      <c r="K186" s="16"/>
      <c r="L186" s="16" t="s">
        <v>623</v>
      </c>
      <c r="M186" s="20" t="s">
        <v>624</v>
      </c>
      <c r="N186" s="28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</row>
    <row r="187" spans="1:34" s="2" customFormat="1" ht="18.75">
      <c r="A187" s="14"/>
      <c r="B187" s="20" t="s">
        <v>625</v>
      </c>
      <c r="C187" s="16" t="s">
        <v>18</v>
      </c>
      <c r="D187" s="16" t="s">
        <v>26</v>
      </c>
      <c r="E187" s="16">
        <v>20</v>
      </c>
      <c r="F187" s="20" t="s">
        <v>59</v>
      </c>
      <c r="G187" s="20" t="s">
        <v>125</v>
      </c>
      <c r="H187" s="20" t="s">
        <v>438</v>
      </c>
      <c r="I187" s="16" t="s">
        <v>626</v>
      </c>
      <c r="J187" s="16" t="s">
        <v>59</v>
      </c>
      <c r="K187" s="16"/>
      <c r="L187" s="16" t="s">
        <v>627</v>
      </c>
      <c r="M187" s="20" t="s">
        <v>628</v>
      </c>
      <c r="N187" s="28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</row>
    <row r="188" spans="1:34" s="2" customFormat="1" ht="37.5">
      <c r="A188" s="14"/>
      <c r="B188" s="20"/>
      <c r="C188" s="16"/>
      <c r="D188" s="16" t="s">
        <v>570</v>
      </c>
      <c r="E188" s="16">
        <v>6</v>
      </c>
      <c r="F188" s="20" t="s">
        <v>59</v>
      </c>
      <c r="G188" s="20" t="s">
        <v>125</v>
      </c>
      <c r="H188" s="20" t="s">
        <v>438</v>
      </c>
      <c r="I188" s="16" t="s">
        <v>626</v>
      </c>
      <c r="J188" s="16" t="s">
        <v>59</v>
      </c>
      <c r="K188" s="16"/>
      <c r="L188" s="20" t="s">
        <v>629</v>
      </c>
      <c r="M188" s="20"/>
      <c r="N188" s="28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</row>
    <row r="189" spans="1:34" s="2" customFormat="1" ht="18.75">
      <c r="A189" s="14"/>
      <c r="B189" s="20" t="s">
        <v>630</v>
      </c>
      <c r="C189" s="16" t="s">
        <v>18</v>
      </c>
      <c r="D189" s="16" t="s">
        <v>631</v>
      </c>
      <c r="E189" s="16">
        <v>2</v>
      </c>
      <c r="F189" s="20"/>
      <c r="G189" s="20" t="s">
        <v>189</v>
      </c>
      <c r="H189" s="20"/>
      <c r="I189" s="16" t="s">
        <v>632</v>
      </c>
      <c r="J189" s="16" t="s">
        <v>224</v>
      </c>
      <c r="K189" s="16"/>
      <c r="L189" s="16"/>
      <c r="M189" s="20" t="s">
        <v>633</v>
      </c>
      <c r="N189" s="28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</row>
    <row r="190" spans="1:34" s="2" customFormat="1" ht="18.75">
      <c r="A190" s="14"/>
      <c r="B190" s="20"/>
      <c r="C190" s="16"/>
      <c r="D190" s="16" t="s">
        <v>634</v>
      </c>
      <c r="E190" s="16">
        <v>5</v>
      </c>
      <c r="F190" s="20"/>
      <c r="G190" s="20" t="s">
        <v>189</v>
      </c>
      <c r="H190" s="20"/>
      <c r="I190" s="16"/>
      <c r="J190" s="16"/>
      <c r="K190" s="16"/>
      <c r="L190" s="16"/>
      <c r="M190" s="20"/>
      <c r="N190" s="28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</row>
    <row r="191" spans="1:34" s="2" customFormat="1" ht="18.75">
      <c r="A191" s="14"/>
      <c r="B191" s="20"/>
      <c r="C191" s="16"/>
      <c r="D191" s="16" t="s">
        <v>635</v>
      </c>
      <c r="E191" s="16">
        <v>5</v>
      </c>
      <c r="F191" s="20"/>
      <c r="G191" s="20" t="s">
        <v>189</v>
      </c>
      <c r="H191" s="20"/>
      <c r="I191" s="16"/>
      <c r="J191" s="16"/>
      <c r="K191" s="16"/>
      <c r="L191" s="16"/>
      <c r="M191" s="20"/>
      <c r="N191" s="28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</row>
    <row r="192" spans="1:34" s="2" customFormat="1" ht="37.5">
      <c r="A192" s="14"/>
      <c r="B192" s="16" t="s">
        <v>636</v>
      </c>
      <c r="C192" s="16" t="s">
        <v>18</v>
      </c>
      <c r="D192" s="16" t="s">
        <v>256</v>
      </c>
      <c r="E192" s="16">
        <v>1</v>
      </c>
      <c r="F192" s="20"/>
      <c r="G192" s="20" t="s">
        <v>554</v>
      </c>
      <c r="H192" s="20"/>
      <c r="I192" s="20" t="s">
        <v>637</v>
      </c>
      <c r="J192" s="16" t="s">
        <v>224</v>
      </c>
      <c r="K192" s="16"/>
      <c r="L192" s="16" t="s">
        <v>638</v>
      </c>
      <c r="M192" s="20" t="s">
        <v>639</v>
      </c>
      <c r="N192" s="28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</row>
    <row r="193" spans="1:34" s="2" customFormat="1" ht="37.5">
      <c r="A193" s="14"/>
      <c r="B193" s="16"/>
      <c r="C193" s="16"/>
      <c r="D193" s="16" t="s">
        <v>608</v>
      </c>
      <c r="E193" s="16">
        <v>1</v>
      </c>
      <c r="F193" s="20"/>
      <c r="G193" s="20" t="s">
        <v>554</v>
      </c>
      <c r="H193" s="20"/>
      <c r="I193" s="20" t="s">
        <v>640</v>
      </c>
      <c r="J193" s="16"/>
      <c r="K193" s="16"/>
      <c r="L193" s="16" t="s">
        <v>641</v>
      </c>
      <c r="M193" s="20"/>
      <c r="N193" s="28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</row>
    <row r="194" spans="1:34" s="2" customFormat="1" ht="37.5">
      <c r="A194" s="14"/>
      <c r="B194" s="16"/>
      <c r="C194" s="16"/>
      <c r="D194" s="16" t="s">
        <v>642</v>
      </c>
      <c r="E194" s="16">
        <v>1</v>
      </c>
      <c r="F194" s="20"/>
      <c r="G194" s="20" t="s">
        <v>554</v>
      </c>
      <c r="H194" s="20"/>
      <c r="I194" s="20" t="s">
        <v>643</v>
      </c>
      <c r="J194" s="16"/>
      <c r="K194" s="16"/>
      <c r="L194" s="16" t="s">
        <v>644</v>
      </c>
      <c r="M194" s="20"/>
      <c r="N194" s="28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</row>
    <row r="195" spans="1:34" s="2" customFormat="1" ht="75">
      <c r="A195" s="14"/>
      <c r="B195" s="16" t="s">
        <v>645</v>
      </c>
      <c r="C195" s="16" t="s">
        <v>18</v>
      </c>
      <c r="D195" s="16" t="s">
        <v>206</v>
      </c>
      <c r="E195" s="16">
        <v>1</v>
      </c>
      <c r="F195" s="20"/>
      <c r="G195" s="20" t="s">
        <v>189</v>
      </c>
      <c r="H195" s="20"/>
      <c r="I195" s="16" t="s">
        <v>646</v>
      </c>
      <c r="J195" s="16" t="s">
        <v>224</v>
      </c>
      <c r="K195" s="16"/>
      <c r="L195" s="20" t="s">
        <v>647</v>
      </c>
      <c r="M195" s="20" t="s">
        <v>648</v>
      </c>
      <c r="N195" s="28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34" s="2" customFormat="1" ht="18.75">
      <c r="A196" s="14"/>
      <c r="B196" s="16" t="s">
        <v>649</v>
      </c>
      <c r="C196" s="16" t="s">
        <v>18</v>
      </c>
      <c r="D196" s="16" t="s">
        <v>650</v>
      </c>
      <c r="E196" s="16">
        <v>20</v>
      </c>
      <c r="F196" s="20"/>
      <c r="G196" s="20" t="s">
        <v>189</v>
      </c>
      <c r="H196" s="20"/>
      <c r="I196" s="16" t="s">
        <v>651</v>
      </c>
      <c r="J196" s="16" t="s">
        <v>224</v>
      </c>
      <c r="K196" s="16"/>
      <c r="L196" s="16"/>
      <c r="M196" s="20" t="s">
        <v>652</v>
      </c>
      <c r="N196" s="28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34" s="2" customFormat="1" ht="18.75">
      <c r="A197" s="14"/>
      <c r="B197" s="16"/>
      <c r="C197" s="16"/>
      <c r="D197" s="16" t="s">
        <v>256</v>
      </c>
      <c r="E197" s="16">
        <v>2</v>
      </c>
      <c r="F197" s="20"/>
      <c r="G197" s="20" t="s">
        <v>189</v>
      </c>
      <c r="H197" s="20"/>
      <c r="I197" s="16" t="s">
        <v>653</v>
      </c>
      <c r="J197" s="16"/>
      <c r="K197" s="16"/>
      <c r="L197" s="16"/>
      <c r="M197" s="20"/>
      <c r="N197" s="28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34" s="2" customFormat="1" ht="18.75">
      <c r="A198" s="14"/>
      <c r="B198" s="16"/>
      <c r="C198" s="16"/>
      <c r="D198" s="16" t="s">
        <v>332</v>
      </c>
      <c r="E198" s="16">
        <v>2</v>
      </c>
      <c r="F198" s="20"/>
      <c r="G198" s="20" t="s">
        <v>189</v>
      </c>
      <c r="H198" s="20"/>
      <c r="I198" s="16" t="s">
        <v>654</v>
      </c>
      <c r="J198" s="16"/>
      <c r="K198" s="16"/>
      <c r="L198" s="16"/>
      <c r="M198" s="20"/>
      <c r="N198" s="28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34" s="2" customFormat="1" ht="37.5">
      <c r="A199" s="14"/>
      <c r="B199" s="16" t="s">
        <v>655</v>
      </c>
      <c r="C199" s="16" t="s">
        <v>18</v>
      </c>
      <c r="D199" s="16" t="s">
        <v>656</v>
      </c>
      <c r="E199" s="16">
        <v>1</v>
      </c>
      <c r="F199" s="20"/>
      <c r="G199" s="20" t="s">
        <v>189</v>
      </c>
      <c r="H199" s="20"/>
      <c r="I199" s="16" t="s">
        <v>657</v>
      </c>
      <c r="J199" s="16" t="s">
        <v>224</v>
      </c>
      <c r="K199" s="16"/>
      <c r="L199" s="16"/>
      <c r="M199" s="20" t="s">
        <v>658</v>
      </c>
      <c r="N199" s="28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34" s="2" customFormat="1" ht="37.5">
      <c r="A200" s="14"/>
      <c r="B200" s="33" t="s">
        <v>659</v>
      </c>
      <c r="C200" s="16" t="s">
        <v>18</v>
      </c>
      <c r="D200" s="16" t="s">
        <v>660</v>
      </c>
      <c r="E200" s="16">
        <v>1</v>
      </c>
      <c r="F200" s="20" t="s">
        <v>661</v>
      </c>
      <c r="G200" s="20" t="s">
        <v>391</v>
      </c>
      <c r="H200" s="20" t="s">
        <v>438</v>
      </c>
      <c r="I200" s="16" t="s">
        <v>44</v>
      </c>
      <c r="J200" s="16" t="s">
        <v>134</v>
      </c>
      <c r="K200" s="16"/>
      <c r="L200" s="16"/>
      <c r="M200" s="20" t="s">
        <v>662</v>
      </c>
      <c r="N200" s="28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34" s="2" customFormat="1" ht="37.5">
      <c r="A201" s="14"/>
      <c r="B201" s="33" t="s">
        <v>663</v>
      </c>
      <c r="C201" s="16" t="s">
        <v>18</v>
      </c>
      <c r="D201" s="16" t="s">
        <v>64</v>
      </c>
      <c r="E201" s="16">
        <v>1</v>
      </c>
      <c r="F201" s="20" t="s">
        <v>664</v>
      </c>
      <c r="G201" s="20" t="s">
        <v>391</v>
      </c>
      <c r="H201" s="20" t="s">
        <v>438</v>
      </c>
      <c r="I201" s="16" t="s">
        <v>44</v>
      </c>
      <c r="J201" s="16" t="s">
        <v>134</v>
      </c>
      <c r="K201" s="16"/>
      <c r="L201" s="16"/>
      <c r="M201" s="20" t="s">
        <v>665</v>
      </c>
      <c r="N201" s="28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</row>
    <row r="202" spans="1:34" s="2" customFormat="1" ht="37.5">
      <c r="A202" s="14"/>
      <c r="B202" s="33" t="s">
        <v>666</v>
      </c>
      <c r="C202" s="16" t="s">
        <v>18</v>
      </c>
      <c r="D202" s="16" t="s">
        <v>206</v>
      </c>
      <c r="E202" s="16">
        <v>2</v>
      </c>
      <c r="F202" s="20" t="s">
        <v>667</v>
      </c>
      <c r="G202" s="20" t="s">
        <v>21</v>
      </c>
      <c r="H202" s="20" t="s">
        <v>438</v>
      </c>
      <c r="I202" s="16" t="s">
        <v>668</v>
      </c>
      <c r="J202" s="16" t="s">
        <v>134</v>
      </c>
      <c r="K202" s="16"/>
      <c r="L202" s="16"/>
      <c r="M202" s="20" t="s">
        <v>669</v>
      </c>
      <c r="N202" s="28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</row>
    <row r="203" spans="1:34" s="2" customFormat="1" ht="37.5">
      <c r="A203" s="14"/>
      <c r="B203" s="33" t="s">
        <v>670</v>
      </c>
      <c r="C203" s="16" t="s">
        <v>18</v>
      </c>
      <c r="D203" s="16" t="s">
        <v>256</v>
      </c>
      <c r="E203" s="16">
        <v>1</v>
      </c>
      <c r="F203" s="20" t="s">
        <v>671</v>
      </c>
      <c r="G203" s="20" t="s">
        <v>391</v>
      </c>
      <c r="H203" s="20" t="s">
        <v>438</v>
      </c>
      <c r="I203" s="16" t="s">
        <v>439</v>
      </c>
      <c r="J203" s="16" t="s">
        <v>134</v>
      </c>
      <c r="K203" s="16"/>
      <c r="L203" s="16"/>
      <c r="M203" s="20" t="s">
        <v>672</v>
      </c>
      <c r="N203" s="28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</row>
    <row r="204" spans="1:34" s="2" customFormat="1" ht="37.5">
      <c r="A204" s="14"/>
      <c r="B204" s="33" t="s">
        <v>673</v>
      </c>
      <c r="C204" s="16" t="s">
        <v>18</v>
      </c>
      <c r="D204" s="16" t="s">
        <v>594</v>
      </c>
      <c r="E204" s="16">
        <v>1</v>
      </c>
      <c r="F204" s="20" t="s">
        <v>674</v>
      </c>
      <c r="G204" s="20" t="s">
        <v>21</v>
      </c>
      <c r="H204" s="20" t="s">
        <v>438</v>
      </c>
      <c r="I204" s="16" t="s">
        <v>675</v>
      </c>
      <c r="J204" s="16" t="s">
        <v>134</v>
      </c>
      <c r="K204" s="16"/>
      <c r="L204" s="16"/>
      <c r="M204" s="20" t="s">
        <v>676</v>
      </c>
      <c r="N204" s="28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</row>
    <row r="205" spans="1:34" s="2" customFormat="1" ht="37.5">
      <c r="A205" s="14"/>
      <c r="B205" s="33" t="s">
        <v>677</v>
      </c>
      <c r="C205" s="16" t="s">
        <v>18</v>
      </c>
      <c r="D205" s="16" t="s">
        <v>678</v>
      </c>
      <c r="E205" s="16">
        <v>1</v>
      </c>
      <c r="F205" s="20" t="s">
        <v>679</v>
      </c>
      <c r="G205" s="20" t="s">
        <v>391</v>
      </c>
      <c r="H205" s="20" t="s">
        <v>438</v>
      </c>
      <c r="I205" s="16" t="s">
        <v>680</v>
      </c>
      <c r="J205" s="16" t="s">
        <v>681</v>
      </c>
      <c r="K205" s="16"/>
      <c r="L205" s="16"/>
      <c r="M205" s="20" t="s">
        <v>682</v>
      </c>
      <c r="N205" s="28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</row>
    <row r="206" spans="1:34" s="2" customFormat="1" ht="37.5">
      <c r="A206" s="14"/>
      <c r="B206" s="33" t="s">
        <v>683</v>
      </c>
      <c r="C206" s="16" t="s">
        <v>18</v>
      </c>
      <c r="D206" s="16" t="s">
        <v>206</v>
      </c>
      <c r="E206" s="16">
        <v>1</v>
      </c>
      <c r="F206" s="20" t="s">
        <v>667</v>
      </c>
      <c r="G206" s="20" t="s">
        <v>391</v>
      </c>
      <c r="H206" s="20" t="s">
        <v>438</v>
      </c>
      <c r="I206" s="16" t="s">
        <v>44</v>
      </c>
      <c r="J206" s="16" t="s">
        <v>684</v>
      </c>
      <c r="K206" s="16"/>
      <c r="L206" s="16"/>
      <c r="M206" s="20" t="s">
        <v>685</v>
      </c>
      <c r="N206" s="28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</row>
    <row r="207" spans="1:34" s="2" customFormat="1" ht="37.5">
      <c r="A207" s="14"/>
      <c r="B207" s="33" t="s">
        <v>686</v>
      </c>
      <c r="C207" s="16" t="s">
        <v>18</v>
      </c>
      <c r="D207" s="16" t="s">
        <v>256</v>
      </c>
      <c r="E207" s="16">
        <v>1</v>
      </c>
      <c r="F207" s="20" t="s">
        <v>671</v>
      </c>
      <c r="G207" s="20" t="s">
        <v>391</v>
      </c>
      <c r="H207" s="20" t="s">
        <v>438</v>
      </c>
      <c r="I207" s="16" t="s">
        <v>480</v>
      </c>
      <c r="J207" s="16" t="s">
        <v>134</v>
      </c>
      <c r="K207" s="16"/>
      <c r="L207" s="16"/>
      <c r="M207" s="20" t="s">
        <v>687</v>
      </c>
      <c r="N207" s="28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</row>
    <row r="208" spans="1:34" s="2" customFormat="1" ht="37.5">
      <c r="A208" s="14"/>
      <c r="B208" s="33" t="s">
        <v>688</v>
      </c>
      <c r="C208" s="16" t="s">
        <v>18</v>
      </c>
      <c r="D208" s="16" t="s">
        <v>689</v>
      </c>
      <c r="E208" s="16">
        <v>8</v>
      </c>
      <c r="F208" s="20" t="s">
        <v>690</v>
      </c>
      <c r="G208" s="20" t="s">
        <v>391</v>
      </c>
      <c r="H208" s="20" t="s">
        <v>438</v>
      </c>
      <c r="I208" s="16" t="s">
        <v>675</v>
      </c>
      <c r="J208" s="16" t="s">
        <v>684</v>
      </c>
      <c r="K208" s="16"/>
      <c r="L208" s="16"/>
      <c r="M208" s="20" t="s">
        <v>691</v>
      </c>
      <c r="N208" s="28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</row>
    <row r="209" spans="1:34" s="2" customFormat="1" ht="37.5">
      <c r="A209" s="14"/>
      <c r="B209" s="33" t="s">
        <v>692</v>
      </c>
      <c r="C209" s="16" t="s">
        <v>18</v>
      </c>
      <c r="D209" s="16" t="s">
        <v>693</v>
      </c>
      <c r="E209" s="16">
        <v>1</v>
      </c>
      <c r="F209" s="20" t="s">
        <v>694</v>
      </c>
      <c r="G209" s="20" t="s">
        <v>391</v>
      </c>
      <c r="H209" s="20" t="s">
        <v>438</v>
      </c>
      <c r="I209" s="16" t="s">
        <v>675</v>
      </c>
      <c r="J209" s="16" t="s">
        <v>695</v>
      </c>
      <c r="K209" s="16"/>
      <c r="L209" s="16"/>
      <c r="M209" s="20" t="s">
        <v>696</v>
      </c>
      <c r="N209" s="28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</row>
    <row r="210" spans="1:34" s="2" customFormat="1" ht="93.75">
      <c r="A210" s="14"/>
      <c r="B210" s="21" t="s">
        <v>697</v>
      </c>
      <c r="C210" s="20" t="s">
        <v>18</v>
      </c>
      <c r="D210" s="20" t="s">
        <v>698</v>
      </c>
      <c r="E210" s="20">
        <v>2</v>
      </c>
      <c r="F210" s="20" t="s">
        <v>699</v>
      </c>
      <c r="G210" s="20" t="s">
        <v>391</v>
      </c>
      <c r="H210" s="20" t="s">
        <v>59</v>
      </c>
      <c r="I210" s="20" t="s">
        <v>700</v>
      </c>
      <c r="J210" s="20" t="s">
        <v>701</v>
      </c>
      <c r="K210" s="20"/>
      <c r="L210" s="20" t="s">
        <v>702</v>
      </c>
      <c r="M210" s="20" t="s">
        <v>703</v>
      </c>
      <c r="N210" s="28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</row>
    <row r="211" spans="1:34" s="2" customFormat="1" ht="112.5">
      <c r="A211" s="14"/>
      <c r="B211" s="20" t="s">
        <v>704</v>
      </c>
      <c r="C211" s="20" t="s">
        <v>18</v>
      </c>
      <c r="D211" s="16" t="s">
        <v>660</v>
      </c>
      <c r="E211" s="20">
        <v>1</v>
      </c>
      <c r="F211" s="20" t="s">
        <v>705</v>
      </c>
      <c r="G211" s="20" t="s">
        <v>391</v>
      </c>
      <c r="H211" s="20" t="s">
        <v>59</v>
      </c>
      <c r="I211" s="20" t="s">
        <v>706</v>
      </c>
      <c r="J211" s="20" t="s">
        <v>701</v>
      </c>
      <c r="K211" s="20"/>
      <c r="L211" s="20" t="s">
        <v>702</v>
      </c>
      <c r="M211" s="20" t="s">
        <v>707</v>
      </c>
      <c r="N211" s="28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</row>
    <row r="212" spans="1:34" s="2" customFormat="1" ht="37.5">
      <c r="A212" s="14"/>
      <c r="B212" s="20" t="s">
        <v>708</v>
      </c>
      <c r="C212" s="20" t="s">
        <v>18</v>
      </c>
      <c r="D212" s="20" t="s">
        <v>291</v>
      </c>
      <c r="E212" s="20">
        <v>1</v>
      </c>
      <c r="F212" s="20" t="s">
        <v>709</v>
      </c>
      <c r="G212" s="20" t="s">
        <v>391</v>
      </c>
      <c r="H212" s="20" t="s">
        <v>59</v>
      </c>
      <c r="I212" s="20" t="s">
        <v>710</v>
      </c>
      <c r="J212" s="20" t="s">
        <v>701</v>
      </c>
      <c r="K212" s="20"/>
      <c r="L212" s="20"/>
      <c r="M212" s="20" t="s">
        <v>711</v>
      </c>
      <c r="N212" s="28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</row>
    <row r="213" spans="1:34" s="2" customFormat="1" ht="56.25">
      <c r="A213" s="14"/>
      <c r="B213" s="20" t="s">
        <v>712</v>
      </c>
      <c r="C213" s="20" t="s">
        <v>18</v>
      </c>
      <c r="D213" s="16" t="s">
        <v>713</v>
      </c>
      <c r="E213" s="20">
        <v>4</v>
      </c>
      <c r="F213" s="20" t="s">
        <v>714</v>
      </c>
      <c r="G213" s="20" t="s">
        <v>391</v>
      </c>
      <c r="H213" s="20" t="s">
        <v>59</v>
      </c>
      <c r="I213" s="20" t="s">
        <v>715</v>
      </c>
      <c r="J213" s="20" t="s">
        <v>716</v>
      </c>
      <c r="K213" s="20"/>
      <c r="L213" s="20"/>
      <c r="M213" s="16" t="s">
        <v>717</v>
      </c>
      <c r="N213" s="28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</row>
    <row r="214" spans="1:34" s="2" customFormat="1" ht="56.25">
      <c r="A214" s="14"/>
      <c r="B214" s="20"/>
      <c r="C214" s="20"/>
      <c r="D214" s="16" t="s">
        <v>718</v>
      </c>
      <c r="E214" s="20">
        <v>3</v>
      </c>
      <c r="F214" s="20" t="s">
        <v>714</v>
      </c>
      <c r="G214" s="20" t="s">
        <v>391</v>
      </c>
      <c r="H214" s="20" t="s">
        <v>59</v>
      </c>
      <c r="I214" s="20" t="s">
        <v>715</v>
      </c>
      <c r="J214" s="20"/>
      <c r="K214" s="20"/>
      <c r="L214" s="20"/>
      <c r="M214" s="16"/>
      <c r="N214" s="28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</row>
    <row r="215" spans="1:34" s="2" customFormat="1" ht="75">
      <c r="A215" s="14"/>
      <c r="B215" s="41" t="s">
        <v>719</v>
      </c>
      <c r="C215" s="20" t="s">
        <v>18</v>
      </c>
      <c r="D215" s="16" t="s">
        <v>720</v>
      </c>
      <c r="E215" s="20">
        <v>1</v>
      </c>
      <c r="F215" s="20" t="s">
        <v>721</v>
      </c>
      <c r="G215" s="20" t="s">
        <v>391</v>
      </c>
      <c r="H215" s="20" t="s">
        <v>59</v>
      </c>
      <c r="I215" s="20" t="s">
        <v>722</v>
      </c>
      <c r="J215" s="20" t="s">
        <v>723</v>
      </c>
      <c r="K215" s="20"/>
      <c r="L215" s="20" t="s">
        <v>702</v>
      </c>
      <c r="M215" s="20" t="s">
        <v>724</v>
      </c>
      <c r="N215" s="28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</row>
    <row r="216" spans="1:34" s="2" customFormat="1" ht="37.5">
      <c r="A216" s="14"/>
      <c r="B216" s="20" t="s">
        <v>725</v>
      </c>
      <c r="C216" s="20" t="s">
        <v>18</v>
      </c>
      <c r="D216" s="20" t="s">
        <v>726</v>
      </c>
      <c r="E216" s="20">
        <v>1</v>
      </c>
      <c r="F216" s="20" t="s">
        <v>727</v>
      </c>
      <c r="G216" s="20" t="s">
        <v>391</v>
      </c>
      <c r="H216" s="20" t="s">
        <v>59</v>
      </c>
      <c r="I216" s="20" t="s">
        <v>728</v>
      </c>
      <c r="J216" s="20" t="s">
        <v>723</v>
      </c>
      <c r="K216" s="20"/>
      <c r="L216" s="20" t="s">
        <v>729</v>
      </c>
      <c r="M216" s="20" t="s">
        <v>730</v>
      </c>
      <c r="N216" s="28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</row>
    <row r="217" spans="1:34" s="2" customFormat="1" ht="18.75">
      <c r="A217" s="14"/>
      <c r="B217" s="20" t="s">
        <v>731</v>
      </c>
      <c r="C217" s="20" t="s">
        <v>18</v>
      </c>
      <c r="D217" s="20" t="s">
        <v>473</v>
      </c>
      <c r="E217" s="20">
        <v>1</v>
      </c>
      <c r="F217" s="20" t="s">
        <v>474</v>
      </c>
      <c r="G217" s="20" t="s">
        <v>391</v>
      </c>
      <c r="H217" s="20" t="s">
        <v>59</v>
      </c>
      <c r="I217" s="20" t="s">
        <v>732</v>
      </c>
      <c r="J217" s="20" t="s">
        <v>733</v>
      </c>
      <c r="K217" s="20"/>
      <c r="L217" s="20"/>
      <c r="M217" s="20" t="s">
        <v>734</v>
      </c>
      <c r="N217" s="28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</row>
    <row r="218" spans="1:34" s="2" customFormat="1" ht="37.5">
      <c r="A218" s="14"/>
      <c r="B218" s="20"/>
      <c r="C218" s="20"/>
      <c r="D218" s="20" t="s">
        <v>312</v>
      </c>
      <c r="E218" s="20">
        <v>3</v>
      </c>
      <c r="F218" s="20" t="s">
        <v>735</v>
      </c>
      <c r="G218" s="20" t="s">
        <v>391</v>
      </c>
      <c r="H218" s="20" t="s">
        <v>59</v>
      </c>
      <c r="I218" s="20" t="s">
        <v>736</v>
      </c>
      <c r="J218" s="20"/>
      <c r="K218" s="20"/>
      <c r="L218" s="20"/>
      <c r="M218" s="20"/>
      <c r="N218" s="28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</row>
    <row r="219" spans="1:34" s="2" customFormat="1" ht="37.5">
      <c r="A219" s="14"/>
      <c r="B219" s="20" t="s">
        <v>737</v>
      </c>
      <c r="C219" s="20" t="s">
        <v>18</v>
      </c>
      <c r="D219" s="20" t="s">
        <v>738</v>
      </c>
      <c r="E219" s="20">
        <v>1</v>
      </c>
      <c r="F219" s="20" t="s">
        <v>721</v>
      </c>
      <c r="G219" s="20" t="s">
        <v>391</v>
      </c>
      <c r="H219" s="20" t="s">
        <v>59</v>
      </c>
      <c r="I219" s="20" t="s">
        <v>710</v>
      </c>
      <c r="J219" s="20" t="s">
        <v>723</v>
      </c>
      <c r="K219" s="20"/>
      <c r="L219" s="20" t="s">
        <v>702</v>
      </c>
      <c r="M219" s="20" t="s">
        <v>739</v>
      </c>
      <c r="N219" s="28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</row>
    <row r="220" spans="1:34" s="2" customFormat="1" ht="75">
      <c r="A220" s="14"/>
      <c r="B220" s="41" t="s">
        <v>740</v>
      </c>
      <c r="C220" s="20" t="s">
        <v>18</v>
      </c>
      <c r="D220" s="16" t="s">
        <v>741</v>
      </c>
      <c r="E220" s="20">
        <v>2</v>
      </c>
      <c r="F220" s="20" t="s">
        <v>742</v>
      </c>
      <c r="G220" s="20" t="s">
        <v>391</v>
      </c>
      <c r="H220" s="20" t="s">
        <v>59</v>
      </c>
      <c r="I220" s="20" t="s">
        <v>743</v>
      </c>
      <c r="J220" s="20" t="s">
        <v>733</v>
      </c>
      <c r="K220" s="20"/>
      <c r="L220" s="20"/>
      <c r="M220" s="20" t="s">
        <v>744</v>
      </c>
      <c r="N220" s="28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34" s="2" customFormat="1" ht="37.5">
      <c r="A221" s="14"/>
      <c r="B221" s="20" t="s">
        <v>745</v>
      </c>
      <c r="C221" s="20" t="s">
        <v>18</v>
      </c>
      <c r="D221" s="16" t="s">
        <v>746</v>
      </c>
      <c r="E221" s="20">
        <v>1</v>
      </c>
      <c r="F221" s="20" t="s">
        <v>747</v>
      </c>
      <c r="G221" s="20" t="s">
        <v>391</v>
      </c>
      <c r="H221" s="20" t="s">
        <v>59</v>
      </c>
      <c r="I221" s="20" t="s">
        <v>748</v>
      </c>
      <c r="J221" s="20" t="s">
        <v>749</v>
      </c>
      <c r="K221" s="20"/>
      <c r="L221" s="20" t="s">
        <v>702</v>
      </c>
      <c r="M221" s="20" t="s">
        <v>750</v>
      </c>
      <c r="N221" s="28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1:34" s="2" customFormat="1" ht="18.75">
      <c r="A222" s="14"/>
      <c r="B222" s="20"/>
      <c r="C222" s="20"/>
      <c r="D222" s="16" t="s">
        <v>751</v>
      </c>
      <c r="E222" s="20">
        <v>1</v>
      </c>
      <c r="F222" s="20" t="s">
        <v>747</v>
      </c>
      <c r="G222" s="20" t="s">
        <v>391</v>
      </c>
      <c r="H222" s="20" t="s">
        <v>59</v>
      </c>
      <c r="I222" s="16" t="s">
        <v>748</v>
      </c>
      <c r="J222" s="20"/>
      <c r="K222" s="20"/>
      <c r="L222" s="20"/>
      <c r="M222" s="16" t="s">
        <v>750</v>
      </c>
      <c r="N222" s="28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1:34" s="2" customFormat="1" ht="131.25">
      <c r="A223" s="14"/>
      <c r="B223" s="16" t="s">
        <v>752</v>
      </c>
      <c r="C223" s="16" t="s">
        <v>18</v>
      </c>
      <c r="D223" s="16" t="s">
        <v>753</v>
      </c>
      <c r="E223" s="16">
        <v>3</v>
      </c>
      <c r="F223" s="20"/>
      <c r="G223" s="20" t="s">
        <v>125</v>
      </c>
      <c r="H223" s="20"/>
      <c r="I223" s="16" t="s">
        <v>754</v>
      </c>
      <c r="J223" s="16" t="s">
        <v>755</v>
      </c>
      <c r="K223" s="16"/>
      <c r="L223" s="37" t="s">
        <v>756</v>
      </c>
      <c r="M223" s="16" t="s">
        <v>757</v>
      </c>
      <c r="N223" s="28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1:34" s="2" customFormat="1" ht="150">
      <c r="A224" s="14"/>
      <c r="B224" s="16"/>
      <c r="C224" s="16"/>
      <c r="D224" s="16" t="s">
        <v>758</v>
      </c>
      <c r="E224" s="16">
        <v>2</v>
      </c>
      <c r="F224" s="20" t="s">
        <v>759</v>
      </c>
      <c r="G224" s="20" t="s">
        <v>125</v>
      </c>
      <c r="H224" s="20"/>
      <c r="I224" s="16" t="s">
        <v>754</v>
      </c>
      <c r="J224" s="16"/>
      <c r="K224" s="16"/>
      <c r="L224" s="37" t="s">
        <v>760</v>
      </c>
      <c r="M224" s="20"/>
      <c r="N224" s="28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</row>
    <row r="225" spans="1:34" s="2" customFormat="1" ht="93.75">
      <c r="A225" s="14"/>
      <c r="B225" s="16"/>
      <c r="C225" s="16"/>
      <c r="D225" s="16" t="s">
        <v>761</v>
      </c>
      <c r="E225" s="16">
        <v>1</v>
      </c>
      <c r="F225" s="20"/>
      <c r="G225" s="20" t="s">
        <v>125</v>
      </c>
      <c r="H225" s="20"/>
      <c r="I225" s="16" t="s">
        <v>762</v>
      </c>
      <c r="J225" s="16"/>
      <c r="K225" s="16"/>
      <c r="L225" s="37" t="s">
        <v>763</v>
      </c>
      <c r="M225" s="20"/>
      <c r="N225" s="28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</row>
    <row r="226" spans="1:34" s="2" customFormat="1" ht="56.25">
      <c r="A226" s="14"/>
      <c r="B226" s="16" t="s">
        <v>764</v>
      </c>
      <c r="C226" s="16" t="s">
        <v>18</v>
      </c>
      <c r="D226" s="16" t="s">
        <v>765</v>
      </c>
      <c r="E226" s="16">
        <v>1</v>
      </c>
      <c r="F226" s="20" t="s">
        <v>766</v>
      </c>
      <c r="G226" s="20" t="s">
        <v>125</v>
      </c>
      <c r="H226" s="20"/>
      <c r="I226" s="16" t="s">
        <v>486</v>
      </c>
      <c r="J226" s="16" t="s">
        <v>767</v>
      </c>
      <c r="K226" s="16"/>
      <c r="L226" s="21"/>
      <c r="M226" s="21" t="s">
        <v>768</v>
      </c>
      <c r="N226" s="28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</row>
    <row r="227" spans="1:34" s="2" customFormat="1" ht="18.75">
      <c r="A227" s="14"/>
      <c r="B227" s="16"/>
      <c r="C227" s="16"/>
      <c r="D227" s="16" t="s">
        <v>769</v>
      </c>
      <c r="E227" s="16">
        <v>1</v>
      </c>
      <c r="F227" s="20"/>
      <c r="G227" s="20" t="s">
        <v>125</v>
      </c>
      <c r="H227" s="20"/>
      <c r="I227" s="16" t="s">
        <v>486</v>
      </c>
      <c r="J227" s="16"/>
      <c r="K227" s="16"/>
      <c r="L227" s="16"/>
      <c r="M227" s="20"/>
      <c r="N227" s="28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</row>
    <row r="228" spans="1:34" s="2" customFormat="1" ht="18.75">
      <c r="A228" s="14"/>
      <c r="B228" s="16"/>
      <c r="C228" s="16"/>
      <c r="D228" s="16" t="s">
        <v>770</v>
      </c>
      <c r="E228" s="16">
        <v>1</v>
      </c>
      <c r="F228" s="20"/>
      <c r="G228" s="20" t="s">
        <v>125</v>
      </c>
      <c r="H228" s="20"/>
      <c r="I228" s="16" t="s">
        <v>486</v>
      </c>
      <c r="J228" s="16"/>
      <c r="K228" s="16"/>
      <c r="L228" s="16"/>
      <c r="M228" s="20"/>
      <c r="N228" s="28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</row>
    <row r="229" spans="1:34" s="2" customFormat="1" ht="18.75">
      <c r="A229" s="14"/>
      <c r="B229" s="16"/>
      <c r="C229" s="16"/>
      <c r="D229" s="16" t="s">
        <v>761</v>
      </c>
      <c r="E229" s="16">
        <v>2</v>
      </c>
      <c r="F229" s="20"/>
      <c r="G229" s="20" t="s">
        <v>125</v>
      </c>
      <c r="H229" s="20"/>
      <c r="I229" s="16" t="s">
        <v>762</v>
      </c>
      <c r="J229" s="16"/>
      <c r="K229" s="16"/>
      <c r="L229" s="16"/>
      <c r="M229" s="20"/>
      <c r="N229" s="28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1:34" s="2" customFormat="1" ht="37.5">
      <c r="A230" s="14"/>
      <c r="B230" s="16" t="s">
        <v>771</v>
      </c>
      <c r="C230" s="16" t="s">
        <v>18</v>
      </c>
      <c r="D230" s="16" t="s">
        <v>772</v>
      </c>
      <c r="E230" s="16">
        <v>3</v>
      </c>
      <c r="F230" s="20"/>
      <c r="G230" s="20" t="s">
        <v>125</v>
      </c>
      <c r="H230" s="20"/>
      <c r="I230" s="16" t="s">
        <v>773</v>
      </c>
      <c r="J230" s="16" t="s">
        <v>774</v>
      </c>
      <c r="K230" s="16"/>
      <c r="L230" s="16" t="s">
        <v>339</v>
      </c>
      <c r="M230" s="20" t="s">
        <v>775</v>
      </c>
      <c r="N230" s="28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</row>
    <row r="231" spans="1:34" s="2" customFormat="1" ht="18.75">
      <c r="A231" s="14"/>
      <c r="B231" s="20" t="s">
        <v>776</v>
      </c>
      <c r="C231" s="20" t="s">
        <v>138</v>
      </c>
      <c r="D231" s="20" t="s">
        <v>777</v>
      </c>
      <c r="E231" s="20">
        <v>1</v>
      </c>
      <c r="F231" s="20" t="s">
        <v>778</v>
      </c>
      <c r="G231" s="20" t="s">
        <v>779</v>
      </c>
      <c r="H231" s="20"/>
      <c r="I231" s="20">
        <v>4000</v>
      </c>
      <c r="J231" s="20"/>
      <c r="K231" s="20"/>
      <c r="L231" s="20"/>
      <c r="M231" s="20" t="s">
        <v>780</v>
      </c>
      <c r="N231" s="28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</row>
    <row r="232" spans="1:34" s="2" customFormat="1" ht="18.75">
      <c r="A232" s="14"/>
      <c r="B232" s="20"/>
      <c r="C232" s="20"/>
      <c r="D232" s="20" t="s">
        <v>781</v>
      </c>
      <c r="E232" s="20">
        <v>6</v>
      </c>
      <c r="F232" s="20" t="s">
        <v>782</v>
      </c>
      <c r="G232" s="20" t="s">
        <v>779</v>
      </c>
      <c r="H232" s="20"/>
      <c r="I232" s="20" t="s">
        <v>467</v>
      </c>
      <c r="J232" s="20"/>
      <c r="K232" s="20"/>
      <c r="L232" s="20"/>
      <c r="M232" s="20"/>
      <c r="N232" s="28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</row>
    <row r="233" spans="1:34" s="2" customFormat="1" ht="18.75">
      <c r="A233" s="14"/>
      <c r="B233" s="20"/>
      <c r="C233" s="20"/>
      <c r="D233" s="20" t="s">
        <v>256</v>
      </c>
      <c r="E233" s="20">
        <v>1</v>
      </c>
      <c r="F233" s="20" t="s">
        <v>257</v>
      </c>
      <c r="G233" s="20" t="s">
        <v>779</v>
      </c>
      <c r="H233" s="20"/>
      <c r="I233" s="20" t="s">
        <v>783</v>
      </c>
      <c r="J233" s="20"/>
      <c r="K233" s="20"/>
      <c r="L233" s="20"/>
      <c r="M233" s="20"/>
      <c r="N233" s="28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</row>
    <row r="234" spans="1:34" s="2" customFormat="1" ht="18.75">
      <c r="A234" s="42"/>
      <c r="B234" s="20"/>
      <c r="C234" s="20"/>
      <c r="D234" s="20" t="s">
        <v>784</v>
      </c>
      <c r="E234" s="20">
        <v>2</v>
      </c>
      <c r="F234" s="20" t="s">
        <v>785</v>
      </c>
      <c r="G234" s="20" t="s">
        <v>779</v>
      </c>
      <c r="H234" s="20"/>
      <c r="I234" s="20" t="s">
        <v>783</v>
      </c>
      <c r="J234" s="20"/>
      <c r="K234" s="20"/>
      <c r="L234" s="20"/>
      <c r="M234" s="20"/>
      <c r="N234" s="28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</row>
  </sheetData>
  <sheetProtection/>
  <mergeCells count="197">
    <mergeCell ref="A2:M2"/>
    <mergeCell ref="A3:E3"/>
    <mergeCell ref="G3:H3"/>
    <mergeCell ref="L3:M3"/>
    <mergeCell ref="D4:E4"/>
    <mergeCell ref="F4:H4"/>
    <mergeCell ref="A4:A5"/>
    <mergeCell ref="A6:A234"/>
    <mergeCell ref="B4:B5"/>
    <mergeCell ref="B6:B7"/>
    <mergeCell ref="B8:B10"/>
    <mergeCell ref="B11:B13"/>
    <mergeCell ref="B16:B17"/>
    <mergeCell ref="B19:B20"/>
    <mergeCell ref="B22:B30"/>
    <mergeCell ref="B32:B35"/>
    <mergeCell ref="B38:B46"/>
    <mergeCell ref="B49:B50"/>
    <mergeCell ref="B52:B53"/>
    <mergeCell ref="B54:B56"/>
    <mergeCell ref="B59:B64"/>
    <mergeCell ref="B65:B68"/>
    <mergeCell ref="B69:B71"/>
    <mergeCell ref="B72:B73"/>
    <mergeCell ref="B74:B75"/>
    <mergeCell ref="B76:B78"/>
    <mergeCell ref="B79:B84"/>
    <mergeCell ref="B85:B87"/>
    <mergeCell ref="B88:B90"/>
    <mergeCell ref="B92:B94"/>
    <mergeCell ref="B98:B101"/>
    <mergeCell ref="B102:B104"/>
    <mergeCell ref="B105:B108"/>
    <mergeCell ref="B116:B117"/>
    <mergeCell ref="B118:B119"/>
    <mergeCell ref="B126:B127"/>
    <mergeCell ref="B128:B131"/>
    <mergeCell ref="B132:B133"/>
    <mergeCell ref="B134:B136"/>
    <mergeCell ref="B137:B138"/>
    <mergeCell ref="B139:B141"/>
    <mergeCell ref="B142:B147"/>
    <mergeCell ref="B148:B149"/>
    <mergeCell ref="B150:B154"/>
    <mergeCell ref="B155:B158"/>
    <mergeCell ref="B161:B163"/>
    <mergeCell ref="B165:B166"/>
    <mergeCell ref="B171:B172"/>
    <mergeCell ref="B175:B176"/>
    <mergeCell ref="B178:B181"/>
    <mergeCell ref="B183:B184"/>
    <mergeCell ref="B187:B188"/>
    <mergeCell ref="B189:B191"/>
    <mergeCell ref="B192:B194"/>
    <mergeCell ref="B196:B198"/>
    <mergeCell ref="B213:B214"/>
    <mergeCell ref="B217:B218"/>
    <mergeCell ref="B221:B222"/>
    <mergeCell ref="B223:B225"/>
    <mergeCell ref="B226:B229"/>
    <mergeCell ref="B231:B234"/>
    <mergeCell ref="C4:C5"/>
    <mergeCell ref="C6:C7"/>
    <mergeCell ref="C8:C10"/>
    <mergeCell ref="C11:C13"/>
    <mergeCell ref="C16:C17"/>
    <mergeCell ref="C19:C20"/>
    <mergeCell ref="C22:C30"/>
    <mergeCell ref="C38:C46"/>
    <mergeCell ref="C49:C50"/>
    <mergeCell ref="C52:C53"/>
    <mergeCell ref="C54:C56"/>
    <mergeCell ref="C59:C64"/>
    <mergeCell ref="C65:C68"/>
    <mergeCell ref="C69:C71"/>
    <mergeCell ref="C72:C73"/>
    <mergeCell ref="C74:C75"/>
    <mergeCell ref="C76:C78"/>
    <mergeCell ref="C79:C84"/>
    <mergeCell ref="C85:C87"/>
    <mergeCell ref="C88:C90"/>
    <mergeCell ref="C92:C94"/>
    <mergeCell ref="C98:C101"/>
    <mergeCell ref="C102:C104"/>
    <mergeCell ref="C105:C108"/>
    <mergeCell ref="C116:C117"/>
    <mergeCell ref="C118:C119"/>
    <mergeCell ref="C126:C127"/>
    <mergeCell ref="C128:C131"/>
    <mergeCell ref="C132:C133"/>
    <mergeCell ref="C134:C136"/>
    <mergeCell ref="C137:C138"/>
    <mergeCell ref="C139:C141"/>
    <mergeCell ref="C142:C147"/>
    <mergeCell ref="C148:C149"/>
    <mergeCell ref="C150:C154"/>
    <mergeCell ref="C155:C158"/>
    <mergeCell ref="C161:C163"/>
    <mergeCell ref="C165:C166"/>
    <mergeCell ref="C171:C172"/>
    <mergeCell ref="C175:C176"/>
    <mergeCell ref="C178:C181"/>
    <mergeCell ref="C183:C184"/>
    <mergeCell ref="C187:C188"/>
    <mergeCell ref="C189:C191"/>
    <mergeCell ref="C192:C194"/>
    <mergeCell ref="C196:C198"/>
    <mergeCell ref="C213:C214"/>
    <mergeCell ref="C217:C218"/>
    <mergeCell ref="C221:C222"/>
    <mergeCell ref="C223:C225"/>
    <mergeCell ref="C226:C229"/>
    <mergeCell ref="C231:C234"/>
    <mergeCell ref="I4:I5"/>
    <mergeCell ref="I49:I50"/>
    <mergeCell ref="I189:I191"/>
    <mergeCell ref="J4:J5"/>
    <mergeCell ref="J38:J46"/>
    <mergeCell ref="J49:J50"/>
    <mergeCell ref="J52:J53"/>
    <mergeCell ref="J54:J56"/>
    <mergeCell ref="J59:J64"/>
    <mergeCell ref="J65:J68"/>
    <mergeCell ref="J69:J71"/>
    <mergeCell ref="J72:J73"/>
    <mergeCell ref="J74:J75"/>
    <mergeCell ref="J76:J78"/>
    <mergeCell ref="J79:J84"/>
    <mergeCell ref="J85:J87"/>
    <mergeCell ref="J88:J90"/>
    <mergeCell ref="J126:J127"/>
    <mergeCell ref="J128:J131"/>
    <mergeCell ref="J132:J133"/>
    <mergeCell ref="J134:J136"/>
    <mergeCell ref="J137:J138"/>
    <mergeCell ref="J139:J141"/>
    <mergeCell ref="J142:J147"/>
    <mergeCell ref="J148:J149"/>
    <mergeCell ref="J150:J154"/>
    <mergeCell ref="J155:J158"/>
    <mergeCell ref="J175:J176"/>
    <mergeCell ref="J178:J181"/>
    <mergeCell ref="J183:J184"/>
    <mergeCell ref="J189:J191"/>
    <mergeCell ref="J192:J194"/>
    <mergeCell ref="J196:J198"/>
    <mergeCell ref="J213:J214"/>
    <mergeCell ref="J217:J218"/>
    <mergeCell ref="J221:J222"/>
    <mergeCell ref="J223:J225"/>
    <mergeCell ref="J226:J229"/>
    <mergeCell ref="K4:K5"/>
    <mergeCell ref="K52:K53"/>
    <mergeCell ref="K213:K214"/>
    <mergeCell ref="K217:K218"/>
    <mergeCell ref="K221:K222"/>
    <mergeCell ref="L4:L5"/>
    <mergeCell ref="L19:L20"/>
    <mergeCell ref="L22:L30"/>
    <mergeCell ref="L213:L214"/>
    <mergeCell ref="L217:L218"/>
    <mergeCell ref="L221:L222"/>
    <mergeCell ref="M4:M5"/>
    <mergeCell ref="M6:M7"/>
    <mergeCell ref="M8:M10"/>
    <mergeCell ref="M11:M13"/>
    <mergeCell ref="M16:M17"/>
    <mergeCell ref="M19:M20"/>
    <mergeCell ref="M22:M30"/>
    <mergeCell ref="M38:M46"/>
    <mergeCell ref="M49:M50"/>
    <mergeCell ref="M52:M53"/>
    <mergeCell ref="M54:M56"/>
    <mergeCell ref="M59:M64"/>
    <mergeCell ref="M65:M68"/>
    <mergeCell ref="M69:M71"/>
    <mergeCell ref="M72:M73"/>
    <mergeCell ref="M74:M75"/>
    <mergeCell ref="M76:M78"/>
    <mergeCell ref="M79:M84"/>
    <mergeCell ref="M85:M87"/>
    <mergeCell ref="M88:M90"/>
    <mergeCell ref="M126:M127"/>
    <mergeCell ref="M128:M131"/>
    <mergeCell ref="M132:M133"/>
    <mergeCell ref="M134:M136"/>
    <mergeCell ref="M161:M163"/>
    <mergeCell ref="M175:M176"/>
    <mergeCell ref="M178:M181"/>
    <mergeCell ref="M183:M184"/>
    <mergeCell ref="M187:M188"/>
    <mergeCell ref="M189:M191"/>
    <mergeCell ref="M192:M194"/>
    <mergeCell ref="M196:M198"/>
    <mergeCell ref="M213:M214"/>
    <mergeCell ref="M217:M218"/>
    <mergeCell ref="M231:M234"/>
  </mergeCells>
  <dataValidations count="3">
    <dataValidation type="list" allowBlank="1" showInputMessage="1" showErrorMessage="1" sqref="C31 C37 C47 C48 C49 C50 C51 C52 C53 C114 C115 C116 C117 C118 C119 C120 C123 C159 C160 C170 C171 C172 C173 C174 C207 C208 C209 C6:C20 C21:C30 C32:C35 C38:C46 C54:C56 C57:C58 C92:C95 C96:C97 C121:C122 C124:C125 C126:C158 C161:C163 C164:C166 C167:C169 C175:C176 C177:C178 C179:C181 C183:C184 C185:C186 C189:C195 C196:C199 C200:C206 C210:C222 C223:C230 C231:C234">
      <formula1>"民营企业,国有企业,事业单位"</formula1>
    </dataValidation>
    <dataValidation type="whole" allowBlank="1" showInputMessage="1" showErrorMessage="1" sqref="E31 E37 E38 E39 E43 E47 E48 E51 E52 E53 E114 E159 E160 E164 E170 E173 E174 E195 E228 E6:E20 E21:E30 E40:E42 E44:E46 E54:E56 E57:E58 E92:E95 E96:E97 E115:E125 E126:E158 E161:E163 E171:E172 E175:E181 E185:E186 E189:E194 E196:E199 E200:E209 E210:E222">
      <formula1>1</formula1>
      <formula2>200</formula2>
    </dataValidation>
    <dataValidation allowBlank="1" showInputMessage="1" showErrorMessage="1" sqref="I4:I5 F4:H5 D4:E5"/>
  </dataValidations>
  <printOptions horizontalCentered="1"/>
  <pageMargins left="0.47" right="0.11999999999999998" top="0.47" bottom="0.43000000000000005" header="0.35" footer="0.28"/>
  <pageSetup fitToHeight="0"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菡笑</cp:lastModifiedBy>
  <cp:lastPrinted>2023-08-01T21:58:35Z</cp:lastPrinted>
  <dcterms:created xsi:type="dcterms:W3CDTF">2022-10-26T01:13:20Z</dcterms:created>
  <dcterms:modified xsi:type="dcterms:W3CDTF">2023-09-12T08:46:58Z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1DE6936368A74F7A911E56C001905046_13</vt:lpwstr>
  </property>
</Properties>
</file>