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480" activeTab="0"/>
  </bookViews>
  <sheets>
    <sheet name="Sheet1" sheetId="1" r:id="rId1"/>
  </sheets>
  <definedNames>
    <definedName name="_xlnm._FilterDatabase" localSheetId="0" hidden="1">'Sheet1'!$A$2:$J$8</definedName>
  </definedNames>
  <calcPr fullCalcOnLoad="1"/>
</workbook>
</file>

<file path=xl/sharedStrings.xml><?xml version="1.0" encoding="utf-8"?>
<sst xmlns="http://schemas.openxmlformats.org/spreadsheetml/2006/main" count="48" uniqueCount="35">
  <si>
    <t>福清市汇融创业投资集团有限公司2023年第二次公开招聘岗位</t>
  </si>
  <si>
    <t>序号</t>
  </si>
  <si>
    <t>岗位</t>
  </si>
  <si>
    <t>招聘人数</t>
  </si>
  <si>
    <t>专业要求</t>
  </si>
  <si>
    <t>最低学历要求</t>
  </si>
  <si>
    <t>政治面貌</t>
  </si>
  <si>
    <t>职称及其他要求</t>
  </si>
  <si>
    <t>专项岗位</t>
  </si>
  <si>
    <t>税前最低年薪(万)</t>
  </si>
  <si>
    <t>招聘方式</t>
  </si>
  <si>
    <t>综合部职员</t>
  </si>
  <si>
    <t>汉语言文学（教育），汉语（言），中国语言文学（教育），中文，文学，文学语言学，中国文学，汉语言文学，秘书（学），文秘（学），现代秘书，文秘，现代文秘，汉语言文学（商务秘书）专业</t>
  </si>
  <si>
    <t>本科</t>
  </si>
  <si>
    <t>不限
党员优先</t>
  </si>
  <si>
    <t>1.熟练运用各类办公自动化设备及各类办公软件；
2.校内具有党支部建设、团支部建设工作经验者优先；
3.工作细致、吃苦耐劳，具有优秀的文字表达能力、学习能力；
4.个人征信良好，无异常；
5.具有国家认可的本科学历证书、学位证书；持有英语CET4及以上证书。</t>
  </si>
  <si>
    <t>不限</t>
  </si>
  <si>
    <t>8</t>
  </si>
  <si>
    <t>公开招聘</t>
  </si>
  <si>
    <t>风控法务部职员</t>
  </si>
  <si>
    <t>法学，经济法学，诉讼法学，金融学，金融数学，金融工程，投资学，证券与期货，审计学专业且具备1年及以上投资公司、金融、供应链管理、类金融领域合规风控等工作经验</t>
  </si>
  <si>
    <t>1.熟悉掌握国家法律法规；
2.个人征信良好，无异常；
3.具有国家认可的本科学历证书、学位证书；持有英语CET4及以上证书。
4.国家“双一流”建设高校毕业者优先。</t>
  </si>
  <si>
    <t>会计</t>
  </si>
  <si>
    <t>会计（学），财务管理专业</t>
  </si>
  <si>
    <t xml:space="preserve">1.需有初级会计证；
2.具有2年及以上会计核算经验；
3.个人征信良好，无异常；
4.具有国家认可的本科学历证书、学位证书；持有英语CET4及以上证书。
5.国家“双一流”建设高校毕业者优先。
</t>
  </si>
  <si>
    <t>具有2年及以上会计核算经验</t>
  </si>
  <si>
    <t>项目专员
（外派）</t>
  </si>
  <si>
    <t>金融学专业</t>
  </si>
  <si>
    <t>1.国家“双一流”建设高校毕业生；
2.个人征信良好，无异常；
3.具有国家认可的本科学历证书、学位证书。持有英语CET4及以上证书。</t>
  </si>
  <si>
    <t>人才引进</t>
  </si>
  <si>
    <t>供应链外贸专员</t>
  </si>
  <si>
    <t>国际经济与贸易，贸易经济，金融贸易专业</t>
  </si>
  <si>
    <t>1.本科及以上学历；持有英语CET4及以上证书。
2.熟悉贸易操作流程、贸易术语，有较强的客户服务意识；
3.熟练掌握WORD、EXCEL、PPT等办公软件；
4.个人征信良好，无异常，责任心强、耐心细致，具备良好的沟通协调能力，较好的自我学习能力和团队合作意识
5.具有国家认可的本科学历证书、学位证书。</t>
  </si>
  <si>
    <t>2023年融籍应届高校毕业生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</si>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</sst>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justify" vertical="center" wrapText="1"/>
      <protection locked="0"/>
    </xf>
    <xf numFmtId="0" fontId="47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95" zoomScaleNormal="95" zoomScaleSheetLayoutView="100" workbookViewId="0" topLeftCell="A1">
      <selection activeCell="E4" sqref="E4"/>
    </sheetView>
  </sheetViews>
  <sheetFormatPr defaultColWidth="9.57421875" defaultRowHeight="15"/>
  <cols>
    <col min="1" max="1" width="12.8515625" style="2" customWidth="1"/>
    <col min="2" max="2" width="21.00390625" style="2" customWidth="1"/>
    <col min="3" max="3" width="17.8515625" style="2" customWidth="1"/>
    <col min="4" max="4" width="27.7109375" style="2" customWidth="1"/>
    <col min="5" max="6" width="17.8515625" style="2" customWidth="1"/>
    <col min="7" max="7" width="53.7109375" style="1" customWidth="1"/>
    <col min="8" max="8" width="31.8515625" style="1" customWidth="1"/>
    <col min="9" max="9" width="14.8515625" style="1" customWidth="1"/>
    <col min="10" max="10" width="12.7109375" style="1" customWidth="1"/>
    <col min="11" max="16384" width="9.8515625" style="1" bestFit="1" customWidth="1"/>
  </cols>
  <sheetData>
    <row r="1" spans="1:10" s="1" customFormat="1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7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6" t="s">
        <v>9</v>
      </c>
      <c r="J2" s="4" t="s">
        <v>10</v>
      </c>
    </row>
    <row r="3" spans="1:10" s="1" customFormat="1" ht="72">
      <c r="A3" s="9">
        <v>1</v>
      </c>
      <c r="B3" s="10" t="s">
        <v>11</v>
      </c>
      <c r="C3" s="10">
        <v>1</v>
      </c>
      <c r="D3" s="11" t="s">
        <v>12</v>
      </c>
      <c r="E3" s="12" t="s">
        <v>13</v>
      </c>
      <c r="F3" s="13" t="s">
        <v>14</v>
      </c>
      <c r="G3" s="14" t="s">
        <v>15</v>
      </c>
      <c r="H3" s="13" t="s">
        <v>16</v>
      </c>
      <c r="I3" s="20" t="s">
        <v>17</v>
      </c>
      <c r="J3" s="21" t="s">
        <v>18</v>
      </c>
    </row>
    <row r="4" spans="1:10" s="1" customFormat="1" ht="60">
      <c r="A4" s="9">
        <v>2</v>
      </c>
      <c r="B4" s="10" t="s">
        <v>19</v>
      </c>
      <c r="C4" s="10">
        <v>1</v>
      </c>
      <c r="D4" s="11" t="s">
        <v>20</v>
      </c>
      <c r="E4" s="12" t="s">
        <v>13</v>
      </c>
      <c r="F4" s="13" t="s">
        <v>16</v>
      </c>
      <c r="G4" s="14" t="s">
        <v>21</v>
      </c>
      <c r="H4" s="14" t="s">
        <v>20</v>
      </c>
      <c r="I4" s="10">
        <v>8</v>
      </c>
      <c r="J4" s="21" t="s">
        <v>18</v>
      </c>
    </row>
    <row r="5" spans="1:10" s="1" customFormat="1" ht="72">
      <c r="A5" s="9">
        <v>3</v>
      </c>
      <c r="B5" s="10" t="s">
        <v>22</v>
      </c>
      <c r="C5" s="10">
        <v>1</v>
      </c>
      <c r="D5" s="10" t="s">
        <v>23</v>
      </c>
      <c r="E5" s="12" t="s">
        <v>13</v>
      </c>
      <c r="F5" s="13" t="s">
        <v>16</v>
      </c>
      <c r="G5" s="15" t="s">
        <v>24</v>
      </c>
      <c r="H5" s="13" t="s">
        <v>25</v>
      </c>
      <c r="I5" s="10">
        <v>8</v>
      </c>
      <c r="J5" s="21" t="s">
        <v>18</v>
      </c>
    </row>
    <row r="6" spans="1:10" s="1" customFormat="1" ht="36">
      <c r="A6" s="9">
        <v>4</v>
      </c>
      <c r="B6" s="10" t="s">
        <v>26</v>
      </c>
      <c r="C6" s="10">
        <v>1</v>
      </c>
      <c r="D6" s="10" t="s">
        <v>27</v>
      </c>
      <c r="E6" s="12" t="s">
        <v>13</v>
      </c>
      <c r="F6" s="16" t="s">
        <v>16</v>
      </c>
      <c r="G6" s="15" t="s">
        <v>28</v>
      </c>
      <c r="H6" s="13" t="s">
        <v>16</v>
      </c>
      <c r="I6" s="10">
        <v>8</v>
      </c>
      <c r="J6" s="21" t="s">
        <v>29</v>
      </c>
    </row>
    <row r="7" spans="1:10" s="1" customFormat="1" ht="72">
      <c r="A7" s="9">
        <v>5</v>
      </c>
      <c r="B7" s="17" t="s">
        <v>30</v>
      </c>
      <c r="C7" s="16">
        <v>1</v>
      </c>
      <c r="D7" s="17" t="s">
        <v>31</v>
      </c>
      <c r="E7" s="16" t="s">
        <v>13</v>
      </c>
      <c r="F7" s="17" t="s">
        <v>14</v>
      </c>
      <c r="G7" s="15" t="s">
        <v>32</v>
      </c>
      <c r="H7" s="17" t="s">
        <v>33</v>
      </c>
      <c r="I7" s="16">
        <v>8</v>
      </c>
      <c r="J7" s="21" t="s">
        <v>18</v>
      </c>
    </row>
    <row r="8" spans="1:10" s="1" customFormat="1" ht="14.25">
      <c r="A8" s="18" t="s">
        <v>34</v>
      </c>
      <c r="B8" s="18"/>
      <c r="C8" s="18">
        <f>SUM(C3:C7)</f>
        <v>5</v>
      </c>
      <c r="D8" s="18"/>
      <c r="E8" s="18"/>
      <c r="F8" s="18"/>
      <c r="G8" s="19"/>
      <c r="H8" s="19"/>
      <c r="I8" s="19"/>
      <c r="J8" s="19"/>
    </row>
  </sheetData>
  <sheetProtection/>
  <autoFilter ref="A2:J8"/>
  <mergeCells count="1">
    <mergeCell ref="A1:J1"/>
  </mergeCells>
  <dataValidations count="1">
    <dataValidation type="list" allowBlank="1" showInputMessage="1" showErrorMessage="1" sqref="E3 E4 E5 E6">
      <formula1>"大专,本科,硕士,博士,博士后,不限"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姜靖杰</dc:creator>
  <cp:keywords/>
  <dc:description/>
  <cp:lastModifiedBy>Rimyeo</cp:lastModifiedBy>
  <dcterms:created xsi:type="dcterms:W3CDTF">2023-02-06T18:03:00Z</dcterms:created>
  <dcterms:modified xsi:type="dcterms:W3CDTF">2023-09-13T09:23:34Z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75D044C02E9136BA902801652A58C59E</vt:lpwstr>
  </property>
  <property fmtid="{D5CDD505-2E9C-101B-9397-08002B2CF9AE}" pid="4" name="KSOProductBuildV">
    <vt:lpwstr>2052-11.1.0.10314</vt:lpwstr>
  </property>
</Properties>
</file>